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pamm statistics" sheetId="1" r:id="rId1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544" i="1" l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BS544" i="1"/>
  <c r="BT544" i="1"/>
  <c r="BU544" i="1"/>
  <c r="BV544" i="1"/>
  <c r="BW544" i="1"/>
  <c r="BX544" i="1"/>
  <c r="BY544" i="1"/>
  <c r="BZ544" i="1"/>
  <c r="CA544" i="1"/>
  <c r="CB544" i="1"/>
  <c r="CC544" i="1"/>
  <c r="CD544" i="1"/>
  <c r="CE544" i="1"/>
  <c r="CF544" i="1"/>
  <c r="CG544" i="1"/>
  <c r="CH544" i="1"/>
  <c r="CI544" i="1"/>
  <c r="CJ544" i="1"/>
  <c r="CK544" i="1"/>
  <c r="CL544" i="1"/>
  <c r="CM544" i="1"/>
  <c r="CN544" i="1"/>
  <c r="CO544" i="1"/>
  <c r="CP544" i="1"/>
  <c r="CQ544" i="1"/>
  <c r="CR544" i="1"/>
  <c r="CS544" i="1"/>
  <c r="CT544" i="1"/>
  <c r="CU544" i="1"/>
  <c r="CV544" i="1"/>
  <c r="CW544" i="1"/>
  <c r="CX544" i="1"/>
  <c r="C544" i="1"/>
  <c r="D538" i="1" l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BS538" i="1"/>
  <c r="BT538" i="1"/>
  <c r="BU538" i="1"/>
  <c r="BV538" i="1"/>
  <c r="BW538" i="1"/>
  <c r="BX538" i="1"/>
  <c r="BY538" i="1"/>
  <c r="BZ538" i="1"/>
  <c r="CA538" i="1"/>
  <c r="CB538" i="1"/>
  <c r="CC538" i="1"/>
  <c r="CD538" i="1"/>
  <c r="CE538" i="1"/>
  <c r="CF538" i="1"/>
  <c r="CG538" i="1"/>
  <c r="CH538" i="1"/>
  <c r="CI538" i="1"/>
  <c r="CJ538" i="1"/>
  <c r="CK538" i="1"/>
  <c r="CL538" i="1"/>
  <c r="CM538" i="1"/>
  <c r="CN538" i="1"/>
  <c r="CO538" i="1"/>
  <c r="CP538" i="1"/>
  <c r="CQ538" i="1"/>
  <c r="CR538" i="1"/>
  <c r="CS538" i="1"/>
  <c r="CT538" i="1"/>
  <c r="CU538" i="1"/>
  <c r="CV538" i="1"/>
  <c r="CW538" i="1"/>
  <c r="CX538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BS539" i="1"/>
  <c r="BT539" i="1"/>
  <c r="BU539" i="1"/>
  <c r="BV539" i="1"/>
  <c r="BW539" i="1"/>
  <c r="BX539" i="1"/>
  <c r="BY539" i="1"/>
  <c r="BZ539" i="1"/>
  <c r="CA539" i="1"/>
  <c r="CB539" i="1"/>
  <c r="CC539" i="1"/>
  <c r="CD539" i="1"/>
  <c r="CE539" i="1"/>
  <c r="CF539" i="1"/>
  <c r="CG539" i="1"/>
  <c r="CH539" i="1"/>
  <c r="CI539" i="1"/>
  <c r="CJ539" i="1"/>
  <c r="CK539" i="1"/>
  <c r="CL539" i="1"/>
  <c r="CM539" i="1"/>
  <c r="CN539" i="1"/>
  <c r="CO539" i="1"/>
  <c r="CP539" i="1"/>
  <c r="CQ539" i="1"/>
  <c r="CR539" i="1"/>
  <c r="CS539" i="1"/>
  <c r="CT539" i="1"/>
  <c r="CU539" i="1"/>
  <c r="CV539" i="1"/>
  <c r="CW539" i="1"/>
  <c r="CX539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K541" i="1" s="1"/>
  <c r="BL540" i="1"/>
  <c r="BM540" i="1"/>
  <c r="BN540" i="1"/>
  <c r="BO540" i="1"/>
  <c r="BP540" i="1"/>
  <c r="BQ540" i="1"/>
  <c r="BR540" i="1"/>
  <c r="BR541" i="1" s="1"/>
  <c r="BS540" i="1"/>
  <c r="BT540" i="1"/>
  <c r="BU540" i="1"/>
  <c r="BV540" i="1"/>
  <c r="BV541" i="1" s="1"/>
  <c r="BW540" i="1"/>
  <c r="BW541" i="1" s="1"/>
  <c r="BX540" i="1"/>
  <c r="BY540" i="1"/>
  <c r="BY541" i="1" s="1"/>
  <c r="BZ540" i="1"/>
  <c r="CA540" i="1"/>
  <c r="CB540" i="1"/>
  <c r="CC540" i="1"/>
  <c r="CD540" i="1"/>
  <c r="CD541" i="1" s="1"/>
  <c r="CE540" i="1"/>
  <c r="CF540" i="1"/>
  <c r="CG540" i="1"/>
  <c r="CH540" i="1"/>
  <c r="CH541" i="1" s="1"/>
  <c r="CI540" i="1"/>
  <c r="CI541" i="1" s="1"/>
  <c r="CJ540" i="1"/>
  <c r="CJ541" i="1" s="1"/>
  <c r="CK540" i="1"/>
  <c r="CK541" i="1" s="1"/>
  <c r="CL540" i="1"/>
  <c r="CM540" i="1"/>
  <c r="CN540" i="1"/>
  <c r="CO540" i="1"/>
  <c r="CP540" i="1"/>
  <c r="CP541" i="1" s="1"/>
  <c r="CQ540" i="1"/>
  <c r="CR540" i="1"/>
  <c r="CS540" i="1"/>
  <c r="CT540" i="1"/>
  <c r="CT541" i="1" s="1"/>
  <c r="CU540" i="1"/>
  <c r="CU541" i="1" s="1"/>
  <c r="CV540" i="1"/>
  <c r="CV541" i="1" s="1"/>
  <c r="CW540" i="1"/>
  <c r="CW541" i="1" s="1"/>
  <c r="CX540" i="1"/>
  <c r="CX541" i="1" s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L541" i="1"/>
  <c r="BM541" i="1"/>
  <c r="BN541" i="1"/>
  <c r="BO541" i="1"/>
  <c r="BP541" i="1"/>
  <c r="BQ541" i="1"/>
  <c r="BS541" i="1"/>
  <c r="BT541" i="1"/>
  <c r="BU541" i="1"/>
  <c r="BX541" i="1"/>
  <c r="BZ541" i="1"/>
  <c r="CA541" i="1"/>
  <c r="CB541" i="1"/>
  <c r="CC541" i="1"/>
  <c r="CE541" i="1"/>
  <c r="CF541" i="1"/>
  <c r="CG541" i="1"/>
  <c r="CL541" i="1"/>
  <c r="CM541" i="1"/>
  <c r="CN541" i="1"/>
  <c r="CO541" i="1"/>
  <c r="CQ541" i="1"/>
  <c r="CR541" i="1"/>
  <c r="CS541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BS542" i="1"/>
  <c r="BT542" i="1"/>
  <c r="BU542" i="1"/>
  <c r="BV542" i="1"/>
  <c r="BW542" i="1"/>
  <c r="BX542" i="1"/>
  <c r="BY542" i="1"/>
  <c r="BZ542" i="1"/>
  <c r="CA542" i="1"/>
  <c r="CB542" i="1"/>
  <c r="CC542" i="1"/>
  <c r="CD542" i="1"/>
  <c r="CE542" i="1"/>
  <c r="CF542" i="1"/>
  <c r="CG542" i="1"/>
  <c r="CH542" i="1"/>
  <c r="CI542" i="1"/>
  <c r="CJ542" i="1"/>
  <c r="CK542" i="1"/>
  <c r="CL542" i="1"/>
  <c r="CM542" i="1"/>
  <c r="CN542" i="1"/>
  <c r="CO542" i="1"/>
  <c r="CP542" i="1"/>
  <c r="CQ542" i="1"/>
  <c r="CR542" i="1"/>
  <c r="CS542" i="1"/>
  <c r="CT542" i="1"/>
  <c r="CU542" i="1"/>
  <c r="CV542" i="1"/>
  <c r="CW542" i="1"/>
  <c r="CX542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F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F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CE194" i="1"/>
  <c r="CF194" i="1"/>
  <c r="CG194" i="1"/>
  <c r="CH194" i="1"/>
  <c r="CI194" i="1"/>
  <c r="CJ194" i="1"/>
  <c r="CK194" i="1"/>
  <c r="CL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CE196" i="1"/>
  <c r="CF196" i="1"/>
  <c r="CG196" i="1"/>
  <c r="CH196" i="1"/>
  <c r="CI196" i="1"/>
  <c r="CJ196" i="1"/>
  <c r="CK196" i="1"/>
  <c r="CL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C202" i="1"/>
  <c r="CD202" i="1"/>
  <c r="CE202" i="1"/>
  <c r="CF202" i="1"/>
  <c r="CG202" i="1"/>
  <c r="CH202" i="1"/>
  <c r="CI202" i="1"/>
  <c r="CJ202" i="1"/>
  <c r="CK202" i="1"/>
  <c r="CL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CE203" i="1"/>
  <c r="CF203" i="1"/>
  <c r="CG203" i="1"/>
  <c r="CH203" i="1"/>
  <c r="CI203" i="1"/>
  <c r="CJ203" i="1"/>
  <c r="CK203" i="1"/>
  <c r="CL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CC206" i="1"/>
  <c r="CD206" i="1"/>
  <c r="CE206" i="1"/>
  <c r="CF206" i="1"/>
  <c r="CG206" i="1"/>
  <c r="CH206" i="1"/>
  <c r="CI206" i="1"/>
  <c r="CJ206" i="1"/>
  <c r="CK206" i="1"/>
  <c r="CL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CC207" i="1"/>
  <c r="CD207" i="1"/>
  <c r="CE207" i="1"/>
  <c r="CF207" i="1"/>
  <c r="CG207" i="1"/>
  <c r="CH207" i="1"/>
  <c r="CI207" i="1"/>
  <c r="CJ207" i="1"/>
  <c r="CK207" i="1"/>
  <c r="CL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CC208" i="1"/>
  <c r="CD208" i="1"/>
  <c r="CE208" i="1"/>
  <c r="CF208" i="1"/>
  <c r="CG208" i="1"/>
  <c r="CH208" i="1"/>
  <c r="CI208" i="1"/>
  <c r="CJ208" i="1"/>
  <c r="CK208" i="1"/>
  <c r="CL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CE209" i="1"/>
  <c r="CF209" i="1"/>
  <c r="CG209" i="1"/>
  <c r="CH209" i="1"/>
  <c r="CI209" i="1"/>
  <c r="CJ209" i="1"/>
  <c r="CK209" i="1"/>
  <c r="CL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F212" i="1"/>
  <c r="CG212" i="1"/>
  <c r="CH212" i="1"/>
  <c r="CI212" i="1"/>
  <c r="CJ212" i="1"/>
  <c r="CK212" i="1"/>
  <c r="CL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C214" i="1"/>
  <c r="CD214" i="1"/>
  <c r="CE214" i="1"/>
  <c r="CF214" i="1"/>
  <c r="CG214" i="1"/>
  <c r="CH214" i="1"/>
  <c r="CI214" i="1"/>
  <c r="CJ214" i="1"/>
  <c r="CK214" i="1"/>
  <c r="CL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CC215" i="1"/>
  <c r="CD215" i="1"/>
  <c r="CE215" i="1"/>
  <c r="CF215" i="1"/>
  <c r="CG215" i="1"/>
  <c r="CH215" i="1"/>
  <c r="CI215" i="1"/>
  <c r="CJ215" i="1"/>
  <c r="CK215" i="1"/>
  <c r="CL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CC218" i="1"/>
  <c r="CD218" i="1"/>
  <c r="CE218" i="1"/>
  <c r="CF218" i="1"/>
  <c r="CG218" i="1"/>
  <c r="CH218" i="1"/>
  <c r="CI218" i="1"/>
  <c r="CJ218" i="1"/>
  <c r="CK218" i="1"/>
  <c r="CL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CC219" i="1"/>
  <c r="CD219" i="1"/>
  <c r="CE219" i="1"/>
  <c r="CF219" i="1"/>
  <c r="CG219" i="1"/>
  <c r="CH219" i="1"/>
  <c r="CI219" i="1"/>
  <c r="CJ219" i="1"/>
  <c r="CK219" i="1"/>
  <c r="CL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CC220" i="1"/>
  <c r="CD220" i="1"/>
  <c r="CE220" i="1"/>
  <c r="CF220" i="1"/>
  <c r="CG220" i="1"/>
  <c r="CH220" i="1"/>
  <c r="CI220" i="1"/>
  <c r="CJ220" i="1"/>
  <c r="CK220" i="1"/>
  <c r="CL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CE221" i="1"/>
  <c r="CF221" i="1"/>
  <c r="CG221" i="1"/>
  <c r="CH221" i="1"/>
  <c r="CI221" i="1"/>
  <c r="CJ221" i="1"/>
  <c r="CK221" i="1"/>
  <c r="CL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CC224" i="1"/>
  <c r="CD224" i="1"/>
  <c r="CE224" i="1"/>
  <c r="CF224" i="1"/>
  <c r="CG224" i="1"/>
  <c r="CH224" i="1"/>
  <c r="CI224" i="1"/>
  <c r="CJ224" i="1"/>
  <c r="CK224" i="1"/>
  <c r="CL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CC225" i="1"/>
  <c r="CD225" i="1"/>
  <c r="CE225" i="1"/>
  <c r="CF225" i="1"/>
  <c r="CG225" i="1"/>
  <c r="CH225" i="1"/>
  <c r="CI225" i="1"/>
  <c r="CJ225" i="1"/>
  <c r="CK225" i="1"/>
  <c r="CL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CC226" i="1"/>
  <c r="CD226" i="1"/>
  <c r="CE226" i="1"/>
  <c r="CF226" i="1"/>
  <c r="CG226" i="1"/>
  <c r="CH226" i="1"/>
  <c r="CI226" i="1"/>
  <c r="CJ226" i="1"/>
  <c r="CK226" i="1"/>
  <c r="CL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CC227" i="1"/>
  <c r="CD227" i="1"/>
  <c r="CE227" i="1"/>
  <c r="CF227" i="1"/>
  <c r="CG227" i="1"/>
  <c r="CH227" i="1"/>
  <c r="CI227" i="1"/>
  <c r="CJ227" i="1"/>
  <c r="CK227" i="1"/>
  <c r="CL227" i="1"/>
  <c r="CM227" i="1"/>
  <c r="CN227" i="1"/>
  <c r="CO227" i="1"/>
  <c r="CP227" i="1"/>
  <c r="CQ227" i="1"/>
  <c r="CR227" i="1"/>
  <c r="CS227" i="1"/>
  <c r="CT227" i="1"/>
  <c r="CU227" i="1"/>
  <c r="CV227" i="1"/>
  <c r="CW227" i="1"/>
  <c r="CX227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CC230" i="1"/>
  <c r="CD230" i="1"/>
  <c r="CE230" i="1"/>
  <c r="CF230" i="1"/>
  <c r="CG230" i="1"/>
  <c r="CH230" i="1"/>
  <c r="CI230" i="1"/>
  <c r="CJ230" i="1"/>
  <c r="CK230" i="1"/>
  <c r="CL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CD231" i="1"/>
  <c r="CE231" i="1"/>
  <c r="CF231" i="1"/>
  <c r="CG231" i="1"/>
  <c r="CH231" i="1"/>
  <c r="CI231" i="1"/>
  <c r="CJ231" i="1"/>
  <c r="CK231" i="1"/>
  <c r="CL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CC232" i="1"/>
  <c r="CD232" i="1"/>
  <c r="CE232" i="1"/>
  <c r="CF232" i="1"/>
  <c r="CG232" i="1"/>
  <c r="CH232" i="1"/>
  <c r="CI232" i="1"/>
  <c r="CJ232" i="1"/>
  <c r="CK232" i="1"/>
  <c r="CL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CE233" i="1"/>
  <c r="CF233" i="1"/>
  <c r="CG233" i="1"/>
  <c r="CH233" i="1"/>
  <c r="CI233" i="1"/>
  <c r="CJ233" i="1"/>
  <c r="CK233" i="1"/>
  <c r="CL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C236" i="1"/>
  <c r="CD236" i="1"/>
  <c r="CE236" i="1"/>
  <c r="CF236" i="1"/>
  <c r="CG236" i="1"/>
  <c r="CH236" i="1"/>
  <c r="CI236" i="1"/>
  <c r="CJ236" i="1"/>
  <c r="CK236" i="1"/>
  <c r="CL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CE237" i="1"/>
  <c r="CF237" i="1"/>
  <c r="CG237" i="1"/>
  <c r="CH237" i="1"/>
  <c r="CI237" i="1"/>
  <c r="CJ237" i="1"/>
  <c r="CK237" i="1"/>
  <c r="CL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CC238" i="1"/>
  <c r="CD238" i="1"/>
  <c r="CE238" i="1"/>
  <c r="CF238" i="1"/>
  <c r="CG238" i="1"/>
  <c r="CH238" i="1"/>
  <c r="CI238" i="1"/>
  <c r="CJ238" i="1"/>
  <c r="CK238" i="1"/>
  <c r="CL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CC239" i="1"/>
  <c r="CD239" i="1"/>
  <c r="CE239" i="1"/>
  <c r="CF239" i="1"/>
  <c r="CG239" i="1"/>
  <c r="CH239" i="1"/>
  <c r="CI239" i="1"/>
  <c r="CJ239" i="1"/>
  <c r="CK239" i="1"/>
  <c r="CL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CC242" i="1"/>
  <c r="CD242" i="1"/>
  <c r="CE242" i="1"/>
  <c r="CF242" i="1"/>
  <c r="CG242" i="1"/>
  <c r="CH242" i="1"/>
  <c r="CI242" i="1"/>
  <c r="CJ242" i="1"/>
  <c r="CK242" i="1"/>
  <c r="CL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BV243" i="1"/>
  <c r="BW243" i="1"/>
  <c r="BX243" i="1"/>
  <c r="BY243" i="1"/>
  <c r="BZ243" i="1"/>
  <c r="CA243" i="1"/>
  <c r="CB243" i="1"/>
  <c r="CC243" i="1"/>
  <c r="CD243" i="1"/>
  <c r="CE243" i="1"/>
  <c r="CF243" i="1"/>
  <c r="CG243" i="1"/>
  <c r="CH243" i="1"/>
  <c r="CI243" i="1"/>
  <c r="CJ243" i="1"/>
  <c r="CK243" i="1"/>
  <c r="CL243" i="1"/>
  <c r="CM243" i="1"/>
  <c r="CN243" i="1"/>
  <c r="CO243" i="1"/>
  <c r="CP243" i="1"/>
  <c r="CQ243" i="1"/>
  <c r="CR243" i="1"/>
  <c r="CS243" i="1"/>
  <c r="CT243" i="1"/>
  <c r="CU243" i="1"/>
  <c r="CV243" i="1"/>
  <c r="CW243" i="1"/>
  <c r="CX243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BV244" i="1"/>
  <c r="BW244" i="1"/>
  <c r="BX244" i="1"/>
  <c r="BY244" i="1"/>
  <c r="BZ244" i="1"/>
  <c r="CA244" i="1"/>
  <c r="CB244" i="1"/>
  <c r="CC244" i="1"/>
  <c r="CD244" i="1"/>
  <c r="CE244" i="1"/>
  <c r="CF244" i="1"/>
  <c r="CG244" i="1"/>
  <c r="CH244" i="1"/>
  <c r="CI244" i="1"/>
  <c r="CJ244" i="1"/>
  <c r="CK244" i="1"/>
  <c r="CL244" i="1"/>
  <c r="CM244" i="1"/>
  <c r="CN244" i="1"/>
  <c r="CO244" i="1"/>
  <c r="CP244" i="1"/>
  <c r="CQ244" i="1"/>
  <c r="CR244" i="1"/>
  <c r="CS244" i="1"/>
  <c r="CT244" i="1"/>
  <c r="CU244" i="1"/>
  <c r="CV244" i="1"/>
  <c r="CW244" i="1"/>
  <c r="CX244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CC245" i="1"/>
  <c r="CD245" i="1"/>
  <c r="CE245" i="1"/>
  <c r="CF245" i="1"/>
  <c r="CG245" i="1"/>
  <c r="CH245" i="1"/>
  <c r="CI245" i="1"/>
  <c r="CJ245" i="1"/>
  <c r="CK245" i="1"/>
  <c r="CL245" i="1"/>
  <c r="CM245" i="1"/>
  <c r="CN245" i="1"/>
  <c r="CO245" i="1"/>
  <c r="CP245" i="1"/>
  <c r="CQ245" i="1"/>
  <c r="CR245" i="1"/>
  <c r="CS245" i="1"/>
  <c r="CT245" i="1"/>
  <c r="CU245" i="1"/>
  <c r="CV245" i="1"/>
  <c r="CW245" i="1"/>
  <c r="CX245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CC246" i="1"/>
  <c r="CD246" i="1"/>
  <c r="CE246" i="1"/>
  <c r="CF246" i="1"/>
  <c r="CG246" i="1"/>
  <c r="CH246" i="1"/>
  <c r="CI246" i="1"/>
  <c r="CJ246" i="1"/>
  <c r="CK246" i="1"/>
  <c r="CL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BV247" i="1"/>
  <c r="BW247" i="1"/>
  <c r="BX247" i="1"/>
  <c r="BY247" i="1"/>
  <c r="BZ247" i="1"/>
  <c r="CA247" i="1"/>
  <c r="CB247" i="1"/>
  <c r="CC247" i="1"/>
  <c r="CD247" i="1"/>
  <c r="CE247" i="1"/>
  <c r="CF247" i="1"/>
  <c r="CG247" i="1"/>
  <c r="CH247" i="1"/>
  <c r="CI247" i="1"/>
  <c r="CJ247" i="1"/>
  <c r="CK247" i="1"/>
  <c r="CL247" i="1"/>
  <c r="CM247" i="1"/>
  <c r="CN247" i="1"/>
  <c r="CO247" i="1"/>
  <c r="CP247" i="1"/>
  <c r="CQ247" i="1"/>
  <c r="CR247" i="1"/>
  <c r="CS247" i="1"/>
  <c r="CT247" i="1"/>
  <c r="CU247" i="1"/>
  <c r="CV247" i="1"/>
  <c r="CW247" i="1"/>
  <c r="CX247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BV248" i="1"/>
  <c r="BW248" i="1"/>
  <c r="BX248" i="1"/>
  <c r="BY248" i="1"/>
  <c r="BZ248" i="1"/>
  <c r="CA248" i="1"/>
  <c r="CB248" i="1"/>
  <c r="CC248" i="1"/>
  <c r="CD248" i="1"/>
  <c r="CE248" i="1"/>
  <c r="CF248" i="1"/>
  <c r="CG248" i="1"/>
  <c r="CH248" i="1"/>
  <c r="CI248" i="1"/>
  <c r="CJ248" i="1"/>
  <c r="CK248" i="1"/>
  <c r="CL248" i="1"/>
  <c r="CM248" i="1"/>
  <c r="CN248" i="1"/>
  <c r="CO248" i="1"/>
  <c r="CP248" i="1"/>
  <c r="CQ248" i="1"/>
  <c r="CR248" i="1"/>
  <c r="CS248" i="1"/>
  <c r="CT248" i="1"/>
  <c r="CU248" i="1"/>
  <c r="CV248" i="1"/>
  <c r="CW248" i="1"/>
  <c r="CX248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CC249" i="1"/>
  <c r="CD249" i="1"/>
  <c r="CE249" i="1"/>
  <c r="CF249" i="1"/>
  <c r="CG249" i="1"/>
  <c r="CH249" i="1"/>
  <c r="CI249" i="1"/>
  <c r="CJ249" i="1"/>
  <c r="CK249" i="1"/>
  <c r="CL249" i="1"/>
  <c r="CM249" i="1"/>
  <c r="CN249" i="1"/>
  <c r="CO249" i="1"/>
  <c r="CP249" i="1"/>
  <c r="CQ249" i="1"/>
  <c r="CR249" i="1"/>
  <c r="CS249" i="1"/>
  <c r="CT249" i="1"/>
  <c r="CU249" i="1"/>
  <c r="CV249" i="1"/>
  <c r="CW249" i="1"/>
  <c r="CX249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BT250" i="1"/>
  <c r="BU250" i="1"/>
  <c r="BV250" i="1"/>
  <c r="BW250" i="1"/>
  <c r="BX250" i="1"/>
  <c r="BY250" i="1"/>
  <c r="BZ250" i="1"/>
  <c r="CA250" i="1"/>
  <c r="CB250" i="1"/>
  <c r="CC250" i="1"/>
  <c r="CD250" i="1"/>
  <c r="CE250" i="1"/>
  <c r="CF250" i="1"/>
  <c r="CG250" i="1"/>
  <c r="CH250" i="1"/>
  <c r="CI250" i="1"/>
  <c r="CJ250" i="1"/>
  <c r="CK250" i="1"/>
  <c r="CL250" i="1"/>
  <c r="CM250" i="1"/>
  <c r="CN250" i="1"/>
  <c r="CO250" i="1"/>
  <c r="CP250" i="1"/>
  <c r="CQ250" i="1"/>
  <c r="CR250" i="1"/>
  <c r="CS250" i="1"/>
  <c r="CT250" i="1"/>
  <c r="CU250" i="1"/>
  <c r="CV250" i="1"/>
  <c r="CW250" i="1"/>
  <c r="CX250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BT251" i="1"/>
  <c r="BU251" i="1"/>
  <c r="BV251" i="1"/>
  <c r="BW251" i="1"/>
  <c r="BX251" i="1"/>
  <c r="BY251" i="1"/>
  <c r="BZ251" i="1"/>
  <c r="CA251" i="1"/>
  <c r="CB251" i="1"/>
  <c r="CC251" i="1"/>
  <c r="CD251" i="1"/>
  <c r="CE251" i="1"/>
  <c r="CF251" i="1"/>
  <c r="CG251" i="1"/>
  <c r="CH251" i="1"/>
  <c r="CI251" i="1"/>
  <c r="CJ251" i="1"/>
  <c r="CK251" i="1"/>
  <c r="CL251" i="1"/>
  <c r="CM251" i="1"/>
  <c r="CN251" i="1"/>
  <c r="CO251" i="1"/>
  <c r="CP251" i="1"/>
  <c r="CQ251" i="1"/>
  <c r="CR251" i="1"/>
  <c r="CS251" i="1"/>
  <c r="CT251" i="1"/>
  <c r="CU251" i="1"/>
  <c r="CV251" i="1"/>
  <c r="CW251" i="1"/>
  <c r="CX251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BT252" i="1"/>
  <c r="BU252" i="1"/>
  <c r="BV252" i="1"/>
  <c r="BW252" i="1"/>
  <c r="BX252" i="1"/>
  <c r="BY252" i="1"/>
  <c r="BZ252" i="1"/>
  <c r="CA252" i="1"/>
  <c r="CB252" i="1"/>
  <c r="CC252" i="1"/>
  <c r="CD252" i="1"/>
  <c r="CE252" i="1"/>
  <c r="CF252" i="1"/>
  <c r="CG252" i="1"/>
  <c r="CH252" i="1"/>
  <c r="CI252" i="1"/>
  <c r="CJ252" i="1"/>
  <c r="CK252" i="1"/>
  <c r="CL252" i="1"/>
  <c r="CM252" i="1"/>
  <c r="CN252" i="1"/>
  <c r="CO252" i="1"/>
  <c r="CP252" i="1"/>
  <c r="CQ252" i="1"/>
  <c r="CR252" i="1"/>
  <c r="CS252" i="1"/>
  <c r="CT252" i="1"/>
  <c r="CU252" i="1"/>
  <c r="CV252" i="1"/>
  <c r="CW252" i="1"/>
  <c r="CX252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A253" i="1"/>
  <c r="CB253" i="1"/>
  <c r="CC253" i="1"/>
  <c r="CD253" i="1"/>
  <c r="CE253" i="1"/>
  <c r="CF253" i="1"/>
  <c r="CG253" i="1"/>
  <c r="CH253" i="1"/>
  <c r="CI253" i="1"/>
  <c r="CJ253" i="1"/>
  <c r="CK253" i="1"/>
  <c r="CL253" i="1"/>
  <c r="CM253" i="1"/>
  <c r="CN253" i="1"/>
  <c r="CO253" i="1"/>
  <c r="CP253" i="1"/>
  <c r="CQ253" i="1"/>
  <c r="CR253" i="1"/>
  <c r="CS253" i="1"/>
  <c r="CT253" i="1"/>
  <c r="CU253" i="1"/>
  <c r="CV253" i="1"/>
  <c r="CW253" i="1"/>
  <c r="CX253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BV254" i="1"/>
  <c r="BW254" i="1"/>
  <c r="BX254" i="1"/>
  <c r="BY254" i="1"/>
  <c r="BZ254" i="1"/>
  <c r="CA254" i="1"/>
  <c r="CB254" i="1"/>
  <c r="CC254" i="1"/>
  <c r="CD254" i="1"/>
  <c r="CE254" i="1"/>
  <c r="CF254" i="1"/>
  <c r="CG254" i="1"/>
  <c r="CH254" i="1"/>
  <c r="CI254" i="1"/>
  <c r="CJ254" i="1"/>
  <c r="CK254" i="1"/>
  <c r="CL254" i="1"/>
  <c r="CM254" i="1"/>
  <c r="CN254" i="1"/>
  <c r="CO254" i="1"/>
  <c r="CP254" i="1"/>
  <c r="CQ254" i="1"/>
  <c r="CR254" i="1"/>
  <c r="CS254" i="1"/>
  <c r="CT254" i="1"/>
  <c r="CU254" i="1"/>
  <c r="CV254" i="1"/>
  <c r="CW254" i="1"/>
  <c r="CX254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BV255" i="1"/>
  <c r="BW255" i="1"/>
  <c r="BX255" i="1"/>
  <c r="BY255" i="1"/>
  <c r="BZ255" i="1"/>
  <c r="CA255" i="1"/>
  <c r="CB255" i="1"/>
  <c r="CC255" i="1"/>
  <c r="CD255" i="1"/>
  <c r="CE255" i="1"/>
  <c r="CF255" i="1"/>
  <c r="CG255" i="1"/>
  <c r="CH255" i="1"/>
  <c r="CI255" i="1"/>
  <c r="CJ255" i="1"/>
  <c r="CK255" i="1"/>
  <c r="CL255" i="1"/>
  <c r="CM255" i="1"/>
  <c r="CN255" i="1"/>
  <c r="CO255" i="1"/>
  <c r="CP255" i="1"/>
  <c r="CQ255" i="1"/>
  <c r="CR255" i="1"/>
  <c r="CS255" i="1"/>
  <c r="CT255" i="1"/>
  <c r="CU255" i="1"/>
  <c r="CV255" i="1"/>
  <c r="CW255" i="1"/>
  <c r="CX255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BS256" i="1"/>
  <c r="BT256" i="1"/>
  <c r="BU256" i="1"/>
  <c r="BV256" i="1"/>
  <c r="BW256" i="1"/>
  <c r="BX256" i="1"/>
  <c r="BY256" i="1"/>
  <c r="BZ256" i="1"/>
  <c r="CA256" i="1"/>
  <c r="CB256" i="1"/>
  <c r="CC256" i="1"/>
  <c r="CD256" i="1"/>
  <c r="CE256" i="1"/>
  <c r="CF256" i="1"/>
  <c r="CG256" i="1"/>
  <c r="CH256" i="1"/>
  <c r="CI256" i="1"/>
  <c r="CJ256" i="1"/>
  <c r="CK256" i="1"/>
  <c r="CL256" i="1"/>
  <c r="CM256" i="1"/>
  <c r="CN256" i="1"/>
  <c r="CO256" i="1"/>
  <c r="CP256" i="1"/>
  <c r="CQ256" i="1"/>
  <c r="CR256" i="1"/>
  <c r="CS256" i="1"/>
  <c r="CT256" i="1"/>
  <c r="CU256" i="1"/>
  <c r="CV256" i="1"/>
  <c r="CW256" i="1"/>
  <c r="CX256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CC257" i="1"/>
  <c r="CD257" i="1"/>
  <c r="CE257" i="1"/>
  <c r="CF257" i="1"/>
  <c r="CG257" i="1"/>
  <c r="CH257" i="1"/>
  <c r="CI257" i="1"/>
  <c r="CJ257" i="1"/>
  <c r="CK257" i="1"/>
  <c r="CL257" i="1"/>
  <c r="CM257" i="1"/>
  <c r="CN257" i="1"/>
  <c r="CO257" i="1"/>
  <c r="CP257" i="1"/>
  <c r="CQ257" i="1"/>
  <c r="CR257" i="1"/>
  <c r="CS257" i="1"/>
  <c r="CT257" i="1"/>
  <c r="CU257" i="1"/>
  <c r="CV257" i="1"/>
  <c r="CW257" i="1"/>
  <c r="CX257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V258" i="1"/>
  <c r="BW258" i="1"/>
  <c r="BX258" i="1"/>
  <c r="BY258" i="1"/>
  <c r="BZ258" i="1"/>
  <c r="CA258" i="1"/>
  <c r="CB258" i="1"/>
  <c r="CC258" i="1"/>
  <c r="CD258" i="1"/>
  <c r="CE258" i="1"/>
  <c r="CF258" i="1"/>
  <c r="CG258" i="1"/>
  <c r="CH258" i="1"/>
  <c r="CI258" i="1"/>
  <c r="CJ258" i="1"/>
  <c r="CK258" i="1"/>
  <c r="CL258" i="1"/>
  <c r="CM258" i="1"/>
  <c r="CN258" i="1"/>
  <c r="CO258" i="1"/>
  <c r="CP258" i="1"/>
  <c r="CQ258" i="1"/>
  <c r="CR258" i="1"/>
  <c r="CS258" i="1"/>
  <c r="CT258" i="1"/>
  <c r="CU258" i="1"/>
  <c r="CV258" i="1"/>
  <c r="CW258" i="1"/>
  <c r="CX258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BS259" i="1"/>
  <c r="BT259" i="1"/>
  <c r="BU259" i="1"/>
  <c r="BV259" i="1"/>
  <c r="BW259" i="1"/>
  <c r="BX259" i="1"/>
  <c r="BY259" i="1"/>
  <c r="BZ259" i="1"/>
  <c r="CA259" i="1"/>
  <c r="CB259" i="1"/>
  <c r="CC259" i="1"/>
  <c r="CD259" i="1"/>
  <c r="CE259" i="1"/>
  <c r="CF259" i="1"/>
  <c r="CG259" i="1"/>
  <c r="CH259" i="1"/>
  <c r="CI259" i="1"/>
  <c r="CJ259" i="1"/>
  <c r="CK259" i="1"/>
  <c r="CL259" i="1"/>
  <c r="CM259" i="1"/>
  <c r="CN259" i="1"/>
  <c r="CO259" i="1"/>
  <c r="CP259" i="1"/>
  <c r="CQ259" i="1"/>
  <c r="CR259" i="1"/>
  <c r="CS259" i="1"/>
  <c r="CT259" i="1"/>
  <c r="CU259" i="1"/>
  <c r="CV259" i="1"/>
  <c r="CW259" i="1"/>
  <c r="CX259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BS260" i="1"/>
  <c r="BT260" i="1"/>
  <c r="BU260" i="1"/>
  <c r="BV260" i="1"/>
  <c r="BW260" i="1"/>
  <c r="BX260" i="1"/>
  <c r="BY260" i="1"/>
  <c r="BZ260" i="1"/>
  <c r="CA260" i="1"/>
  <c r="CB260" i="1"/>
  <c r="CC260" i="1"/>
  <c r="CD260" i="1"/>
  <c r="CE260" i="1"/>
  <c r="CF260" i="1"/>
  <c r="CG260" i="1"/>
  <c r="CH260" i="1"/>
  <c r="CI260" i="1"/>
  <c r="CJ260" i="1"/>
  <c r="CK260" i="1"/>
  <c r="CL260" i="1"/>
  <c r="CM260" i="1"/>
  <c r="CN260" i="1"/>
  <c r="CO260" i="1"/>
  <c r="CP260" i="1"/>
  <c r="CQ260" i="1"/>
  <c r="CR260" i="1"/>
  <c r="CS260" i="1"/>
  <c r="CT260" i="1"/>
  <c r="CU260" i="1"/>
  <c r="CV260" i="1"/>
  <c r="CW260" i="1"/>
  <c r="CX260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BV261" i="1"/>
  <c r="BW261" i="1"/>
  <c r="BX261" i="1"/>
  <c r="BY261" i="1"/>
  <c r="BZ261" i="1"/>
  <c r="CA261" i="1"/>
  <c r="CB261" i="1"/>
  <c r="CC261" i="1"/>
  <c r="CD261" i="1"/>
  <c r="CE261" i="1"/>
  <c r="CF261" i="1"/>
  <c r="CG261" i="1"/>
  <c r="CH261" i="1"/>
  <c r="CI261" i="1"/>
  <c r="CJ261" i="1"/>
  <c r="CK261" i="1"/>
  <c r="CL261" i="1"/>
  <c r="CM261" i="1"/>
  <c r="CN261" i="1"/>
  <c r="CO261" i="1"/>
  <c r="CP261" i="1"/>
  <c r="CQ261" i="1"/>
  <c r="CR261" i="1"/>
  <c r="CS261" i="1"/>
  <c r="CT261" i="1"/>
  <c r="CU261" i="1"/>
  <c r="CV261" i="1"/>
  <c r="CW261" i="1"/>
  <c r="CX261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BS262" i="1"/>
  <c r="BT262" i="1"/>
  <c r="BU262" i="1"/>
  <c r="BV262" i="1"/>
  <c r="BW262" i="1"/>
  <c r="BX262" i="1"/>
  <c r="BY262" i="1"/>
  <c r="BZ262" i="1"/>
  <c r="CA262" i="1"/>
  <c r="CB262" i="1"/>
  <c r="CC262" i="1"/>
  <c r="CD262" i="1"/>
  <c r="CE262" i="1"/>
  <c r="CF262" i="1"/>
  <c r="CG262" i="1"/>
  <c r="CH262" i="1"/>
  <c r="CI262" i="1"/>
  <c r="CJ262" i="1"/>
  <c r="CK262" i="1"/>
  <c r="CL262" i="1"/>
  <c r="CM262" i="1"/>
  <c r="CN262" i="1"/>
  <c r="CO262" i="1"/>
  <c r="CP262" i="1"/>
  <c r="CQ262" i="1"/>
  <c r="CR262" i="1"/>
  <c r="CS262" i="1"/>
  <c r="CT262" i="1"/>
  <c r="CU262" i="1"/>
  <c r="CV262" i="1"/>
  <c r="CW262" i="1"/>
  <c r="CX262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BS263" i="1"/>
  <c r="BT263" i="1"/>
  <c r="BU263" i="1"/>
  <c r="BV263" i="1"/>
  <c r="BW263" i="1"/>
  <c r="BX263" i="1"/>
  <c r="BY263" i="1"/>
  <c r="BZ263" i="1"/>
  <c r="CA263" i="1"/>
  <c r="CB263" i="1"/>
  <c r="CC263" i="1"/>
  <c r="CD263" i="1"/>
  <c r="CE263" i="1"/>
  <c r="CF263" i="1"/>
  <c r="CG263" i="1"/>
  <c r="CH263" i="1"/>
  <c r="CI263" i="1"/>
  <c r="CJ263" i="1"/>
  <c r="CK263" i="1"/>
  <c r="CL263" i="1"/>
  <c r="CM263" i="1"/>
  <c r="CN263" i="1"/>
  <c r="CO263" i="1"/>
  <c r="CP263" i="1"/>
  <c r="CQ263" i="1"/>
  <c r="CR263" i="1"/>
  <c r="CS263" i="1"/>
  <c r="CT263" i="1"/>
  <c r="CU263" i="1"/>
  <c r="CV263" i="1"/>
  <c r="CW263" i="1"/>
  <c r="CX263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BS264" i="1"/>
  <c r="BT264" i="1"/>
  <c r="BU264" i="1"/>
  <c r="BV264" i="1"/>
  <c r="BW264" i="1"/>
  <c r="BX264" i="1"/>
  <c r="BY264" i="1"/>
  <c r="BZ264" i="1"/>
  <c r="CA264" i="1"/>
  <c r="CB264" i="1"/>
  <c r="CC264" i="1"/>
  <c r="CD264" i="1"/>
  <c r="CE264" i="1"/>
  <c r="CF264" i="1"/>
  <c r="CG264" i="1"/>
  <c r="CH264" i="1"/>
  <c r="CI264" i="1"/>
  <c r="CJ264" i="1"/>
  <c r="CK264" i="1"/>
  <c r="CL264" i="1"/>
  <c r="CM264" i="1"/>
  <c r="CN264" i="1"/>
  <c r="CO264" i="1"/>
  <c r="CP264" i="1"/>
  <c r="CQ264" i="1"/>
  <c r="CR264" i="1"/>
  <c r="CS264" i="1"/>
  <c r="CT264" i="1"/>
  <c r="CU264" i="1"/>
  <c r="CV264" i="1"/>
  <c r="CW264" i="1"/>
  <c r="CX264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BV265" i="1"/>
  <c r="BW265" i="1"/>
  <c r="BX265" i="1"/>
  <c r="BY265" i="1"/>
  <c r="BZ265" i="1"/>
  <c r="CA265" i="1"/>
  <c r="CB265" i="1"/>
  <c r="CC265" i="1"/>
  <c r="CD265" i="1"/>
  <c r="CE265" i="1"/>
  <c r="CF265" i="1"/>
  <c r="CG265" i="1"/>
  <c r="CH265" i="1"/>
  <c r="CI265" i="1"/>
  <c r="CJ265" i="1"/>
  <c r="CK265" i="1"/>
  <c r="CL265" i="1"/>
  <c r="CM265" i="1"/>
  <c r="CN265" i="1"/>
  <c r="CO265" i="1"/>
  <c r="CP265" i="1"/>
  <c r="CQ265" i="1"/>
  <c r="CR265" i="1"/>
  <c r="CS265" i="1"/>
  <c r="CT265" i="1"/>
  <c r="CU265" i="1"/>
  <c r="CV265" i="1"/>
  <c r="CW265" i="1"/>
  <c r="CX265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BS266" i="1"/>
  <c r="BT266" i="1"/>
  <c r="BU266" i="1"/>
  <c r="BV266" i="1"/>
  <c r="BW266" i="1"/>
  <c r="BX266" i="1"/>
  <c r="BY266" i="1"/>
  <c r="BZ266" i="1"/>
  <c r="CA266" i="1"/>
  <c r="CB266" i="1"/>
  <c r="CC266" i="1"/>
  <c r="CD266" i="1"/>
  <c r="CE266" i="1"/>
  <c r="CF266" i="1"/>
  <c r="CG266" i="1"/>
  <c r="CH266" i="1"/>
  <c r="CI266" i="1"/>
  <c r="CJ266" i="1"/>
  <c r="CK266" i="1"/>
  <c r="CL266" i="1"/>
  <c r="CM266" i="1"/>
  <c r="CN266" i="1"/>
  <c r="CO266" i="1"/>
  <c r="CP266" i="1"/>
  <c r="CQ266" i="1"/>
  <c r="CR266" i="1"/>
  <c r="CS266" i="1"/>
  <c r="CT266" i="1"/>
  <c r="CU266" i="1"/>
  <c r="CV266" i="1"/>
  <c r="CW266" i="1"/>
  <c r="CX266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BT267" i="1"/>
  <c r="BU267" i="1"/>
  <c r="BV267" i="1"/>
  <c r="BW267" i="1"/>
  <c r="BX267" i="1"/>
  <c r="BY267" i="1"/>
  <c r="BZ267" i="1"/>
  <c r="CA267" i="1"/>
  <c r="CB267" i="1"/>
  <c r="CC267" i="1"/>
  <c r="CD267" i="1"/>
  <c r="CE267" i="1"/>
  <c r="CF267" i="1"/>
  <c r="CG267" i="1"/>
  <c r="CH267" i="1"/>
  <c r="CI267" i="1"/>
  <c r="CJ267" i="1"/>
  <c r="CK267" i="1"/>
  <c r="CL267" i="1"/>
  <c r="CM267" i="1"/>
  <c r="CN267" i="1"/>
  <c r="CO267" i="1"/>
  <c r="CP267" i="1"/>
  <c r="CQ267" i="1"/>
  <c r="CR267" i="1"/>
  <c r="CS267" i="1"/>
  <c r="CT267" i="1"/>
  <c r="CU267" i="1"/>
  <c r="CV267" i="1"/>
  <c r="CW267" i="1"/>
  <c r="CX267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Q268" i="1"/>
  <c r="CR268" i="1"/>
  <c r="CS268" i="1"/>
  <c r="CT268" i="1"/>
  <c r="CU268" i="1"/>
  <c r="CV268" i="1"/>
  <c r="CW268" i="1"/>
  <c r="CX268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CC269" i="1"/>
  <c r="CD269" i="1"/>
  <c r="CE269" i="1"/>
  <c r="CF269" i="1"/>
  <c r="CG269" i="1"/>
  <c r="CH269" i="1"/>
  <c r="CI269" i="1"/>
  <c r="CJ269" i="1"/>
  <c r="CK269" i="1"/>
  <c r="CL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BT270" i="1"/>
  <c r="BU270" i="1"/>
  <c r="BV270" i="1"/>
  <c r="BW270" i="1"/>
  <c r="BX270" i="1"/>
  <c r="BY270" i="1"/>
  <c r="BZ270" i="1"/>
  <c r="CA270" i="1"/>
  <c r="CB270" i="1"/>
  <c r="CC270" i="1"/>
  <c r="CD270" i="1"/>
  <c r="CE270" i="1"/>
  <c r="CF270" i="1"/>
  <c r="CG270" i="1"/>
  <c r="CH270" i="1"/>
  <c r="CI270" i="1"/>
  <c r="CJ270" i="1"/>
  <c r="CK270" i="1"/>
  <c r="CL270" i="1"/>
  <c r="CM270" i="1"/>
  <c r="CN270" i="1"/>
  <c r="CO270" i="1"/>
  <c r="CP270" i="1"/>
  <c r="CQ270" i="1"/>
  <c r="CR270" i="1"/>
  <c r="CS270" i="1"/>
  <c r="CT270" i="1"/>
  <c r="CU270" i="1"/>
  <c r="CV270" i="1"/>
  <c r="CW270" i="1"/>
  <c r="CX270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BV271" i="1"/>
  <c r="BW271" i="1"/>
  <c r="BX271" i="1"/>
  <c r="BY271" i="1"/>
  <c r="BZ271" i="1"/>
  <c r="CA271" i="1"/>
  <c r="CB271" i="1"/>
  <c r="CC271" i="1"/>
  <c r="CD271" i="1"/>
  <c r="CE271" i="1"/>
  <c r="CF271" i="1"/>
  <c r="CG271" i="1"/>
  <c r="CH271" i="1"/>
  <c r="CI271" i="1"/>
  <c r="CJ271" i="1"/>
  <c r="CK271" i="1"/>
  <c r="CL271" i="1"/>
  <c r="CM271" i="1"/>
  <c r="CN271" i="1"/>
  <c r="CO271" i="1"/>
  <c r="CP271" i="1"/>
  <c r="CQ271" i="1"/>
  <c r="CR271" i="1"/>
  <c r="CS271" i="1"/>
  <c r="CT271" i="1"/>
  <c r="CU271" i="1"/>
  <c r="CV271" i="1"/>
  <c r="CW271" i="1"/>
  <c r="CX271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BV272" i="1"/>
  <c r="BW272" i="1"/>
  <c r="BX272" i="1"/>
  <c r="BY272" i="1"/>
  <c r="BZ272" i="1"/>
  <c r="CA272" i="1"/>
  <c r="CB272" i="1"/>
  <c r="CC272" i="1"/>
  <c r="CD272" i="1"/>
  <c r="CE272" i="1"/>
  <c r="CF272" i="1"/>
  <c r="CG272" i="1"/>
  <c r="CH272" i="1"/>
  <c r="CI272" i="1"/>
  <c r="CJ272" i="1"/>
  <c r="CK272" i="1"/>
  <c r="CL272" i="1"/>
  <c r="CM272" i="1"/>
  <c r="CN272" i="1"/>
  <c r="CO272" i="1"/>
  <c r="CP272" i="1"/>
  <c r="CQ272" i="1"/>
  <c r="CR272" i="1"/>
  <c r="CS272" i="1"/>
  <c r="CT272" i="1"/>
  <c r="CU272" i="1"/>
  <c r="CV272" i="1"/>
  <c r="CW272" i="1"/>
  <c r="CX272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CC273" i="1"/>
  <c r="CD273" i="1"/>
  <c r="CE273" i="1"/>
  <c r="CF273" i="1"/>
  <c r="CG273" i="1"/>
  <c r="CH273" i="1"/>
  <c r="CI273" i="1"/>
  <c r="CJ273" i="1"/>
  <c r="CK273" i="1"/>
  <c r="CL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BV274" i="1"/>
  <c r="BW274" i="1"/>
  <c r="BX274" i="1"/>
  <c r="BY274" i="1"/>
  <c r="BZ274" i="1"/>
  <c r="CA274" i="1"/>
  <c r="CB274" i="1"/>
  <c r="CC274" i="1"/>
  <c r="CD274" i="1"/>
  <c r="CE274" i="1"/>
  <c r="CF274" i="1"/>
  <c r="CG274" i="1"/>
  <c r="CH274" i="1"/>
  <c r="CI274" i="1"/>
  <c r="CJ274" i="1"/>
  <c r="CK274" i="1"/>
  <c r="CL274" i="1"/>
  <c r="CM274" i="1"/>
  <c r="CN274" i="1"/>
  <c r="CO274" i="1"/>
  <c r="CP274" i="1"/>
  <c r="CQ274" i="1"/>
  <c r="CR274" i="1"/>
  <c r="CS274" i="1"/>
  <c r="CT274" i="1"/>
  <c r="CU274" i="1"/>
  <c r="CV274" i="1"/>
  <c r="CW274" i="1"/>
  <c r="CX274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BT275" i="1"/>
  <c r="BU275" i="1"/>
  <c r="BV275" i="1"/>
  <c r="BW275" i="1"/>
  <c r="BX275" i="1"/>
  <c r="BY275" i="1"/>
  <c r="BZ275" i="1"/>
  <c r="CA275" i="1"/>
  <c r="CB275" i="1"/>
  <c r="CC275" i="1"/>
  <c r="CD275" i="1"/>
  <c r="CE275" i="1"/>
  <c r="CF275" i="1"/>
  <c r="CG275" i="1"/>
  <c r="CH275" i="1"/>
  <c r="CI275" i="1"/>
  <c r="CJ275" i="1"/>
  <c r="CK275" i="1"/>
  <c r="CL275" i="1"/>
  <c r="CM275" i="1"/>
  <c r="CN275" i="1"/>
  <c r="CO275" i="1"/>
  <c r="CP275" i="1"/>
  <c r="CQ275" i="1"/>
  <c r="CR275" i="1"/>
  <c r="CS275" i="1"/>
  <c r="CT275" i="1"/>
  <c r="CU275" i="1"/>
  <c r="CV275" i="1"/>
  <c r="CW275" i="1"/>
  <c r="CX275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BS276" i="1"/>
  <c r="BT276" i="1"/>
  <c r="BU276" i="1"/>
  <c r="BV276" i="1"/>
  <c r="BW276" i="1"/>
  <c r="BX276" i="1"/>
  <c r="BY276" i="1"/>
  <c r="BZ276" i="1"/>
  <c r="CA276" i="1"/>
  <c r="CB276" i="1"/>
  <c r="CC276" i="1"/>
  <c r="CD276" i="1"/>
  <c r="CE276" i="1"/>
  <c r="CF276" i="1"/>
  <c r="CG276" i="1"/>
  <c r="CH276" i="1"/>
  <c r="CI276" i="1"/>
  <c r="CJ276" i="1"/>
  <c r="CK276" i="1"/>
  <c r="CL276" i="1"/>
  <c r="CM276" i="1"/>
  <c r="CN276" i="1"/>
  <c r="CO276" i="1"/>
  <c r="CP276" i="1"/>
  <c r="CQ276" i="1"/>
  <c r="CR276" i="1"/>
  <c r="CS276" i="1"/>
  <c r="CT276" i="1"/>
  <c r="CU276" i="1"/>
  <c r="CV276" i="1"/>
  <c r="CW276" i="1"/>
  <c r="CX276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BT277" i="1"/>
  <c r="BU277" i="1"/>
  <c r="BV277" i="1"/>
  <c r="BW277" i="1"/>
  <c r="BX277" i="1"/>
  <c r="BY277" i="1"/>
  <c r="BZ277" i="1"/>
  <c r="CA277" i="1"/>
  <c r="CB277" i="1"/>
  <c r="CC277" i="1"/>
  <c r="CD277" i="1"/>
  <c r="CE277" i="1"/>
  <c r="CF277" i="1"/>
  <c r="CG277" i="1"/>
  <c r="CH277" i="1"/>
  <c r="CI277" i="1"/>
  <c r="CJ277" i="1"/>
  <c r="CK277" i="1"/>
  <c r="CL277" i="1"/>
  <c r="CM277" i="1"/>
  <c r="CN277" i="1"/>
  <c r="CO277" i="1"/>
  <c r="CP277" i="1"/>
  <c r="CQ277" i="1"/>
  <c r="CR277" i="1"/>
  <c r="CS277" i="1"/>
  <c r="CT277" i="1"/>
  <c r="CU277" i="1"/>
  <c r="CV277" i="1"/>
  <c r="CW277" i="1"/>
  <c r="CX277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BS278" i="1"/>
  <c r="BT278" i="1"/>
  <c r="BU278" i="1"/>
  <c r="BV278" i="1"/>
  <c r="BW278" i="1"/>
  <c r="BX278" i="1"/>
  <c r="BY278" i="1"/>
  <c r="BZ278" i="1"/>
  <c r="CA278" i="1"/>
  <c r="CB278" i="1"/>
  <c r="CC278" i="1"/>
  <c r="CD278" i="1"/>
  <c r="CE278" i="1"/>
  <c r="CF278" i="1"/>
  <c r="CG278" i="1"/>
  <c r="CH278" i="1"/>
  <c r="CI278" i="1"/>
  <c r="CJ278" i="1"/>
  <c r="CK278" i="1"/>
  <c r="CL278" i="1"/>
  <c r="CM278" i="1"/>
  <c r="CN278" i="1"/>
  <c r="CO278" i="1"/>
  <c r="CP278" i="1"/>
  <c r="CQ278" i="1"/>
  <c r="CR278" i="1"/>
  <c r="CS278" i="1"/>
  <c r="CT278" i="1"/>
  <c r="CU278" i="1"/>
  <c r="CV278" i="1"/>
  <c r="CW278" i="1"/>
  <c r="CX278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BV279" i="1"/>
  <c r="BW279" i="1"/>
  <c r="BX279" i="1"/>
  <c r="BY279" i="1"/>
  <c r="BZ279" i="1"/>
  <c r="CA279" i="1"/>
  <c r="CB279" i="1"/>
  <c r="CC279" i="1"/>
  <c r="CD279" i="1"/>
  <c r="CE279" i="1"/>
  <c r="CF279" i="1"/>
  <c r="CG279" i="1"/>
  <c r="CH279" i="1"/>
  <c r="CI279" i="1"/>
  <c r="CJ279" i="1"/>
  <c r="CK279" i="1"/>
  <c r="CL279" i="1"/>
  <c r="CM279" i="1"/>
  <c r="CN279" i="1"/>
  <c r="CO279" i="1"/>
  <c r="CP279" i="1"/>
  <c r="CQ279" i="1"/>
  <c r="CR279" i="1"/>
  <c r="CS279" i="1"/>
  <c r="CT279" i="1"/>
  <c r="CU279" i="1"/>
  <c r="CV279" i="1"/>
  <c r="CW279" i="1"/>
  <c r="CX279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CC280" i="1"/>
  <c r="CD280" i="1"/>
  <c r="CE280" i="1"/>
  <c r="CF280" i="1"/>
  <c r="CG280" i="1"/>
  <c r="CH280" i="1"/>
  <c r="CI280" i="1"/>
  <c r="CJ280" i="1"/>
  <c r="CK280" i="1"/>
  <c r="CL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CC281" i="1"/>
  <c r="CD281" i="1"/>
  <c r="CE281" i="1"/>
  <c r="CF281" i="1"/>
  <c r="CG281" i="1"/>
  <c r="CH281" i="1"/>
  <c r="CI281" i="1"/>
  <c r="CJ281" i="1"/>
  <c r="CK281" i="1"/>
  <c r="CL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CC282" i="1"/>
  <c r="CD282" i="1"/>
  <c r="CE282" i="1"/>
  <c r="CF282" i="1"/>
  <c r="CG282" i="1"/>
  <c r="CH282" i="1"/>
  <c r="CI282" i="1"/>
  <c r="CJ282" i="1"/>
  <c r="CK282" i="1"/>
  <c r="CL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BV283" i="1"/>
  <c r="BW283" i="1"/>
  <c r="BX283" i="1"/>
  <c r="BY283" i="1"/>
  <c r="BZ283" i="1"/>
  <c r="CA283" i="1"/>
  <c r="CB283" i="1"/>
  <c r="CC283" i="1"/>
  <c r="CD283" i="1"/>
  <c r="CE283" i="1"/>
  <c r="CF283" i="1"/>
  <c r="CG283" i="1"/>
  <c r="CH283" i="1"/>
  <c r="CI283" i="1"/>
  <c r="CJ283" i="1"/>
  <c r="CK283" i="1"/>
  <c r="CL283" i="1"/>
  <c r="CM283" i="1"/>
  <c r="CN283" i="1"/>
  <c r="CO283" i="1"/>
  <c r="CP283" i="1"/>
  <c r="CQ283" i="1"/>
  <c r="CR283" i="1"/>
  <c r="CS283" i="1"/>
  <c r="CT283" i="1"/>
  <c r="CU283" i="1"/>
  <c r="CV283" i="1"/>
  <c r="CW283" i="1"/>
  <c r="CX283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BV284" i="1"/>
  <c r="BW284" i="1"/>
  <c r="BX284" i="1"/>
  <c r="BY284" i="1"/>
  <c r="BZ284" i="1"/>
  <c r="CA284" i="1"/>
  <c r="CB284" i="1"/>
  <c r="CC284" i="1"/>
  <c r="CD284" i="1"/>
  <c r="CE284" i="1"/>
  <c r="CF284" i="1"/>
  <c r="CG284" i="1"/>
  <c r="CH284" i="1"/>
  <c r="CI284" i="1"/>
  <c r="CJ284" i="1"/>
  <c r="CK284" i="1"/>
  <c r="CL284" i="1"/>
  <c r="CM284" i="1"/>
  <c r="CN284" i="1"/>
  <c r="CO284" i="1"/>
  <c r="CP284" i="1"/>
  <c r="CQ284" i="1"/>
  <c r="CR284" i="1"/>
  <c r="CS284" i="1"/>
  <c r="CT284" i="1"/>
  <c r="CU284" i="1"/>
  <c r="CV284" i="1"/>
  <c r="CW284" i="1"/>
  <c r="CX284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CC285" i="1"/>
  <c r="CD285" i="1"/>
  <c r="CE285" i="1"/>
  <c r="CF285" i="1"/>
  <c r="CG285" i="1"/>
  <c r="CH285" i="1"/>
  <c r="CI285" i="1"/>
  <c r="CJ285" i="1"/>
  <c r="CK285" i="1"/>
  <c r="CL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BV286" i="1"/>
  <c r="BW286" i="1"/>
  <c r="BX286" i="1"/>
  <c r="BY286" i="1"/>
  <c r="BZ286" i="1"/>
  <c r="CA286" i="1"/>
  <c r="CB286" i="1"/>
  <c r="CC286" i="1"/>
  <c r="CD286" i="1"/>
  <c r="CE286" i="1"/>
  <c r="CF286" i="1"/>
  <c r="CG286" i="1"/>
  <c r="CH286" i="1"/>
  <c r="CI286" i="1"/>
  <c r="CJ286" i="1"/>
  <c r="CK286" i="1"/>
  <c r="CL286" i="1"/>
  <c r="CM286" i="1"/>
  <c r="CN286" i="1"/>
  <c r="CO286" i="1"/>
  <c r="CP286" i="1"/>
  <c r="CQ286" i="1"/>
  <c r="CR286" i="1"/>
  <c r="CS286" i="1"/>
  <c r="CT286" i="1"/>
  <c r="CU286" i="1"/>
  <c r="CV286" i="1"/>
  <c r="CW286" i="1"/>
  <c r="CX286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BV287" i="1"/>
  <c r="BW287" i="1"/>
  <c r="BX287" i="1"/>
  <c r="BY287" i="1"/>
  <c r="BZ287" i="1"/>
  <c r="CA287" i="1"/>
  <c r="CB287" i="1"/>
  <c r="CC287" i="1"/>
  <c r="CD287" i="1"/>
  <c r="CE287" i="1"/>
  <c r="CF287" i="1"/>
  <c r="CG287" i="1"/>
  <c r="CH287" i="1"/>
  <c r="CI287" i="1"/>
  <c r="CJ287" i="1"/>
  <c r="CK287" i="1"/>
  <c r="CL287" i="1"/>
  <c r="CM287" i="1"/>
  <c r="CN287" i="1"/>
  <c r="CO287" i="1"/>
  <c r="CP287" i="1"/>
  <c r="CQ287" i="1"/>
  <c r="CR287" i="1"/>
  <c r="CS287" i="1"/>
  <c r="CT287" i="1"/>
  <c r="CU287" i="1"/>
  <c r="CV287" i="1"/>
  <c r="CW287" i="1"/>
  <c r="CX287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BV288" i="1"/>
  <c r="BW288" i="1"/>
  <c r="BX288" i="1"/>
  <c r="BY288" i="1"/>
  <c r="BZ288" i="1"/>
  <c r="CA288" i="1"/>
  <c r="CB288" i="1"/>
  <c r="CC288" i="1"/>
  <c r="CD288" i="1"/>
  <c r="CE288" i="1"/>
  <c r="CF288" i="1"/>
  <c r="CG288" i="1"/>
  <c r="CH288" i="1"/>
  <c r="CI288" i="1"/>
  <c r="CJ288" i="1"/>
  <c r="CK288" i="1"/>
  <c r="CL288" i="1"/>
  <c r="CM288" i="1"/>
  <c r="CN288" i="1"/>
  <c r="CO288" i="1"/>
  <c r="CP288" i="1"/>
  <c r="CQ288" i="1"/>
  <c r="CR288" i="1"/>
  <c r="CS288" i="1"/>
  <c r="CT288" i="1"/>
  <c r="CU288" i="1"/>
  <c r="CV288" i="1"/>
  <c r="CW288" i="1"/>
  <c r="CX288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CC289" i="1"/>
  <c r="CD289" i="1"/>
  <c r="CE289" i="1"/>
  <c r="CF289" i="1"/>
  <c r="CG289" i="1"/>
  <c r="CH289" i="1"/>
  <c r="CI289" i="1"/>
  <c r="CJ289" i="1"/>
  <c r="CK289" i="1"/>
  <c r="CL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CC290" i="1"/>
  <c r="CD290" i="1"/>
  <c r="CE290" i="1"/>
  <c r="CF290" i="1"/>
  <c r="CG290" i="1"/>
  <c r="CH290" i="1"/>
  <c r="CI290" i="1"/>
  <c r="CJ290" i="1"/>
  <c r="CK290" i="1"/>
  <c r="CL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CC291" i="1"/>
  <c r="CD291" i="1"/>
  <c r="CE291" i="1"/>
  <c r="CF291" i="1"/>
  <c r="CG291" i="1"/>
  <c r="CH291" i="1"/>
  <c r="CI291" i="1"/>
  <c r="CJ291" i="1"/>
  <c r="CK291" i="1"/>
  <c r="CL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CC292" i="1"/>
  <c r="CD292" i="1"/>
  <c r="CE292" i="1"/>
  <c r="CF292" i="1"/>
  <c r="CG292" i="1"/>
  <c r="CH292" i="1"/>
  <c r="CI292" i="1"/>
  <c r="CJ292" i="1"/>
  <c r="CK292" i="1"/>
  <c r="CL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CC293" i="1"/>
  <c r="CD293" i="1"/>
  <c r="CE293" i="1"/>
  <c r="CF293" i="1"/>
  <c r="CG293" i="1"/>
  <c r="CH293" i="1"/>
  <c r="CI293" i="1"/>
  <c r="CJ293" i="1"/>
  <c r="CK293" i="1"/>
  <c r="CL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CC294" i="1"/>
  <c r="CD294" i="1"/>
  <c r="CE294" i="1"/>
  <c r="CF294" i="1"/>
  <c r="CG294" i="1"/>
  <c r="CH294" i="1"/>
  <c r="CI294" i="1"/>
  <c r="CJ294" i="1"/>
  <c r="CK294" i="1"/>
  <c r="CL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CC295" i="1"/>
  <c r="CD295" i="1"/>
  <c r="CE295" i="1"/>
  <c r="CF295" i="1"/>
  <c r="CG295" i="1"/>
  <c r="CH295" i="1"/>
  <c r="CI295" i="1"/>
  <c r="CJ295" i="1"/>
  <c r="CK295" i="1"/>
  <c r="CL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CC296" i="1"/>
  <c r="CD296" i="1"/>
  <c r="CE296" i="1"/>
  <c r="CF296" i="1"/>
  <c r="CG296" i="1"/>
  <c r="CH296" i="1"/>
  <c r="CI296" i="1"/>
  <c r="CJ296" i="1"/>
  <c r="CK296" i="1"/>
  <c r="CL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CC297" i="1"/>
  <c r="CD297" i="1"/>
  <c r="CE297" i="1"/>
  <c r="CF297" i="1"/>
  <c r="CG297" i="1"/>
  <c r="CH297" i="1"/>
  <c r="CI297" i="1"/>
  <c r="CJ297" i="1"/>
  <c r="CK297" i="1"/>
  <c r="CL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CC298" i="1"/>
  <c r="CD298" i="1"/>
  <c r="CE298" i="1"/>
  <c r="CF298" i="1"/>
  <c r="CG298" i="1"/>
  <c r="CH298" i="1"/>
  <c r="CI298" i="1"/>
  <c r="CJ298" i="1"/>
  <c r="CK298" i="1"/>
  <c r="CL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CC299" i="1"/>
  <c r="CD299" i="1"/>
  <c r="CE299" i="1"/>
  <c r="CF299" i="1"/>
  <c r="CG299" i="1"/>
  <c r="CH299" i="1"/>
  <c r="CI299" i="1"/>
  <c r="CJ299" i="1"/>
  <c r="CK299" i="1"/>
  <c r="CL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CC300" i="1"/>
  <c r="CD300" i="1"/>
  <c r="CE300" i="1"/>
  <c r="CF300" i="1"/>
  <c r="CG300" i="1"/>
  <c r="CH300" i="1"/>
  <c r="CI300" i="1"/>
  <c r="CJ300" i="1"/>
  <c r="CK300" i="1"/>
  <c r="CL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CC301" i="1"/>
  <c r="CD301" i="1"/>
  <c r="CE301" i="1"/>
  <c r="CF301" i="1"/>
  <c r="CG301" i="1"/>
  <c r="CH301" i="1"/>
  <c r="CI301" i="1"/>
  <c r="CJ301" i="1"/>
  <c r="CK301" i="1"/>
  <c r="CL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CC302" i="1"/>
  <c r="CD302" i="1"/>
  <c r="CE302" i="1"/>
  <c r="CF302" i="1"/>
  <c r="CG302" i="1"/>
  <c r="CH302" i="1"/>
  <c r="CI302" i="1"/>
  <c r="CJ302" i="1"/>
  <c r="CK302" i="1"/>
  <c r="CL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BT303" i="1"/>
  <c r="BU303" i="1"/>
  <c r="BV303" i="1"/>
  <c r="BW303" i="1"/>
  <c r="BX303" i="1"/>
  <c r="BY303" i="1"/>
  <c r="BZ303" i="1"/>
  <c r="CA303" i="1"/>
  <c r="CB303" i="1"/>
  <c r="CC303" i="1"/>
  <c r="CD303" i="1"/>
  <c r="CE303" i="1"/>
  <c r="CF303" i="1"/>
  <c r="CG303" i="1"/>
  <c r="CH303" i="1"/>
  <c r="CI303" i="1"/>
  <c r="CJ303" i="1"/>
  <c r="CK303" i="1"/>
  <c r="CL303" i="1"/>
  <c r="CM303" i="1"/>
  <c r="CN303" i="1"/>
  <c r="CO303" i="1"/>
  <c r="CP303" i="1"/>
  <c r="CQ303" i="1"/>
  <c r="CR303" i="1"/>
  <c r="CS303" i="1"/>
  <c r="CT303" i="1"/>
  <c r="CU303" i="1"/>
  <c r="CV303" i="1"/>
  <c r="CW303" i="1"/>
  <c r="CX303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BT304" i="1"/>
  <c r="BU304" i="1"/>
  <c r="BV304" i="1"/>
  <c r="BW304" i="1"/>
  <c r="BX304" i="1"/>
  <c r="BY304" i="1"/>
  <c r="BZ304" i="1"/>
  <c r="CA304" i="1"/>
  <c r="CB304" i="1"/>
  <c r="CC304" i="1"/>
  <c r="CD304" i="1"/>
  <c r="CE304" i="1"/>
  <c r="CF304" i="1"/>
  <c r="CG304" i="1"/>
  <c r="CH304" i="1"/>
  <c r="CI304" i="1"/>
  <c r="CJ304" i="1"/>
  <c r="CK304" i="1"/>
  <c r="CL304" i="1"/>
  <c r="CM304" i="1"/>
  <c r="CN304" i="1"/>
  <c r="CO304" i="1"/>
  <c r="CP304" i="1"/>
  <c r="CQ304" i="1"/>
  <c r="CR304" i="1"/>
  <c r="CS304" i="1"/>
  <c r="CT304" i="1"/>
  <c r="CU304" i="1"/>
  <c r="CV304" i="1"/>
  <c r="CW304" i="1"/>
  <c r="CX304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CC305" i="1"/>
  <c r="CD305" i="1"/>
  <c r="CE305" i="1"/>
  <c r="CF305" i="1"/>
  <c r="CG305" i="1"/>
  <c r="CH305" i="1"/>
  <c r="CI305" i="1"/>
  <c r="CJ305" i="1"/>
  <c r="CK305" i="1"/>
  <c r="CL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BT306" i="1"/>
  <c r="BU306" i="1"/>
  <c r="BV306" i="1"/>
  <c r="BW306" i="1"/>
  <c r="BX306" i="1"/>
  <c r="BY306" i="1"/>
  <c r="BZ306" i="1"/>
  <c r="CA306" i="1"/>
  <c r="CB306" i="1"/>
  <c r="CC306" i="1"/>
  <c r="CD306" i="1"/>
  <c r="CE306" i="1"/>
  <c r="CF306" i="1"/>
  <c r="CG306" i="1"/>
  <c r="CH306" i="1"/>
  <c r="CI306" i="1"/>
  <c r="CJ306" i="1"/>
  <c r="CK306" i="1"/>
  <c r="CL306" i="1"/>
  <c r="CM306" i="1"/>
  <c r="CN306" i="1"/>
  <c r="CO306" i="1"/>
  <c r="CP306" i="1"/>
  <c r="CQ306" i="1"/>
  <c r="CR306" i="1"/>
  <c r="CS306" i="1"/>
  <c r="CT306" i="1"/>
  <c r="CU306" i="1"/>
  <c r="CV306" i="1"/>
  <c r="CW306" i="1"/>
  <c r="CX306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BT307" i="1"/>
  <c r="BU307" i="1"/>
  <c r="BV307" i="1"/>
  <c r="BW307" i="1"/>
  <c r="BX307" i="1"/>
  <c r="BY307" i="1"/>
  <c r="BZ307" i="1"/>
  <c r="CA307" i="1"/>
  <c r="CB307" i="1"/>
  <c r="CC307" i="1"/>
  <c r="CD307" i="1"/>
  <c r="CE307" i="1"/>
  <c r="CF307" i="1"/>
  <c r="CG307" i="1"/>
  <c r="CH307" i="1"/>
  <c r="CI307" i="1"/>
  <c r="CJ307" i="1"/>
  <c r="CK307" i="1"/>
  <c r="CL307" i="1"/>
  <c r="CM307" i="1"/>
  <c r="CN307" i="1"/>
  <c r="CO307" i="1"/>
  <c r="CP307" i="1"/>
  <c r="CQ307" i="1"/>
  <c r="CR307" i="1"/>
  <c r="CS307" i="1"/>
  <c r="CT307" i="1"/>
  <c r="CU307" i="1"/>
  <c r="CV307" i="1"/>
  <c r="CW307" i="1"/>
  <c r="CX307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BS308" i="1"/>
  <c r="BT308" i="1"/>
  <c r="BU308" i="1"/>
  <c r="BV308" i="1"/>
  <c r="BW308" i="1"/>
  <c r="BX308" i="1"/>
  <c r="BY308" i="1"/>
  <c r="BZ308" i="1"/>
  <c r="CA308" i="1"/>
  <c r="CB308" i="1"/>
  <c r="CC308" i="1"/>
  <c r="CD308" i="1"/>
  <c r="CE308" i="1"/>
  <c r="CF308" i="1"/>
  <c r="CG308" i="1"/>
  <c r="CH308" i="1"/>
  <c r="CI308" i="1"/>
  <c r="CJ308" i="1"/>
  <c r="CK308" i="1"/>
  <c r="CL308" i="1"/>
  <c r="CM308" i="1"/>
  <c r="CN308" i="1"/>
  <c r="CO308" i="1"/>
  <c r="CP308" i="1"/>
  <c r="CQ308" i="1"/>
  <c r="CR308" i="1"/>
  <c r="CS308" i="1"/>
  <c r="CT308" i="1"/>
  <c r="CU308" i="1"/>
  <c r="CV308" i="1"/>
  <c r="CW308" i="1"/>
  <c r="CX308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BV309" i="1"/>
  <c r="BW309" i="1"/>
  <c r="BX309" i="1"/>
  <c r="BY309" i="1"/>
  <c r="BZ309" i="1"/>
  <c r="CA309" i="1"/>
  <c r="CB309" i="1"/>
  <c r="CC309" i="1"/>
  <c r="CD309" i="1"/>
  <c r="CE309" i="1"/>
  <c r="CF309" i="1"/>
  <c r="CG309" i="1"/>
  <c r="CH309" i="1"/>
  <c r="CI309" i="1"/>
  <c r="CJ309" i="1"/>
  <c r="CK309" i="1"/>
  <c r="CL309" i="1"/>
  <c r="CM309" i="1"/>
  <c r="CN309" i="1"/>
  <c r="CO309" i="1"/>
  <c r="CP309" i="1"/>
  <c r="CQ309" i="1"/>
  <c r="CR309" i="1"/>
  <c r="CS309" i="1"/>
  <c r="CT309" i="1"/>
  <c r="CU309" i="1"/>
  <c r="CV309" i="1"/>
  <c r="CW309" i="1"/>
  <c r="CX309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BS310" i="1"/>
  <c r="BT310" i="1"/>
  <c r="BU310" i="1"/>
  <c r="BV310" i="1"/>
  <c r="BW310" i="1"/>
  <c r="BX310" i="1"/>
  <c r="BY310" i="1"/>
  <c r="BZ310" i="1"/>
  <c r="CA310" i="1"/>
  <c r="CB310" i="1"/>
  <c r="CC310" i="1"/>
  <c r="CD310" i="1"/>
  <c r="CE310" i="1"/>
  <c r="CF310" i="1"/>
  <c r="CG310" i="1"/>
  <c r="CH310" i="1"/>
  <c r="CI310" i="1"/>
  <c r="CJ310" i="1"/>
  <c r="CK310" i="1"/>
  <c r="CL310" i="1"/>
  <c r="CM310" i="1"/>
  <c r="CN310" i="1"/>
  <c r="CO310" i="1"/>
  <c r="CP310" i="1"/>
  <c r="CQ310" i="1"/>
  <c r="CR310" i="1"/>
  <c r="CS310" i="1"/>
  <c r="CT310" i="1"/>
  <c r="CU310" i="1"/>
  <c r="CV310" i="1"/>
  <c r="CW310" i="1"/>
  <c r="CX310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BS311" i="1"/>
  <c r="BT311" i="1"/>
  <c r="BU311" i="1"/>
  <c r="BV311" i="1"/>
  <c r="BW311" i="1"/>
  <c r="BX311" i="1"/>
  <c r="BY311" i="1"/>
  <c r="BZ311" i="1"/>
  <c r="CA311" i="1"/>
  <c r="CB311" i="1"/>
  <c r="CC311" i="1"/>
  <c r="CD311" i="1"/>
  <c r="CE311" i="1"/>
  <c r="CF311" i="1"/>
  <c r="CG311" i="1"/>
  <c r="CH311" i="1"/>
  <c r="CI311" i="1"/>
  <c r="CJ311" i="1"/>
  <c r="CK311" i="1"/>
  <c r="CL311" i="1"/>
  <c r="CM311" i="1"/>
  <c r="CN311" i="1"/>
  <c r="CO311" i="1"/>
  <c r="CP311" i="1"/>
  <c r="CQ311" i="1"/>
  <c r="CR311" i="1"/>
  <c r="CS311" i="1"/>
  <c r="CT311" i="1"/>
  <c r="CU311" i="1"/>
  <c r="CV311" i="1"/>
  <c r="CW311" i="1"/>
  <c r="CX311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BS312" i="1"/>
  <c r="BT312" i="1"/>
  <c r="BU312" i="1"/>
  <c r="BV312" i="1"/>
  <c r="BW312" i="1"/>
  <c r="BX312" i="1"/>
  <c r="BY312" i="1"/>
  <c r="BZ312" i="1"/>
  <c r="CA312" i="1"/>
  <c r="CB312" i="1"/>
  <c r="CC312" i="1"/>
  <c r="CD312" i="1"/>
  <c r="CE312" i="1"/>
  <c r="CF312" i="1"/>
  <c r="CG312" i="1"/>
  <c r="CH312" i="1"/>
  <c r="CI312" i="1"/>
  <c r="CJ312" i="1"/>
  <c r="CK312" i="1"/>
  <c r="CL312" i="1"/>
  <c r="CM312" i="1"/>
  <c r="CN312" i="1"/>
  <c r="CO312" i="1"/>
  <c r="CP312" i="1"/>
  <c r="CQ312" i="1"/>
  <c r="CR312" i="1"/>
  <c r="CS312" i="1"/>
  <c r="CT312" i="1"/>
  <c r="CU312" i="1"/>
  <c r="CV312" i="1"/>
  <c r="CW312" i="1"/>
  <c r="CX312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BT313" i="1"/>
  <c r="BU313" i="1"/>
  <c r="BV313" i="1"/>
  <c r="BW313" i="1"/>
  <c r="BX313" i="1"/>
  <c r="BY313" i="1"/>
  <c r="BZ313" i="1"/>
  <c r="CA313" i="1"/>
  <c r="CB313" i="1"/>
  <c r="CC313" i="1"/>
  <c r="CD313" i="1"/>
  <c r="CE313" i="1"/>
  <c r="CF313" i="1"/>
  <c r="CG313" i="1"/>
  <c r="CH313" i="1"/>
  <c r="CI313" i="1"/>
  <c r="CJ313" i="1"/>
  <c r="CK313" i="1"/>
  <c r="CL313" i="1"/>
  <c r="CM313" i="1"/>
  <c r="CN313" i="1"/>
  <c r="CO313" i="1"/>
  <c r="CP313" i="1"/>
  <c r="CQ313" i="1"/>
  <c r="CR313" i="1"/>
  <c r="CS313" i="1"/>
  <c r="CT313" i="1"/>
  <c r="CU313" i="1"/>
  <c r="CV313" i="1"/>
  <c r="CW313" i="1"/>
  <c r="CX313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BS314" i="1"/>
  <c r="BT314" i="1"/>
  <c r="BU314" i="1"/>
  <c r="BV314" i="1"/>
  <c r="BW314" i="1"/>
  <c r="BX314" i="1"/>
  <c r="BY314" i="1"/>
  <c r="BZ314" i="1"/>
  <c r="CA314" i="1"/>
  <c r="CB314" i="1"/>
  <c r="CC314" i="1"/>
  <c r="CD314" i="1"/>
  <c r="CE314" i="1"/>
  <c r="CF314" i="1"/>
  <c r="CG314" i="1"/>
  <c r="CH314" i="1"/>
  <c r="CI314" i="1"/>
  <c r="CJ314" i="1"/>
  <c r="CK314" i="1"/>
  <c r="CL314" i="1"/>
  <c r="CM314" i="1"/>
  <c r="CN314" i="1"/>
  <c r="CO314" i="1"/>
  <c r="CP314" i="1"/>
  <c r="CQ314" i="1"/>
  <c r="CR314" i="1"/>
  <c r="CS314" i="1"/>
  <c r="CT314" i="1"/>
  <c r="CU314" i="1"/>
  <c r="CV314" i="1"/>
  <c r="CW314" i="1"/>
  <c r="CX314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BS315" i="1"/>
  <c r="BT315" i="1"/>
  <c r="BU315" i="1"/>
  <c r="BV315" i="1"/>
  <c r="BW315" i="1"/>
  <c r="BX315" i="1"/>
  <c r="BY315" i="1"/>
  <c r="BZ315" i="1"/>
  <c r="CA315" i="1"/>
  <c r="CB315" i="1"/>
  <c r="CC315" i="1"/>
  <c r="CD315" i="1"/>
  <c r="CE315" i="1"/>
  <c r="CF315" i="1"/>
  <c r="CG315" i="1"/>
  <c r="CH315" i="1"/>
  <c r="CI315" i="1"/>
  <c r="CJ315" i="1"/>
  <c r="CK315" i="1"/>
  <c r="CL315" i="1"/>
  <c r="CM315" i="1"/>
  <c r="CN315" i="1"/>
  <c r="CO315" i="1"/>
  <c r="CP315" i="1"/>
  <c r="CQ315" i="1"/>
  <c r="CR315" i="1"/>
  <c r="CS315" i="1"/>
  <c r="CT315" i="1"/>
  <c r="CU315" i="1"/>
  <c r="CV315" i="1"/>
  <c r="CW315" i="1"/>
  <c r="CX315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BS316" i="1"/>
  <c r="BT316" i="1"/>
  <c r="BU316" i="1"/>
  <c r="BV316" i="1"/>
  <c r="BW316" i="1"/>
  <c r="BX316" i="1"/>
  <c r="BY316" i="1"/>
  <c r="BZ316" i="1"/>
  <c r="CA316" i="1"/>
  <c r="CB316" i="1"/>
  <c r="CC316" i="1"/>
  <c r="CD316" i="1"/>
  <c r="CE316" i="1"/>
  <c r="CF316" i="1"/>
  <c r="CG316" i="1"/>
  <c r="CH316" i="1"/>
  <c r="CI316" i="1"/>
  <c r="CJ316" i="1"/>
  <c r="CK316" i="1"/>
  <c r="CL316" i="1"/>
  <c r="CM316" i="1"/>
  <c r="CN316" i="1"/>
  <c r="CO316" i="1"/>
  <c r="CP316" i="1"/>
  <c r="CQ316" i="1"/>
  <c r="CR316" i="1"/>
  <c r="CS316" i="1"/>
  <c r="CT316" i="1"/>
  <c r="CU316" i="1"/>
  <c r="CV316" i="1"/>
  <c r="CW316" i="1"/>
  <c r="CX316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BT317" i="1"/>
  <c r="BU317" i="1"/>
  <c r="BV317" i="1"/>
  <c r="BW317" i="1"/>
  <c r="BX317" i="1"/>
  <c r="BY317" i="1"/>
  <c r="BZ317" i="1"/>
  <c r="CA317" i="1"/>
  <c r="CB317" i="1"/>
  <c r="CC317" i="1"/>
  <c r="CD317" i="1"/>
  <c r="CE317" i="1"/>
  <c r="CF317" i="1"/>
  <c r="CG317" i="1"/>
  <c r="CH317" i="1"/>
  <c r="CI317" i="1"/>
  <c r="CJ317" i="1"/>
  <c r="CK317" i="1"/>
  <c r="CL317" i="1"/>
  <c r="CM317" i="1"/>
  <c r="CN317" i="1"/>
  <c r="CO317" i="1"/>
  <c r="CP317" i="1"/>
  <c r="CQ317" i="1"/>
  <c r="CR317" i="1"/>
  <c r="CS317" i="1"/>
  <c r="CT317" i="1"/>
  <c r="CU317" i="1"/>
  <c r="CV317" i="1"/>
  <c r="CW317" i="1"/>
  <c r="CX317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BS318" i="1"/>
  <c r="BT318" i="1"/>
  <c r="BU318" i="1"/>
  <c r="BV318" i="1"/>
  <c r="BW318" i="1"/>
  <c r="BX318" i="1"/>
  <c r="BY318" i="1"/>
  <c r="BZ318" i="1"/>
  <c r="CA318" i="1"/>
  <c r="CB318" i="1"/>
  <c r="CC318" i="1"/>
  <c r="CD318" i="1"/>
  <c r="CE318" i="1"/>
  <c r="CF318" i="1"/>
  <c r="CG318" i="1"/>
  <c r="CH318" i="1"/>
  <c r="CI318" i="1"/>
  <c r="CJ318" i="1"/>
  <c r="CK318" i="1"/>
  <c r="CL318" i="1"/>
  <c r="CM318" i="1"/>
  <c r="CN318" i="1"/>
  <c r="CO318" i="1"/>
  <c r="CP318" i="1"/>
  <c r="CQ318" i="1"/>
  <c r="CR318" i="1"/>
  <c r="CS318" i="1"/>
  <c r="CT318" i="1"/>
  <c r="CU318" i="1"/>
  <c r="CV318" i="1"/>
  <c r="CW318" i="1"/>
  <c r="CX318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BS319" i="1"/>
  <c r="BT319" i="1"/>
  <c r="BU319" i="1"/>
  <c r="BV319" i="1"/>
  <c r="BW319" i="1"/>
  <c r="BX319" i="1"/>
  <c r="BY319" i="1"/>
  <c r="BZ319" i="1"/>
  <c r="CA319" i="1"/>
  <c r="CB319" i="1"/>
  <c r="CC319" i="1"/>
  <c r="CD319" i="1"/>
  <c r="CE319" i="1"/>
  <c r="CF319" i="1"/>
  <c r="CG319" i="1"/>
  <c r="CH319" i="1"/>
  <c r="CI319" i="1"/>
  <c r="CJ319" i="1"/>
  <c r="CK319" i="1"/>
  <c r="CL319" i="1"/>
  <c r="CM319" i="1"/>
  <c r="CN319" i="1"/>
  <c r="CO319" i="1"/>
  <c r="CP319" i="1"/>
  <c r="CQ319" i="1"/>
  <c r="CR319" i="1"/>
  <c r="CS319" i="1"/>
  <c r="CT319" i="1"/>
  <c r="CU319" i="1"/>
  <c r="CV319" i="1"/>
  <c r="CW319" i="1"/>
  <c r="CX319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BS320" i="1"/>
  <c r="BT320" i="1"/>
  <c r="BU320" i="1"/>
  <c r="BV320" i="1"/>
  <c r="BW320" i="1"/>
  <c r="BX320" i="1"/>
  <c r="BY320" i="1"/>
  <c r="BZ320" i="1"/>
  <c r="CA320" i="1"/>
  <c r="CB320" i="1"/>
  <c r="CC320" i="1"/>
  <c r="CD320" i="1"/>
  <c r="CE320" i="1"/>
  <c r="CF320" i="1"/>
  <c r="CG320" i="1"/>
  <c r="CH320" i="1"/>
  <c r="CI320" i="1"/>
  <c r="CJ320" i="1"/>
  <c r="CK320" i="1"/>
  <c r="CL320" i="1"/>
  <c r="CM320" i="1"/>
  <c r="CN320" i="1"/>
  <c r="CO320" i="1"/>
  <c r="CP320" i="1"/>
  <c r="CQ320" i="1"/>
  <c r="CR320" i="1"/>
  <c r="CS320" i="1"/>
  <c r="CT320" i="1"/>
  <c r="CU320" i="1"/>
  <c r="CV320" i="1"/>
  <c r="CW320" i="1"/>
  <c r="CX320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BT321" i="1"/>
  <c r="BU321" i="1"/>
  <c r="BV321" i="1"/>
  <c r="BW321" i="1"/>
  <c r="BX321" i="1"/>
  <c r="BY321" i="1"/>
  <c r="BZ321" i="1"/>
  <c r="CA321" i="1"/>
  <c r="CB321" i="1"/>
  <c r="CC321" i="1"/>
  <c r="CD321" i="1"/>
  <c r="CE321" i="1"/>
  <c r="CF321" i="1"/>
  <c r="CG321" i="1"/>
  <c r="CH321" i="1"/>
  <c r="CI321" i="1"/>
  <c r="CJ321" i="1"/>
  <c r="CK321" i="1"/>
  <c r="CL321" i="1"/>
  <c r="CM321" i="1"/>
  <c r="CN321" i="1"/>
  <c r="CO321" i="1"/>
  <c r="CP321" i="1"/>
  <c r="CQ321" i="1"/>
  <c r="CR321" i="1"/>
  <c r="CS321" i="1"/>
  <c r="CT321" i="1"/>
  <c r="CU321" i="1"/>
  <c r="CV321" i="1"/>
  <c r="CW321" i="1"/>
  <c r="CX321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BS322" i="1"/>
  <c r="BT322" i="1"/>
  <c r="BU322" i="1"/>
  <c r="BV322" i="1"/>
  <c r="BW322" i="1"/>
  <c r="BX322" i="1"/>
  <c r="BY322" i="1"/>
  <c r="BZ322" i="1"/>
  <c r="CA322" i="1"/>
  <c r="CB322" i="1"/>
  <c r="CC322" i="1"/>
  <c r="CD322" i="1"/>
  <c r="CE322" i="1"/>
  <c r="CF322" i="1"/>
  <c r="CG322" i="1"/>
  <c r="CH322" i="1"/>
  <c r="CI322" i="1"/>
  <c r="CJ322" i="1"/>
  <c r="CK322" i="1"/>
  <c r="CL322" i="1"/>
  <c r="CM322" i="1"/>
  <c r="CN322" i="1"/>
  <c r="CO322" i="1"/>
  <c r="CP322" i="1"/>
  <c r="CQ322" i="1"/>
  <c r="CR322" i="1"/>
  <c r="CS322" i="1"/>
  <c r="CT322" i="1"/>
  <c r="CU322" i="1"/>
  <c r="CV322" i="1"/>
  <c r="CW322" i="1"/>
  <c r="CX322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BS323" i="1"/>
  <c r="BT323" i="1"/>
  <c r="BU323" i="1"/>
  <c r="BV323" i="1"/>
  <c r="BW323" i="1"/>
  <c r="BX323" i="1"/>
  <c r="BY323" i="1"/>
  <c r="BZ323" i="1"/>
  <c r="CA323" i="1"/>
  <c r="CB323" i="1"/>
  <c r="CC323" i="1"/>
  <c r="CD323" i="1"/>
  <c r="CE323" i="1"/>
  <c r="CF323" i="1"/>
  <c r="CG323" i="1"/>
  <c r="CH323" i="1"/>
  <c r="CI323" i="1"/>
  <c r="CJ323" i="1"/>
  <c r="CK323" i="1"/>
  <c r="CL323" i="1"/>
  <c r="CM323" i="1"/>
  <c r="CN323" i="1"/>
  <c r="CO323" i="1"/>
  <c r="CP323" i="1"/>
  <c r="CQ323" i="1"/>
  <c r="CR323" i="1"/>
  <c r="CS323" i="1"/>
  <c r="CT323" i="1"/>
  <c r="CU323" i="1"/>
  <c r="CV323" i="1"/>
  <c r="CW323" i="1"/>
  <c r="CX323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BS324" i="1"/>
  <c r="BT324" i="1"/>
  <c r="BU324" i="1"/>
  <c r="BV324" i="1"/>
  <c r="BW324" i="1"/>
  <c r="BX324" i="1"/>
  <c r="BY324" i="1"/>
  <c r="BZ324" i="1"/>
  <c r="CA324" i="1"/>
  <c r="CB324" i="1"/>
  <c r="CC324" i="1"/>
  <c r="CD324" i="1"/>
  <c r="CE324" i="1"/>
  <c r="CF324" i="1"/>
  <c r="CG324" i="1"/>
  <c r="CH324" i="1"/>
  <c r="CI324" i="1"/>
  <c r="CJ324" i="1"/>
  <c r="CK324" i="1"/>
  <c r="CL324" i="1"/>
  <c r="CM324" i="1"/>
  <c r="CN324" i="1"/>
  <c r="CO324" i="1"/>
  <c r="CP324" i="1"/>
  <c r="CQ324" i="1"/>
  <c r="CR324" i="1"/>
  <c r="CS324" i="1"/>
  <c r="CT324" i="1"/>
  <c r="CU324" i="1"/>
  <c r="CV324" i="1"/>
  <c r="CW324" i="1"/>
  <c r="CX324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BS325" i="1"/>
  <c r="BT325" i="1"/>
  <c r="BU325" i="1"/>
  <c r="BV325" i="1"/>
  <c r="BW325" i="1"/>
  <c r="BX325" i="1"/>
  <c r="BY325" i="1"/>
  <c r="BZ325" i="1"/>
  <c r="CA325" i="1"/>
  <c r="CB325" i="1"/>
  <c r="CC325" i="1"/>
  <c r="CD325" i="1"/>
  <c r="CE325" i="1"/>
  <c r="CF325" i="1"/>
  <c r="CG325" i="1"/>
  <c r="CH325" i="1"/>
  <c r="CI325" i="1"/>
  <c r="CJ325" i="1"/>
  <c r="CK325" i="1"/>
  <c r="CL325" i="1"/>
  <c r="CM325" i="1"/>
  <c r="CN325" i="1"/>
  <c r="CO325" i="1"/>
  <c r="CP325" i="1"/>
  <c r="CQ325" i="1"/>
  <c r="CR325" i="1"/>
  <c r="CS325" i="1"/>
  <c r="CT325" i="1"/>
  <c r="CU325" i="1"/>
  <c r="CV325" i="1"/>
  <c r="CW325" i="1"/>
  <c r="CX325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BS326" i="1"/>
  <c r="BT326" i="1"/>
  <c r="BU326" i="1"/>
  <c r="BV326" i="1"/>
  <c r="BW326" i="1"/>
  <c r="BX326" i="1"/>
  <c r="BY326" i="1"/>
  <c r="BZ326" i="1"/>
  <c r="CA326" i="1"/>
  <c r="CB326" i="1"/>
  <c r="CC326" i="1"/>
  <c r="CD326" i="1"/>
  <c r="CE326" i="1"/>
  <c r="CF326" i="1"/>
  <c r="CG326" i="1"/>
  <c r="CH326" i="1"/>
  <c r="CI326" i="1"/>
  <c r="CJ326" i="1"/>
  <c r="CK326" i="1"/>
  <c r="CL326" i="1"/>
  <c r="CM326" i="1"/>
  <c r="CN326" i="1"/>
  <c r="CO326" i="1"/>
  <c r="CP326" i="1"/>
  <c r="CQ326" i="1"/>
  <c r="CR326" i="1"/>
  <c r="CS326" i="1"/>
  <c r="CT326" i="1"/>
  <c r="CU326" i="1"/>
  <c r="CV326" i="1"/>
  <c r="CW326" i="1"/>
  <c r="CX326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BS327" i="1"/>
  <c r="BT327" i="1"/>
  <c r="BU327" i="1"/>
  <c r="BV327" i="1"/>
  <c r="BW327" i="1"/>
  <c r="BX327" i="1"/>
  <c r="BY327" i="1"/>
  <c r="BZ327" i="1"/>
  <c r="CA327" i="1"/>
  <c r="CB327" i="1"/>
  <c r="CC327" i="1"/>
  <c r="CD327" i="1"/>
  <c r="CE327" i="1"/>
  <c r="CF327" i="1"/>
  <c r="CG327" i="1"/>
  <c r="CH327" i="1"/>
  <c r="CI327" i="1"/>
  <c r="CJ327" i="1"/>
  <c r="CK327" i="1"/>
  <c r="CL327" i="1"/>
  <c r="CM327" i="1"/>
  <c r="CN327" i="1"/>
  <c r="CO327" i="1"/>
  <c r="CP327" i="1"/>
  <c r="CQ327" i="1"/>
  <c r="CR327" i="1"/>
  <c r="CS327" i="1"/>
  <c r="CT327" i="1"/>
  <c r="CU327" i="1"/>
  <c r="CV327" i="1"/>
  <c r="CW327" i="1"/>
  <c r="CX327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BS328" i="1"/>
  <c r="BT328" i="1"/>
  <c r="BU328" i="1"/>
  <c r="BV328" i="1"/>
  <c r="BW328" i="1"/>
  <c r="BX328" i="1"/>
  <c r="BY328" i="1"/>
  <c r="BZ328" i="1"/>
  <c r="CA328" i="1"/>
  <c r="CB328" i="1"/>
  <c r="CC328" i="1"/>
  <c r="CD328" i="1"/>
  <c r="CE328" i="1"/>
  <c r="CF328" i="1"/>
  <c r="CG328" i="1"/>
  <c r="CH328" i="1"/>
  <c r="CI328" i="1"/>
  <c r="CJ328" i="1"/>
  <c r="CK328" i="1"/>
  <c r="CL328" i="1"/>
  <c r="CM328" i="1"/>
  <c r="CN328" i="1"/>
  <c r="CO328" i="1"/>
  <c r="CP328" i="1"/>
  <c r="CQ328" i="1"/>
  <c r="CR328" i="1"/>
  <c r="CS328" i="1"/>
  <c r="CT328" i="1"/>
  <c r="CU328" i="1"/>
  <c r="CV328" i="1"/>
  <c r="CW328" i="1"/>
  <c r="CX328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BS329" i="1"/>
  <c r="BT329" i="1"/>
  <c r="BU329" i="1"/>
  <c r="BV329" i="1"/>
  <c r="BW329" i="1"/>
  <c r="BX329" i="1"/>
  <c r="BY329" i="1"/>
  <c r="BZ329" i="1"/>
  <c r="CA329" i="1"/>
  <c r="CB329" i="1"/>
  <c r="CC329" i="1"/>
  <c r="CD329" i="1"/>
  <c r="CE329" i="1"/>
  <c r="CF329" i="1"/>
  <c r="CG329" i="1"/>
  <c r="CH329" i="1"/>
  <c r="CI329" i="1"/>
  <c r="CJ329" i="1"/>
  <c r="CK329" i="1"/>
  <c r="CL329" i="1"/>
  <c r="CM329" i="1"/>
  <c r="CN329" i="1"/>
  <c r="CO329" i="1"/>
  <c r="CP329" i="1"/>
  <c r="CQ329" i="1"/>
  <c r="CR329" i="1"/>
  <c r="CS329" i="1"/>
  <c r="CT329" i="1"/>
  <c r="CU329" i="1"/>
  <c r="CV329" i="1"/>
  <c r="CW329" i="1"/>
  <c r="CX329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BS330" i="1"/>
  <c r="BT330" i="1"/>
  <c r="BU330" i="1"/>
  <c r="BV330" i="1"/>
  <c r="BW330" i="1"/>
  <c r="BX330" i="1"/>
  <c r="BY330" i="1"/>
  <c r="BZ330" i="1"/>
  <c r="CA330" i="1"/>
  <c r="CB330" i="1"/>
  <c r="CC330" i="1"/>
  <c r="CD330" i="1"/>
  <c r="CE330" i="1"/>
  <c r="CF330" i="1"/>
  <c r="CG330" i="1"/>
  <c r="CH330" i="1"/>
  <c r="CI330" i="1"/>
  <c r="CJ330" i="1"/>
  <c r="CK330" i="1"/>
  <c r="CL330" i="1"/>
  <c r="CM330" i="1"/>
  <c r="CN330" i="1"/>
  <c r="CO330" i="1"/>
  <c r="CP330" i="1"/>
  <c r="CQ330" i="1"/>
  <c r="CR330" i="1"/>
  <c r="CS330" i="1"/>
  <c r="CT330" i="1"/>
  <c r="CU330" i="1"/>
  <c r="CV330" i="1"/>
  <c r="CW330" i="1"/>
  <c r="CX330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BS331" i="1"/>
  <c r="BT331" i="1"/>
  <c r="BU331" i="1"/>
  <c r="BV331" i="1"/>
  <c r="BW331" i="1"/>
  <c r="BX331" i="1"/>
  <c r="BY331" i="1"/>
  <c r="BZ331" i="1"/>
  <c r="CA331" i="1"/>
  <c r="CB331" i="1"/>
  <c r="CC331" i="1"/>
  <c r="CD331" i="1"/>
  <c r="CE331" i="1"/>
  <c r="CF331" i="1"/>
  <c r="CG331" i="1"/>
  <c r="CH331" i="1"/>
  <c r="CI331" i="1"/>
  <c r="CJ331" i="1"/>
  <c r="CK331" i="1"/>
  <c r="CL331" i="1"/>
  <c r="CM331" i="1"/>
  <c r="CN331" i="1"/>
  <c r="CO331" i="1"/>
  <c r="CP331" i="1"/>
  <c r="CQ331" i="1"/>
  <c r="CR331" i="1"/>
  <c r="CS331" i="1"/>
  <c r="CT331" i="1"/>
  <c r="CU331" i="1"/>
  <c r="CV331" i="1"/>
  <c r="CW331" i="1"/>
  <c r="CX331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BS332" i="1"/>
  <c r="BT332" i="1"/>
  <c r="BU332" i="1"/>
  <c r="BV332" i="1"/>
  <c r="BW332" i="1"/>
  <c r="BX332" i="1"/>
  <c r="BY332" i="1"/>
  <c r="BZ332" i="1"/>
  <c r="CA332" i="1"/>
  <c r="CB332" i="1"/>
  <c r="CC332" i="1"/>
  <c r="CD332" i="1"/>
  <c r="CE332" i="1"/>
  <c r="CF332" i="1"/>
  <c r="CG332" i="1"/>
  <c r="CH332" i="1"/>
  <c r="CI332" i="1"/>
  <c r="CJ332" i="1"/>
  <c r="CK332" i="1"/>
  <c r="CL332" i="1"/>
  <c r="CM332" i="1"/>
  <c r="CN332" i="1"/>
  <c r="CO332" i="1"/>
  <c r="CP332" i="1"/>
  <c r="CQ332" i="1"/>
  <c r="CR332" i="1"/>
  <c r="CS332" i="1"/>
  <c r="CT332" i="1"/>
  <c r="CU332" i="1"/>
  <c r="CV332" i="1"/>
  <c r="CW332" i="1"/>
  <c r="CX332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BS333" i="1"/>
  <c r="BT333" i="1"/>
  <c r="BU333" i="1"/>
  <c r="BV333" i="1"/>
  <c r="BW333" i="1"/>
  <c r="BX333" i="1"/>
  <c r="BY333" i="1"/>
  <c r="BZ333" i="1"/>
  <c r="CA333" i="1"/>
  <c r="CB333" i="1"/>
  <c r="CC333" i="1"/>
  <c r="CD333" i="1"/>
  <c r="CE333" i="1"/>
  <c r="CF333" i="1"/>
  <c r="CG333" i="1"/>
  <c r="CH333" i="1"/>
  <c r="CI333" i="1"/>
  <c r="CJ333" i="1"/>
  <c r="CK333" i="1"/>
  <c r="CL333" i="1"/>
  <c r="CM333" i="1"/>
  <c r="CN333" i="1"/>
  <c r="CO333" i="1"/>
  <c r="CP333" i="1"/>
  <c r="CQ333" i="1"/>
  <c r="CR333" i="1"/>
  <c r="CS333" i="1"/>
  <c r="CT333" i="1"/>
  <c r="CU333" i="1"/>
  <c r="CV333" i="1"/>
  <c r="CW333" i="1"/>
  <c r="CX333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BS334" i="1"/>
  <c r="BT334" i="1"/>
  <c r="BU334" i="1"/>
  <c r="BV334" i="1"/>
  <c r="BW334" i="1"/>
  <c r="BX334" i="1"/>
  <c r="BY334" i="1"/>
  <c r="BZ334" i="1"/>
  <c r="CA334" i="1"/>
  <c r="CB334" i="1"/>
  <c r="CC334" i="1"/>
  <c r="CD334" i="1"/>
  <c r="CE334" i="1"/>
  <c r="CF334" i="1"/>
  <c r="CG334" i="1"/>
  <c r="CH334" i="1"/>
  <c r="CI334" i="1"/>
  <c r="CJ334" i="1"/>
  <c r="CK334" i="1"/>
  <c r="CL334" i="1"/>
  <c r="CM334" i="1"/>
  <c r="CN334" i="1"/>
  <c r="CO334" i="1"/>
  <c r="CP334" i="1"/>
  <c r="CQ334" i="1"/>
  <c r="CR334" i="1"/>
  <c r="CS334" i="1"/>
  <c r="CT334" i="1"/>
  <c r="CU334" i="1"/>
  <c r="CV334" i="1"/>
  <c r="CW334" i="1"/>
  <c r="CX334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BS335" i="1"/>
  <c r="BT335" i="1"/>
  <c r="BU335" i="1"/>
  <c r="BV335" i="1"/>
  <c r="BW335" i="1"/>
  <c r="BX335" i="1"/>
  <c r="BY335" i="1"/>
  <c r="BZ335" i="1"/>
  <c r="CA335" i="1"/>
  <c r="CB335" i="1"/>
  <c r="CC335" i="1"/>
  <c r="CD335" i="1"/>
  <c r="CE335" i="1"/>
  <c r="CF335" i="1"/>
  <c r="CG335" i="1"/>
  <c r="CH335" i="1"/>
  <c r="CI335" i="1"/>
  <c r="CJ335" i="1"/>
  <c r="CK335" i="1"/>
  <c r="CL335" i="1"/>
  <c r="CM335" i="1"/>
  <c r="CN335" i="1"/>
  <c r="CO335" i="1"/>
  <c r="CP335" i="1"/>
  <c r="CQ335" i="1"/>
  <c r="CR335" i="1"/>
  <c r="CS335" i="1"/>
  <c r="CT335" i="1"/>
  <c r="CU335" i="1"/>
  <c r="CV335" i="1"/>
  <c r="CW335" i="1"/>
  <c r="CX335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BS336" i="1"/>
  <c r="BT336" i="1"/>
  <c r="BU336" i="1"/>
  <c r="BV336" i="1"/>
  <c r="BW336" i="1"/>
  <c r="BX336" i="1"/>
  <c r="BY336" i="1"/>
  <c r="BZ336" i="1"/>
  <c r="CA336" i="1"/>
  <c r="CB336" i="1"/>
  <c r="CC336" i="1"/>
  <c r="CD336" i="1"/>
  <c r="CE336" i="1"/>
  <c r="CF336" i="1"/>
  <c r="CG336" i="1"/>
  <c r="CH336" i="1"/>
  <c r="CI336" i="1"/>
  <c r="CJ336" i="1"/>
  <c r="CK336" i="1"/>
  <c r="CL336" i="1"/>
  <c r="CM336" i="1"/>
  <c r="CN336" i="1"/>
  <c r="CO336" i="1"/>
  <c r="CP336" i="1"/>
  <c r="CQ336" i="1"/>
  <c r="CR336" i="1"/>
  <c r="CS336" i="1"/>
  <c r="CT336" i="1"/>
  <c r="CU336" i="1"/>
  <c r="CV336" i="1"/>
  <c r="CW336" i="1"/>
  <c r="CX336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BS337" i="1"/>
  <c r="BT337" i="1"/>
  <c r="BU337" i="1"/>
  <c r="BV337" i="1"/>
  <c r="BW337" i="1"/>
  <c r="BX337" i="1"/>
  <c r="BY337" i="1"/>
  <c r="BZ337" i="1"/>
  <c r="CA337" i="1"/>
  <c r="CB337" i="1"/>
  <c r="CC337" i="1"/>
  <c r="CD337" i="1"/>
  <c r="CE337" i="1"/>
  <c r="CF337" i="1"/>
  <c r="CG337" i="1"/>
  <c r="CH337" i="1"/>
  <c r="CI337" i="1"/>
  <c r="CJ337" i="1"/>
  <c r="CK337" i="1"/>
  <c r="CL337" i="1"/>
  <c r="CM337" i="1"/>
  <c r="CN337" i="1"/>
  <c r="CO337" i="1"/>
  <c r="CP337" i="1"/>
  <c r="CQ337" i="1"/>
  <c r="CR337" i="1"/>
  <c r="CS337" i="1"/>
  <c r="CT337" i="1"/>
  <c r="CU337" i="1"/>
  <c r="CV337" i="1"/>
  <c r="CW337" i="1"/>
  <c r="CX337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BS338" i="1"/>
  <c r="BT338" i="1"/>
  <c r="BU338" i="1"/>
  <c r="BV338" i="1"/>
  <c r="BW338" i="1"/>
  <c r="BX338" i="1"/>
  <c r="BY338" i="1"/>
  <c r="BZ338" i="1"/>
  <c r="CA338" i="1"/>
  <c r="CB338" i="1"/>
  <c r="CC338" i="1"/>
  <c r="CD338" i="1"/>
  <c r="CE338" i="1"/>
  <c r="CF338" i="1"/>
  <c r="CG338" i="1"/>
  <c r="CH338" i="1"/>
  <c r="CI338" i="1"/>
  <c r="CJ338" i="1"/>
  <c r="CK338" i="1"/>
  <c r="CL338" i="1"/>
  <c r="CM338" i="1"/>
  <c r="CN338" i="1"/>
  <c r="CO338" i="1"/>
  <c r="CP338" i="1"/>
  <c r="CQ338" i="1"/>
  <c r="CR338" i="1"/>
  <c r="CS338" i="1"/>
  <c r="CT338" i="1"/>
  <c r="CU338" i="1"/>
  <c r="CV338" i="1"/>
  <c r="CW338" i="1"/>
  <c r="CX338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BS339" i="1"/>
  <c r="BT339" i="1"/>
  <c r="BU339" i="1"/>
  <c r="BV339" i="1"/>
  <c r="BW339" i="1"/>
  <c r="BX339" i="1"/>
  <c r="BY339" i="1"/>
  <c r="BZ339" i="1"/>
  <c r="CA339" i="1"/>
  <c r="CB339" i="1"/>
  <c r="CC339" i="1"/>
  <c r="CD339" i="1"/>
  <c r="CE339" i="1"/>
  <c r="CF339" i="1"/>
  <c r="CG339" i="1"/>
  <c r="CH339" i="1"/>
  <c r="CI339" i="1"/>
  <c r="CJ339" i="1"/>
  <c r="CK339" i="1"/>
  <c r="CL339" i="1"/>
  <c r="CM339" i="1"/>
  <c r="CN339" i="1"/>
  <c r="CO339" i="1"/>
  <c r="CP339" i="1"/>
  <c r="CQ339" i="1"/>
  <c r="CR339" i="1"/>
  <c r="CS339" i="1"/>
  <c r="CT339" i="1"/>
  <c r="CU339" i="1"/>
  <c r="CV339" i="1"/>
  <c r="CW339" i="1"/>
  <c r="CX339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BS340" i="1"/>
  <c r="BT340" i="1"/>
  <c r="BU340" i="1"/>
  <c r="BV340" i="1"/>
  <c r="BW340" i="1"/>
  <c r="BX340" i="1"/>
  <c r="BY340" i="1"/>
  <c r="BZ340" i="1"/>
  <c r="CA340" i="1"/>
  <c r="CB340" i="1"/>
  <c r="CC340" i="1"/>
  <c r="CD340" i="1"/>
  <c r="CE340" i="1"/>
  <c r="CF340" i="1"/>
  <c r="CG340" i="1"/>
  <c r="CH340" i="1"/>
  <c r="CI340" i="1"/>
  <c r="CJ340" i="1"/>
  <c r="CK340" i="1"/>
  <c r="CL340" i="1"/>
  <c r="CM340" i="1"/>
  <c r="CN340" i="1"/>
  <c r="CO340" i="1"/>
  <c r="CP340" i="1"/>
  <c r="CQ340" i="1"/>
  <c r="CR340" i="1"/>
  <c r="CS340" i="1"/>
  <c r="CT340" i="1"/>
  <c r="CU340" i="1"/>
  <c r="CV340" i="1"/>
  <c r="CW340" i="1"/>
  <c r="CX340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BS341" i="1"/>
  <c r="BT341" i="1"/>
  <c r="BU341" i="1"/>
  <c r="BV341" i="1"/>
  <c r="BW341" i="1"/>
  <c r="BX341" i="1"/>
  <c r="BY341" i="1"/>
  <c r="BZ341" i="1"/>
  <c r="CA341" i="1"/>
  <c r="CB341" i="1"/>
  <c r="CC341" i="1"/>
  <c r="CD341" i="1"/>
  <c r="CE341" i="1"/>
  <c r="CF341" i="1"/>
  <c r="CG341" i="1"/>
  <c r="CH341" i="1"/>
  <c r="CI341" i="1"/>
  <c r="CJ341" i="1"/>
  <c r="CK341" i="1"/>
  <c r="CL341" i="1"/>
  <c r="CM341" i="1"/>
  <c r="CN341" i="1"/>
  <c r="CO341" i="1"/>
  <c r="CP341" i="1"/>
  <c r="CQ341" i="1"/>
  <c r="CR341" i="1"/>
  <c r="CS341" i="1"/>
  <c r="CT341" i="1"/>
  <c r="CU341" i="1"/>
  <c r="CV341" i="1"/>
  <c r="CW341" i="1"/>
  <c r="CX341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BS342" i="1"/>
  <c r="BT342" i="1"/>
  <c r="BU342" i="1"/>
  <c r="BV342" i="1"/>
  <c r="BW342" i="1"/>
  <c r="BX342" i="1"/>
  <c r="BY342" i="1"/>
  <c r="BZ342" i="1"/>
  <c r="CA342" i="1"/>
  <c r="CB342" i="1"/>
  <c r="CC342" i="1"/>
  <c r="CD342" i="1"/>
  <c r="CE342" i="1"/>
  <c r="CF342" i="1"/>
  <c r="CG342" i="1"/>
  <c r="CH342" i="1"/>
  <c r="CI342" i="1"/>
  <c r="CJ342" i="1"/>
  <c r="CK342" i="1"/>
  <c r="CL342" i="1"/>
  <c r="CM342" i="1"/>
  <c r="CN342" i="1"/>
  <c r="CO342" i="1"/>
  <c r="CP342" i="1"/>
  <c r="CQ342" i="1"/>
  <c r="CR342" i="1"/>
  <c r="CS342" i="1"/>
  <c r="CT342" i="1"/>
  <c r="CU342" i="1"/>
  <c r="CV342" i="1"/>
  <c r="CW342" i="1"/>
  <c r="CX342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BS343" i="1"/>
  <c r="BT343" i="1"/>
  <c r="BU343" i="1"/>
  <c r="BV343" i="1"/>
  <c r="BW343" i="1"/>
  <c r="BX343" i="1"/>
  <c r="BY343" i="1"/>
  <c r="BZ343" i="1"/>
  <c r="CA343" i="1"/>
  <c r="CB343" i="1"/>
  <c r="CC343" i="1"/>
  <c r="CD343" i="1"/>
  <c r="CE343" i="1"/>
  <c r="CF343" i="1"/>
  <c r="CG343" i="1"/>
  <c r="CH343" i="1"/>
  <c r="CI343" i="1"/>
  <c r="CJ343" i="1"/>
  <c r="CK343" i="1"/>
  <c r="CL343" i="1"/>
  <c r="CM343" i="1"/>
  <c r="CN343" i="1"/>
  <c r="CO343" i="1"/>
  <c r="CP343" i="1"/>
  <c r="CQ343" i="1"/>
  <c r="CR343" i="1"/>
  <c r="CS343" i="1"/>
  <c r="CT343" i="1"/>
  <c r="CU343" i="1"/>
  <c r="CV343" i="1"/>
  <c r="CW343" i="1"/>
  <c r="CX343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BS344" i="1"/>
  <c r="BT344" i="1"/>
  <c r="BU344" i="1"/>
  <c r="BV344" i="1"/>
  <c r="BW344" i="1"/>
  <c r="BX344" i="1"/>
  <c r="BY344" i="1"/>
  <c r="BZ344" i="1"/>
  <c r="CA344" i="1"/>
  <c r="CB344" i="1"/>
  <c r="CC344" i="1"/>
  <c r="CD344" i="1"/>
  <c r="CE344" i="1"/>
  <c r="CF344" i="1"/>
  <c r="CG344" i="1"/>
  <c r="CH344" i="1"/>
  <c r="CI344" i="1"/>
  <c r="CJ344" i="1"/>
  <c r="CK344" i="1"/>
  <c r="CL344" i="1"/>
  <c r="CM344" i="1"/>
  <c r="CN344" i="1"/>
  <c r="CO344" i="1"/>
  <c r="CP344" i="1"/>
  <c r="CQ344" i="1"/>
  <c r="CR344" i="1"/>
  <c r="CS344" i="1"/>
  <c r="CT344" i="1"/>
  <c r="CU344" i="1"/>
  <c r="CV344" i="1"/>
  <c r="CW344" i="1"/>
  <c r="CX344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BS345" i="1"/>
  <c r="BT345" i="1"/>
  <c r="BU345" i="1"/>
  <c r="BV345" i="1"/>
  <c r="BW345" i="1"/>
  <c r="BX345" i="1"/>
  <c r="BY345" i="1"/>
  <c r="BZ345" i="1"/>
  <c r="CA345" i="1"/>
  <c r="CB345" i="1"/>
  <c r="CC345" i="1"/>
  <c r="CD345" i="1"/>
  <c r="CE345" i="1"/>
  <c r="CF345" i="1"/>
  <c r="CG345" i="1"/>
  <c r="CH345" i="1"/>
  <c r="CI345" i="1"/>
  <c r="CJ345" i="1"/>
  <c r="CK345" i="1"/>
  <c r="CL345" i="1"/>
  <c r="CM345" i="1"/>
  <c r="CN345" i="1"/>
  <c r="CO345" i="1"/>
  <c r="CP345" i="1"/>
  <c r="CQ345" i="1"/>
  <c r="CR345" i="1"/>
  <c r="CS345" i="1"/>
  <c r="CT345" i="1"/>
  <c r="CU345" i="1"/>
  <c r="CV345" i="1"/>
  <c r="CW345" i="1"/>
  <c r="CX345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BS346" i="1"/>
  <c r="BT346" i="1"/>
  <c r="BU346" i="1"/>
  <c r="BV346" i="1"/>
  <c r="BW346" i="1"/>
  <c r="BX346" i="1"/>
  <c r="BY346" i="1"/>
  <c r="BZ346" i="1"/>
  <c r="CA346" i="1"/>
  <c r="CB346" i="1"/>
  <c r="CC346" i="1"/>
  <c r="CD346" i="1"/>
  <c r="CE346" i="1"/>
  <c r="CF346" i="1"/>
  <c r="CG346" i="1"/>
  <c r="CH346" i="1"/>
  <c r="CI346" i="1"/>
  <c r="CJ346" i="1"/>
  <c r="CK346" i="1"/>
  <c r="CL346" i="1"/>
  <c r="CM346" i="1"/>
  <c r="CN346" i="1"/>
  <c r="CO346" i="1"/>
  <c r="CP346" i="1"/>
  <c r="CQ346" i="1"/>
  <c r="CR346" i="1"/>
  <c r="CS346" i="1"/>
  <c r="CT346" i="1"/>
  <c r="CU346" i="1"/>
  <c r="CV346" i="1"/>
  <c r="CW346" i="1"/>
  <c r="CX346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BS347" i="1"/>
  <c r="BT347" i="1"/>
  <c r="BU347" i="1"/>
  <c r="BV347" i="1"/>
  <c r="BW347" i="1"/>
  <c r="BX347" i="1"/>
  <c r="BY347" i="1"/>
  <c r="BZ347" i="1"/>
  <c r="CA347" i="1"/>
  <c r="CB347" i="1"/>
  <c r="CC347" i="1"/>
  <c r="CD347" i="1"/>
  <c r="CE347" i="1"/>
  <c r="CF347" i="1"/>
  <c r="CG347" i="1"/>
  <c r="CH347" i="1"/>
  <c r="CI347" i="1"/>
  <c r="CJ347" i="1"/>
  <c r="CK347" i="1"/>
  <c r="CL347" i="1"/>
  <c r="CM347" i="1"/>
  <c r="CN347" i="1"/>
  <c r="CO347" i="1"/>
  <c r="CP347" i="1"/>
  <c r="CQ347" i="1"/>
  <c r="CR347" i="1"/>
  <c r="CS347" i="1"/>
  <c r="CT347" i="1"/>
  <c r="CU347" i="1"/>
  <c r="CV347" i="1"/>
  <c r="CW347" i="1"/>
  <c r="CX347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BS348" i="1"/>
  <c r="BT348" i="1"/>
  <c r="BU348" i="1"/>
  <c r="BV348" i="1"/>
  <c r="BW348" i="1"/>
  <c r="BX348" i="1"/>
  <c r="BY348" i="1"/>
  <c r="BZ348" i="1"/>
  <c r="CA348" i="1"/>
  <c r="CB348" i="1"/>
  <c r="CC348" i="1"/>
  <c r="CD348" i="1"/>
  <c r="CE348" i="1"/>
  <c r="CF348" i="1"/>
  <c r="CG348" i="1"/>
  <c r="CH348" i="1"/>
  <c r="CI348" i="1"/>
  <c r="CJ348" i="1"/>
  <c r="CK348" i="1"/>
  <c r="CL348" i="1"/>
  <c r="CM348" i="1"/>
  <c r="CN348" i="1"/>
  <c r="CO348" i="1"/>
  <c r="CP348" i="1"/>
  <c r="CQ348" i="1"/>
  <c r="CR348" i="1"/>
  <c r="CS348" i="1"/>
  <c r="CT348" i="1"/>
  <c r="CU348" i="1"/>
  <c r="CV348" i="1"/>
  <c r="CW348" i="1"/>
  <c r="CX348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BS349" i="1"/>
  <c r="BT349" i="1"/>
  <c r="BU349" i="1"/>
  <c r="BV349" i="1"/>
  <c r="BW349" i="1"/>
  <c r="BX349" i="1"/>
  <c r="BY349" i="1"/>
  <c r="BZ349" i="1"/>
  <c r="CA349" i="1"/>
  <c r="CB349" i="1"/>
  <c r="CC349" i="1"/>
  <c r="CD349" i="1"/>
  <c r="CE349" i="1"/>
  <c r="CF349" i="1"/>
  <c r="CG349" i="1"/>
  <c r="CH349" i="1"/>
  <c r="CI349" i="1"/>
  <c r="CJ349" i="1"/>
  <c r="CK349" i="1"/>
  <c r="CL349" i="1"/>
  <c r="CM349" i="1"/>
  <c r="CN349" i="1"/>
  <c r="CO349" i="1"/>
  <c r="CP349" i="1"/>
  <c r="CQ349" i="1"/>
  <c r="CR349" i="1"/>
  <c r="CS349" i="1"/>
  <c r="CT349" i="1"/>
  <c r="CU349" i="1"/>
  <c r="CV349" i="1"/>
  <c r="CW349" i="1"/>
  <c r="CX349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BS350" i="1"/>
  <c r="BT350" i="1"/>
  <c r="BU350" i="1"/>
  <c r="BV350" i="1"/>
  <c r="BW350" i="1"/>
  <c r="BX350" i="1"/>
  <c r="BY350" i="1"/>
  <c r="BZ350" i="1"/>
  <c r="CA350" i="1"/>
  <c r="CB350" i="1"/>
  <c r="CC350" i="1"/>
  <c r="CD350" i="1"/>
  <c r="CE350" i="1"/>
  <c r="CF350" i="1"/>
  <c r="CG350" i="1"/>
  <c r="CH350" i="1"/>
  <c r="CI350" i="1"/>
  <c r="CJ350" i="1"/>
  <c r="CK350" i="1"/>
  <c r="CL350" i="1"/>
  <c r="CM350" i="1"/>
  <c r="CN350" i="1"/>
  <c r="CO350" i="1"/>
  <c r="CP350" i="1"/>
  <c r="CQ350" i="1"/>
  <c r="CR350" i="1"/>
  <c r="CS350" i="1"/>
  <c r="CT350" i="1"/>
  <c r="CU350" i="1"/>
  <c r="CV350" i="1"/>
  <c r="CW350" i="1"/>
  <c r="CX350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BS351" i="1"/>
  <c r="BT351" i="1"/>
  <c r="BU351" i="1"/>
  <c r="BV351" i="1"/>
  <c r="BW351" i="1"/>
  <c r="BX351" i="1"/>
  <c r="BY351" i="1"/>
  <c r="BZ351" i="1"/>
  <c r="CA351" i="1"/>
  <c r="CB351" i="1"/>
  <c r="CC351" i="1"/>
  <c r="CD351" i="1"/>
  <c r="CE351" i="1"/>
  <c r="CF351" i="1"/>
  <c r="CG351" i="1"/>
  <c r="CH351" i="1"/>
  <c r="CI351" i="1"/>
  <c r="CJ351" i="1"/>
  <c r="CK351" i="1"/>
  <c r="CL351" i="1"/>
  <c r="CM351" i="1"/>
  <c r="CN351" i="1"/>
  <c r="CO351" i="1"/>
  <c r="CP351" i="1"/>
  <c r="CQ351" i="1"/>
  <c r="CR351" i="1"/>
  <c r="CS351" i="1"/>
  <c r="CT351" i="1"/>
  <c r="CU351" i="1"/>
  <c r="CV351" i="1"/>
  <c r="CW351" i="1"/>
  <c r="CX351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BS352" i="1"/>
  <c r="BT352" i="1"/>
  <c r="BU352" i="1"/>
  <c r="BV352" i="1"/>
  <c r="BW352" i="1"/>
  <c r="BX352" i="1"/>
  <c r="BY352" i="1"/>
  <c r="BZ352" i="1"/>
  <c r="CA352" i="1"/>
  <c r="CB352" i="1"/>
  <c r="CC352" i="1"/>
  <c r="CD352" i="1"/>
  <c r="CE352" i="1"/>
  <c r="CF352" i="1"/>
  <c r="CG352" i="1"/>
  <c r="CH352" i="1"/>
  <c r="CI352" i="1"/>
  <c r="CJ352" i="1"/>
  <c r="CK352" i="1"/>
  <c r="CL352" i="1"/>
  <c r="CM352" i="1"/>
  <c r="CN352" i="1"/>
  <c r="CO352" i="1"/>
  <c r="CP352" i="1"/>
  <c r="CQ352" i="1"/>
  <c r="CR352" i="1"/>
  <c r="CS352" i="1"/>
  <c r="CT352" i="1"/>
  <c r="CU352" i="1"/>
  <c r="CV352" i="1"/>
  <c r="CW352" i="1"/>
  <c r="CX352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BS353" i="1"/>
  <c r="BT353" i="1"/>
  <c r="BU353" i="1"/>
  <c r="BV353" i="1"/>
  <c r="BW353" i="1"/>
  <c r="BX353" i="1"/>
  <c r="BY353" i="1"/>
  <c r="BZ353" i="1"/>
  <c r="CA353" i="1"/>
  <c r="CB353" i="1"/>
  <c r="CC353" i="1"/>
  <c r="CD353" i="1"/>
  <c r="CE353" i="1"/>
  <c r="CF353" i="1"/>
  <c r="CG353" i="1"/>
  <c r="CH353" i="1"/>
  <c r="CI353" i="1"/>
  <c r="CJ353" i="1"/>
  <c r="CK353" i="1"/>
  <c r="CL353" i="1"/>
  <c r="CM353" i="1"/>
  <c r="CN353" i="1"/>
  <c r="CO353" i="1"/>
  <c r="CP353" i="1"/>
  <c r="CQ353" i="1"/>
  <c r="CR353" i="1"/>
  <c r="CS353" i="1"/>
  <c r="CT353" i="1"/>
  <c r="CU353" i="1"/>
  <c r="CV353" i="1"/>
  <c r="CW353" i="1"/>
  <c r="CX353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BS354" i="1"/>
  <c r="BT354" i="1"/>
  <c r="BU354" i="1"/>
  <c r="BV354" i="1"/>
  <c r="BW354" i="1"/>
  <c r="BX354" i="1"/>
  <c r="BY354" i="1"/>
  <c r="BZ354" i="1"/>
  <c r="CA354" i="1"/>
  <c r="CB354" i="1"/>
  <c r="CC354" i="1"/>
  <c r="CD354" i="1"/>
  <c r="CE354" i="1"/>
  <c r="CF354" i="1"/>
  <c r="CG354" i="1"/>
  <c r="CH354" i="1"/>
  <c r="CI354" i="1"/>
  <c r="CJ354" i="1"/>
  <c r="CK354" i="1"/>
  <c r="CL354" i="1"/>
  <c r="CM354" i="1"/>
  <c r="CN354" i="1"/>
  <c r="CO354" i="1"/>
  <c r="CP354" i="1"/>
  <c r="CQ354" i="1"/>
  <c r="CR354" i="1"/>
  <c r="CS354" i="1"/>
  <c r="CT354" i="1"/>
  <c r="CU354" i="1"/>
  <c r="CV354" i="1"/>
  <c r="CW354" i="1"/>
  <c r="CX354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BS355" i="1"/>
  <c r="BT355" i="1"/>
  <c r="BU355" i="1"/>
  <c r="BV355" i="1"/>
  <c r="BW355" i="1"/>
  <c r="BX355" i="1"/>
  <c r="BY355" i="1"/>
  <c r="BZ355" i="1"/>
  <c r="CA355" i="1"/>
  <c r="CB355" i="1"/>
  <c r="CC355" i="1"/>
  <c r="CD355" i="1"/>
  <c r="CE355" i="1"/>
  <c r="CF355" i="1"/>
  <c r="CG355" i="1"/>
  <c r="CH355" i="1"/>
  <c r="CI355" i="1"/>
  <c r="CJ355" i="1"/>
  <c r="CK355" i="1"/>
  <c r="CL355" i="1"/>
  <c r="CM355" i="1"/>
  <c r="CN355" i="1"/>
  <c r="CO355" i="1"/>
  <c r="CP355" i="1"/>
  <c r="CQ355" i="1"/>
  <c r="CR355" i="1"/>
  <c r="CS355" i="1"/>
  <c r="CT355" i="1"/>
  <c r="CU355" i="1"/>
  <c r="CV355" i="1"/>
  <c r="CW355" i="1"/>
  <c r="CX355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BS356" i="1"/>
  <c r="BT356" i="1"/>
  <c r="BU356" i="1"/>
  <c r="BV356" i="1"/>
  <c r="BW356" i="1"/>
  <c r="BX356" i="1"/>
  <c r="BY356" i="1"/>
  <c r="BZ356" i="1"/>
  <c r="CA356" i="1"/>
  <c r="CB356" i="1"/>
  <c r="CC356" i="1"/>
  <c r="CD356" i="1"/>
  <c r="CE356" i="1"/>
  <c r="CF356" i="1"/>
  <c r="CG356" i="1"/>
  <c r="CH356" i="1"/>
  <c r="CI356" i="1"/>
  <c r="CJ356" i="1"/>
  <c r="CK356" i="1"/>
  <c r="CL356" i="1"/>
  <c r="CM356" i="1"/>
  <c r="CN356" i="1"/>
  <c r="CO356" i="1"/>
  <c r="CP356" i="1"/>
  <c r="CQ356" i="1"/>
  <c r="CR356" i="1"/>
  <c r="CS356" i="1"/>
  <c r="CT356" i="1"/>
  <c r="CU356" i="1"/>
  <c r="CV356" i="1"/>
  <c r="CW356" i="1"/>
  <c r="CX356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BS357" i="1"/>
  <c r="BT357" i="1"/>
  <c r="BU357" i="1"/>
  <c r="BV357" i="1"/>
  <c r="BW357" i="1"/>
  <c r="BX357" i="1"/>
  <c r="BY357" i="1"/>
  <c r="BZ357" i="1"/>
  <c r="CA357" i="1"/>
  <c r="CB357" i="1"/>
  <c r="CC357" i="1"/>
  <c r="CD357" i="1"/>
  <c r="CE357" i="1"/>
  <c r="CF357" i="1"/>
  <c r="CG357" i="1"/>
  <c r="CH357" i="1"/>
  <c r="CI357" i="1"/>
  <c r="CJ357" i="1"/>
  <c r="CK357" i="1"/>
  <c r="CL357" i="1"/>
  <c r="CM357" i="1"/>
  <c r="CN357" i="1"/>
  <c r="CO357" i="1"/>
  <c r="CP357" i="1"/>
  <c r="CQ357" i="1"/>
  <c r="CR357" i="1"/>
  <c r="CS357" i="1"/>
  <c r="CT357" i="1"/>
  <c r="CU357" i="1"/>
  <c r="CV357" i="1"/>
  <c r="CW357" i="1"/>
  <c r="CX357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BS358" i="1"/>
  <c r="BT358" i="1"/>
  <c r="BU358" i="1"/>
  <c r="BV358" i="1"/>
  <c r="BW358" i="1"/>
  <c r="BX358" i="1"/>
  <c r="BY358" i="1"/>
  <c r="BZ358" i="1"/>
  <c r="CA358" i="1"/>
  <c r="CB358" i="1"/>
  <c r="CC358" i="1"/>
  <c r="CD358" i="1"/>
  <c r="CE358" i="1"/>
  <c r="CF358" i="1"/>
  <c r="CG358" i="1"/>
  <c r="CH358" i="1"/>
  <c r="CI358" i="1"/>
  <c r="CJ358" i="1"/>
  <c r="CK358" i="1"/>
  <c r="CL358" i="1"/>
  <c r="CM358" i="1"/>
  <c r="CN358" i="1"/>
  <c r="CO358" i="1"/>
  <c r="CP358" i="1"/>
  <c r="CQ358" i="1"/>
  <c r="CR358" i="1"/>
  <c r="CS358" i="1"/>
  <c r="CT358" i="1"/>
  <c r="CU358" i="1"/>
  <c r="CV358" i="1"/>
  <c r="CW358" i="1"/>
  <c r="CX358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BS359" i="1"/>
  <c r="BT359" i="1"/>
  <c r="BU359" i="1"/>
  <c r="BV359" i="1"/>
  <c r="BW359" i="1"/>
  <c r="BX359" i="1"/>
  <c r="BY359" i="1"/>
  <c r="BZ359" i="1"/>
  <c r="CA359" i="1"/>
  <c r="CB359" i="1"/>
  <c r="CC359" i="1"/>
  <c r="CD359" i="1"/>
  <c r="CE359" i="1"/>
  <c r="CF359" i="1"/>
  <c r="CG359" i="1"/>
  <c r="CH359" i="1"/>
  <c r="CI359" i="1"/>
  <c r="CJ359" i="1"/>
  <c r="CK359" i="1"/>
  <c r="CL359" i="1"/>
  <c r="CM359" i="1"/>
  <c r="CN359" i="1"/>
  <c r="CO359" i="1"/>
  <c r="CP359" i="1"/>
  <c r="CQ359" i="1"/>
  <c r="CR359" i="1"/>
  <c r="CS359" i="1"/>
  <c r="CT359" i="1"/>
  <c r="CU359" i="1"/>
  <c r="CV359" i="1"/>
  <c r="CW359" i="1"/>
  <c r="CX359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BS360" i="1"/>
  <c r="BT360" i="1"/>
  <c r="BU360" i="1"/>
  <c r="BV360" i="1"/>
  <c r="BW360" i="1"/>
  <c r="BX360" i="1"/>
  <c r="BY360" i="1"/>
  <c r="BZ360" i="1"/>
  <c r="CA360" i="1"/>
  <c r="CB360" i="1"/>
  <c r="CC360" i="1"/>
  <c r="CD360" i="1"/>
  <c r="CE360" i="1"/>
  <c r="CF360" i="1"/>
  <c r="CG360" i="1"/>
  <c r="CH360" i="1"/>
  <c r="CI360" i="1"/>
  <c r="CJ360" i="1"/>
  <c r="CK360" i="1"/>
  <c r="CL360" i="1"/>
  <c r="CM360" i="1"/>
  <c r="CN360" i="1"/>
  <c r="CO360" i="1"/>
  <c r="CP360" i="1"/>
  <c r="CQ360" i="1"/>
  <c r="CR360" i="1"/>
  <c r="CS360" i="1"/>
  <c r="CT360" i="1"/>
  <c r="CU360" i="1"/>
  <c r="CV360" i="1"/>
  <c r="CW360" i="1"/>
  <c r="CX360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BS361" i="1"/>
  <c r="BT361" i="1"/>
  <c r="BU361" i="1"/>
  <c r="BV361" i="1"/>
  <c r="BW361" i="1"/>
  <c r="BX361" i="1"/>
  <c r="BY361" i="1"/>
  <c r="BZ361" i="1"/>
  <c r="CA361" i="1"/>
  <c r="CB361" i="1"/>
  <c r="CC361" i="1"/>
  <c r="CD361" i="1"/>
  <c r="CE361" i="1"/>
  <c r="CF361" i="1"/>
  <c r="CG361" i="1"/>
  <c r="CH361" i="1"/>
  <c r="CI361" i="1"/>
  <c r="CJ361" i="1"/>
  <c r="CK361" i="1"/>
  <c r="CL361" i="1"/>
  <c r="CM361" i="1"/>
  <c r="CN361" i="1"/>
  <c r="CO361" i="1"/>
  <c r="CP361" i="1"/>
  <c r="CQ361" i="1"/>
  <c r="CR361" i="1"/>
  <c r="CS361" i="1"/>
  <c r="CT361" i="1"/>
  <c r="CU361" i="1"/>
  <c r="CV361" i="1"/>
  <c r="CW361" i="1"/>
  <c r="CX361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BS362" i="1"/>
  <c r="BT362" i="1"/>
  <c r="BU362" i="1"/>
  <c r="BV362" i="1"/>
  <c r="BW362" i="1"/>
  <c r="BX362" i="1"/>
  <c r="BY362" i="1"/>
  <c r="BZ362" i="1"/>
  <c r="CA362" i="1"/>
  <c r="CB362" i="1"/>
  <c r="CC362" i="1"/>
  <c r="CD362" i="1"/>
  <c r="CE362" i="1"/>
  <c r="CF362" i="1"/>
  <c r="CG362" i="1"/>
  <c r="CH362" i="1"/>
  <c r="CI362" i="1"/>
  <c r="CJ362" i="1"/>
  <c r="CK362" i="1"/>
  <c r="CL362" i="1"/>
  <c r="CM362" i="1"/>
  <c r="CN362" i="1"/>
  <c r="CO362" i="1"/>
  <c r="CP362" i="1"/>
  <c r="CQ362" i="1"/>
  <c r="CR362" i="1"/>
  <c r="CS362" i="1"/>
  <c r="CT362" i="1"/>
  <c r="CU362" i="1"/>
  <c r="CV362" i="1"/>
  <c r="CW362" i="1"/>
  <c r="CX362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BS363" i="1"/>
  <c r="BT363" i="1"/>
  <c r="BU363" i="1"/>
  <c r="BV363" i="1"/>
  <c r="BW363" i="1"/>
  <c r="BX363" i="1"/>
  <c r="BY363" i="1"/>
  <c r="BZ363" i="1"/>
  <c r="CA363" i="1"/>
  <c r="CB363" i="1"/>
  <c r="CC363" i="1"/>
  <c r="CD363" i="1"/>
  <c r="CE363" i="1"/>
  <c r="CF363" i="1"/>
  <c r="CG363" i="1"/>
  <c r="CH363" i="1"/>
  <c r="CI363" i="1"/>
  <c r="CJ363" i="1"/>
  <c r="CK363" i="1"/>
  <c r="CL363" i="1"/>
  <c r="CM363" i="1"/>
  <c r="CN363" i="1"/>
  <c r="CO363" i="1"/>
  <c r="CP363" i="1"/>
  <c r="CQ363" i="1"/>
  <c r="CR363" i="1"/>
  <c r="CS363" i="1"/>
  <c r="CT363" i="1"/>
  <c r="CU363" i="1"/>
  <c r="CV363" i="1"/>
  <c r="CW363" i="1"/>
  <c r="CX363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BS364" i="1"/>
  <c r="BT364" i="1"/>
  <c r="BU364" i="1"/>
  <c r="BV364" i="1"/>
  <c r="BW364" i="1"/>
  <c r="BX364" i="1"/>
  <c r="BY364" i="1"/>
  <c r="BZ364" i="1"/>
  <c r="CA364" i="1"/>
  <c r="CB364" i="1"/>
  <c r="CC364" i="1"/>
  <c r="CD364" i="1"/>
  <c r="CE364" i="1"/>
  <c r="CF364" i="1"/>
  <c r="CG364" i="1"/>
  <c r="CH364" i="1"/>
  <c r="CI364" i="1"/>
  <c r="CJ364" i="1"/>
  <c r="CK364" i="1"/>
  <c r="CL364" i="1"/>
  <c r="CM364" i="1"/>
  <c r="CN364" i="1"/>
  <c r="CO364" i="1"/>
  <c r="CP364" i="1"/>
  <c r="CQ364" i="1"/>
  <c r="CR364" i="1"/>
  <c r="CS364" i="1"/>
  <c r="CT364" i="1"/>
  <c r="CU364" i="1"/>
  <c r="CV364" i="1"/>
  <c r="CW364" i="1"/>
  <c r="CX364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BS365" i="1"/>
  <c r="BT365" i="1"/>
  <c r="BU365" i="1"/>
  <c r="BV365" i="1"/>
  <c r="BW365" i="1"/>
  <c r="BX365" i="1"/>
  <c r="BY365" i="1"/>
  <c r="BZ365" i="1"/>
  <c r="CA365" i="1"/>
  <c r="CB365" i="1"/>
  <c r="CC365" i="1"/>
  <c r="CD365" i="1"/>
  <c r="CE365" i="1"/>
  <c r="CF365" i="1"/>
  <c r="CG365" i="1"/>
  <c r="CH365" i="1"/>
  <c r="CI365" i="1"/>
  <c r="CJ365" i="1"/>
  <c r="CK365" i="1"/>
  <c r="CL365" i="1"/>
  <c r="CM365" i="1"/>
  <c r="CN365" i="1"/>
  <c r="CO365" i="1"/>
  <c r="CP365" i="1"/>
  <c r="CQ365" i="1"/>
  <c r="CR365" i="1"/>
  <c r="CS365" i="1"/>
  <c r="CT365" i="1"/>
  <c r="CU365" i="1"/>
  <c r="CV365" i="1"/>
  <c r="CW365" i="1"/>
  <c r="CX365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BS366" i="1"/>
  <c r="BT366" i="1"/>
  <c r="BU366" i="1"/>
  <c r="BV366" i="1"/>
  <c r="BW366" i="1"/>
  <c r="BX366" i="1"/>
  <c r="BY366" i="1"/>
  <c r="BZ366" i="1"/>
  <c r="CA366" i="1"/>
  <c r="CB366" i="1"/>
  <c r="CC366" i="1"/>
  <c r="CD366" i="1"/>
  <c r="CE366" i="1"/>
  <c r="CF366" i="1"/>
  <c r="CG366" i="1"/>
  <c r="CH366" i="1"/>
  <c r="CI366" i="1"/>
  <c r="CJ366" i="1"/>
  <c r="CK366" i="1"/>
  <c r="CL366" i="1"/>
  <c r="CM366" i="1"/>
  <c r="CN366" i="1"/>
  <c r="CO366" i="1"/>
  <c r="CP366" i="1"/>
  <c r="CQ366" i="1"/>
  <c r="CR366" i="1"/>
  <c r="CS366" i="1"/>
  <c r="CT366" i="1"/>
  <c r="CU366" i="1"/>
  <c r="CV366" i="1"/>
  <c r="CW366" i="1"/>
  <c r="CX366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CC367" i="1"/>
  <c r="CD367" i="1"/>
  <c r="CE367" i="1"/>
  <c r="CF367" i="1"/>
  <c r="CG367" i="1"/>
  <c r="CH367" i="1"/>
  <c r="CI367" i="1"/>
  <c r="CJ367" i="1"/>
  <c r="CK367" i="1"/>
  <c r="CL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BS368" i="1"/>
  <c r="BT368" i="1"/>
  <c r="BU368" i="1"/>
  <c r="BV368" i="1"/>
  <c r="BW368" i="1"/>
  <c r="BX368" i="1"/>
  <c r="BY368" i="1"/>
  <c r="BZ368" i="1"/>
  <c r="CA368" i="1"/>
  <c r="CB368" i="1"/>
  <c r="CC368" i="1"/>
  <c r="CD368" i="1"/>
  <c r="CE368" i="1"/>
  <c r="CF368" i="1"/>
  <c r="CG368" i="1"/>
  <c r="CH368" i="1"/>
  <c r="CI368" i="1"/>
  <c r="CJ368" i="1"/>
  <c r="CK368" i="1"/>
  <c r="CL368" i="1"/>
  <c r="CM368" i="1"/>
  <c r="CN368" i="1"/>
  <c r="CO368" i="1"/>
  <c r="CP368" i="1"/>
  <c r="CQ368" i="1"/>
  <c r="CR368" i="1"/>
  <c r="CS368" i="1"/>
  <c r="CT368" i="1"/>
  <c r="CU368" i="1"/>
  <c r="CV368" i="1"/>
  <c r="CW368" i="1"/>
  <c r="CX368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BS369" i="1"/>
  <c r="BT369" i="1"/>
  <c r="BU369" i="1"/>
  <c r="BV369" i="1"/>
  <c r="BW369" i="1"/>
  <c r="BX369" i="1"/>
  <c r="BY369" i="1"/>
  <c r="BZ369" i="1"/>
  <c r="CA369" i="1"/>
  <c r="CB369" i="1"/>
  <c r="CC369" i="1"/>
  <c r="CD369" i="1"/>
  <c r="CE369" i="1"/>
  <c r="CF369" i="1"/>
  <c r="CG369" i="1"/>
  <c r="CH369" i="1"/>
  <c r="CI369" i="1"/>
  <c r="CJ369" i="1"/>
  <c r="CK369" i="1"/>
  <c r="CL369" i="1"/>
  <c r="CM369" i="1"/>
  <c r="CN369" i="1"/>
  <c r="CO369" i="1"/>
  <c r="CP369" i="1"/>
  <c r="CQ369" i="1"/>
  <c r="CR369" i="1"/>
  <c r="CS369" i="1"/>
  <c r="CT369" i="1"/>
  <c r="CU369" i="1"/>
  <c r="CV369" i="1"/>
  <c r="CW369" i="1"/>
  <c r="CX369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BS370" i="1"/>
  <c r="BT370" i="1"/>
  <c r="BU370" i="1"/>
  <c r="BV370" i="1"/>
  <c r="BW370" i="1"/>
  <c r="BX370" i="1"/>
  <c r="BY370" i="1"/>
  <c r="BZ370" i="1"/>
  <c r="CA370" i="1"/>
  <c r="CB370" i="1"/>
  <c r="CC370" i="1"/>
  <c r="CD370" i="1"/>
  <c r="CE370" i="1"/>
  <c r="CF370" i="1"/>
  <c r="CG370" i="1"/>
  <c r="CH370" i="1"/>
  <c r="CI370" i="1"/>
  <c r="CJ370" i="1"/>
  <c r="CK370" i="1"/>
  <c r="CL370" i="1"/>
  <c r="CM370" i="1"/>
  <c r="CN370" i="1"/>
  <c r="CO370" i="1"/>
  <c r="CP370" i="1"/>
  <c r="CQ370" i="1"/>
  <c r="CR370" i="1"/>
  <c r="CS370" i="1"/>
  <c r="CT370" i="1"/>
  <c r="CU370" i="1"/>
  <c r="CV370" i="1"/>
  <c r="CW370" i="1"/>
  <c r="CX370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BS371" i="1"/>
  <c r="BT371" i="1"/>
  <c r="BU371" i="1"/>
  <c r="BV371" i="1"/>
  <c r="BW371" i="1"/>
  <c r="BX371" i="1"/>
  <c r="BY371" i="1"/>
  <c r="BZ371" i="1"/>
  <c r="CA371" i="1"/>
  <c r="CB371" i="1"/>
  <c r="CC371" i="1"/>
  <c r="CD371" i="1"/>
  <c r="CE371" i="1"/>
  <c r="CF371" i="1"/>
  <c r="CG371" i="1"/>
  <c r="CH371" i="1"/>
  <c r="CI371" i="1"/>
  <c r="CJ371" i="1"/>
  <c r="CK371" i="1"/>
  <c r="CL371" i="1"/>
  <c r="CM371" i="1"/>
  <c r="CN371" i="1"/>
  <c r="CO371" i="1"/>
  <c r="CP371" i="1"/>
  <c r="CQ371" i="1"/>
  <c r="CR371" i="1"/>
  <c r="CS371" i="1"/>
  <c r="CT371" i="1"/>
  <c r="CU371" i="1"/>
  <c r="CV371" i="1"/>
  <c r="CW371" i="1"/>
  <c r="CX371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BS372" i="1"/>
  <c r="BT372" i="1"/>
  <c r="BU372" i="1"/>
  <c r="BV372" i="1"/>
  <c r="BW372" i="1"/>
  <c r="BX372" i="1"/>
  <c r="BY372" i="1"/>
  <c r="BZ372" i="1"/>
  <c r="CA372" i="1"/>
  <c r="CB372" i="1"/>
  <c r="CC372" i="1"/>
  <c r="CD372" i="1"/>
  <c r="CE372" i="1"/>
  <c r="CF372" i="1"/>
  <c r="CG372" i="1"/>
  <c r="CH372" i="1"/>
  <c r="CI372" i="1"/>
  <c r="CJ372" i="1"/>
  <c r="CK372" i="1"/>
  <c r="CL372" i="1"/>
  <c r="CM372" i="1"/>
  <c r="CN372" i="1"/>
  <c r="CO372" i="1"/>
  <c r="CP372" i="1"/>
  <c r="CQ372" i="1"/>
  <c r="CR372" i="1"/>
  <c r="CS372" i="1"/>
  <c r="CT372" i="1"/>
  <c r="CU372" i="1"/>
  <c r="CV372" i="1"/>
  <c r="CW372" i="1"/>
  <c r="CX372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BS373" i="1"/>
  <c r="BT373" i="1"/>
  <c r="BU373" i="1"/>
  <c r="BV373" i="1"/>
  <c r="BW373" i="1"/>
  <c r="BX373" i="1"/>
  <c r="BY373" i="1"/>
  <c r="BZ373" i="1"/>
  <c r="CA373" i="1"/>
  <c r="CB373" i="1"/>
  <c r="CC373" i="1"/>
  <c r="CD373" i="1"/>
  <c r="CE373" i="1"/>
  <c r="CF373" i="1"/>
  <c r="CG373" i="1"/>
  <c r="CH373" i="1"/>
  <c r="CI373" i="1"/>
  <c r="CJ373" i="1"/>
  <c r="CK373" i="1"/>
  <c r="CL373" i="1"/>
  <c r="CM373" i="1"/>
  <c r="CN373" i="1"/>
  <c r="CO373" i="1"/>
  <c r="CP373" i="1"/>
  <c r="CQ373" i="1"/>
  <c r="CR373" i="1"/>
  <c r="CS373" i="1"/>
  <c r="CT373" i="1"/>
  <c r="CU373" i="1"/>
  <c r="CV373" i="1"/>
  <c r="CW373" i="1"/>
  <c r="CX373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BS374" i="1"/>
  <c r="BT374" i="1"/>
  <c r="BU374" i="1"/>
  <c r="BV374" i="1"/>
  <c r="BW374" i="1"/>
  <c r="BX374" i="1"/>
  <c r="BY374" i="1"/>
  <c r="BZ374" i="1"/>
  <c r="CA374" i="1"/>
  <c r="CB374" i="1"/>
  <c r="CC374" i="1"/>
  <c r="CD374" i="1"/>
  <c r="CE374" i="1"/>
  <c r="CF374" i="1"/>
  <c r="CG374" i="1"/>
  <c r="CH374" i="1"/>
  <c r="CI374" i="1"/>
  <c r="CJ374" i="1"/>
  <c r="CK374" i="1"/>
  <c r="CL374" i="1"/>
  <c r="CM374" i="1"/>
  <c r="CN374" i="1"/>
  <c r="CO374" i="1"/>
  <c r="CP374" i="1"/>
  <c r="CQ374" i="1"/>
  <c r="CR374" i="1"/>
  <c r="CS374" i="1"/>
  <c r="CT374" i="1"/>
  <c r="CU374" i="1"/>
  <c r="CV374" i="1"/>
  <c r="CW374" i="1"/>
  <c r="CX374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BS375" i="1"/>
  <c r="BT375" i="1"/>
  <c r="BU375" i="1"/>
  <c r="BV375" i="1"/>
  <c r="BW375" i="1"/>
  <c r="BX375" i="1"/>
  <c r="BY375" i="1"/>
  <c r="BZ375" i="1"/>
  <c r="CA375" i="1"/>
  <c r="CB375" i="1"/>
  <c r="CC375" i="1"/>
  <c r="CD375" i="1"/>
  <c r="CE375" i="1"/>
  <c r="CF375" i="1"/>
  <c r="CG375" i="1"/>
  <c r="CH375" i="1"/>
  <c r="CI375" i="1"/>
  <c r="CJ375" i="1"/>
  <c r="CK375" i="1"/>
  <c r="CL375" i="1"/>
  <c r="CM375" i="1"/>
  <c r="CN375" i="1"/>
  <c r="CO375" i="1"/>
  <c r="CP375" i="1"/>
  <c r="CQ375" i="1"/>
  <c r="CR375" i="1"/>
  <c r="CS375" i="1"/>
  <c r="CT375" i="1"/>
  <c r="CU375" i="1"/>
  <c r="CV375" i="1"/>
  <c r="CW375" i="1"/>
  <c r="CX375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BS376" i="1"/>
  <c r="BT376" i="1"/>
  <c r="BU376" i="1"/>
  <c r="BV376" i="1"/>
  <c r="BW376" i="1"/>
  <c r="BX376" i="1"/>
  <c r="BY376" i="1"/>
  <c r="BZ376" i="1"/>
  <c r="CA376" i="1"/>
  <c r="CB376" i="1"/>
  <c r="CC376" i="1"/>
  <c r="CD376" i="1"/>
  <c r="CE376" i="1"/>
  <c r="CF376" i="1"/>
  <c r="CG376" i="1"/>
  <c r="CH376" i="1"/>
  <c r="CI376" i="1"/>
  <c r="CJ376" i="1"/>
  <c r="CK376" i="1"/>
  <c r="CL376" i="1"/>
  <c r="CM376" i="1"/>
  <c r="CN376" i="1"/>
  <c r="CO376" i="1"/>
  <c r="CP376" i="1"/>
  <c r="CQ376" i="1"/>
  <c r="CR376" i="1"/>
  <c r="CS376" i="1"/>
  <c r="CT376" i="1"/>
  <c r="CU376" i="1"/>
  <c r="CV376" i="1"/>
  <c r="CW376" i="1"/>
  <c r="CX376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BS377" i="1"/>
  <c r="BT377" i="1"/>
  <c r="BU377" i="1"/>
  <c r="BV377" i="1"/>
  <c r="BW377" i="1"/>
  <c r="BX377" i="1"/>
  <c r="BY377" i="1"/>
  <c r="BZ377" i="1"/>
  <c r="CA377" i="1"/>
  <c r="CB377" i="1"/>
  <c r="CC377" i="1"/>
  <c r="CD377" i="1"/>
  <c r="CE377" i="1"/>
  <c r="CF377" i="1"/>
  <c r="CG377" i="1"/>
  <c r="CH377" i="1"/>
  <c r="CI377" i="1"/>
  <c r="CJ377" i="1"/>
  <c r="CK377" i="1"/>
  <c r="CL377" i="1"/>
  <c r="CM377" i="1"/>
  <c r="CN377" i="1"/>
  <c r="CO377" i="1"/>
  <c r="CP377" i="1"/>
  <c r="CQ377" i="1"/>
  <c r="CR377" i="1"/>
  <c r="CS377" i="1"/>
  <c r="CT377" i="1"/>
  <c r="CU377" i="1"/>
  <c r="CV377" i="1"/>
  <c r="CW377" i="1"/>
  <c r="CX377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BS378" i="1"/>
  <c r="BT378" i="1"/>
  <c r="BU378" i="1"/>
  <c r="BV378" i="1"/>
  <c r="BW378" i="1"/>
  <c r="BX378" i="1"/>
  <c r="BY378" i="1"/>
  <c r="BZ378" i="1"/>
  <c r="CA378" i="1"/>
  <c r="CB378" i="1"/>
  <c r="CC378" i="1"/>
  <c r="CD378" i="1"/>
  <c r="CE378" i="1"/>
  <c r="CF378" i="1"/>
  <c r="CG378" i="1"/>
  <c r="CH378" i="1"/>
  <c r="CI378" i="1"/>
  <c r="CJ378" i="1"/>
  <c r="CK378" i="1"/>
  <c r="CL378" i="1"/>
  <c r="CM378" i="1"/>
  <c r="CN378" i="1"/>
  <c r="CO378" i="1"/>
  <c r="CP378" i="1"/>
  <c r="CQ378" i="1"/>
  <c r="CR378" i="1"/>
  <c r="CS378" i="1"/>
  <c r="CT378" i="1"/>
  <c r="CU378" i="1"/>
  <c r="CV378" i="1"/>
  <c r="CW378" i="1"/>
  <c r="CX378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BS379" i="1"/>
  <c r="BT379" i="1"/>
  <c r="BU379" i="1"/>
  <c r="BV379" i="1"/>
  <c r="BW379" i="1"/>
  <c r="BX379" i="1"/>
  <c r="BY379" i="1"/>
  <c r="BZ379" i="1"/>
  <c r="CA379" i="1"/>
  <c r="CB379" i="1"/>
  <c r="CC379" i="1"/>
  <c r="CD379" i="1"/>
  <c r="CE379" i="1"/>
  <c r="CF379" i="1"/>
  <c r="CG379" i="1"/>
  <c r="CH379" i="1"/>
  <c r="CI379" i="1"/>
  <c r="CJ379" i="1"/>
  <c r="CK379" i="1"/>
  <c r="CL379" i="1"/>
  <c r="CM379" i="1"/>
  <c r="CN379" i="1"/>
  <c r="CO379" i="1"/>
  <c r="CP379" i="1"/>
  <c r="CQ379" i="1"/>
  <c r="CR379" i="1"/>
  <c r="CS379" i="1"/>
  <c r="CT379" i="1"/>
  <c r="CU379" i="1"/>
  <c r="CV379" i="1"/>
  <c r="CW379" i="1"/>
  <c r="CX379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BS380" i="1"/>
  <c r="BT380" i="1"/>
  <c r="BU380" i="1"/>
  <c r="BV380" i="1"/>
  <c r="BW380" i="1"/>
  <c r="BX380" i="1"/>
  <c r="BY380" i="1"/>
  <c r="BZ380" i="1"/>
  <c r="CA380" i="1"/>
  <c r="CB380" i="1"/>
  <c r="CC380" i="1"/>
  <c r="CD380" i="1"/>
  <c r="CE380" i="1"/>
  <c r="CF380" i="1"/>
  <c r="CG380" i="1"/>
  <c r="CH380" i="1"/>
  <c r="CI380" i="1"/>
  <c r="CJ380" i="1"/>
  <c r="CK380" i="1"/>
  <c r="CL380" i="1"/>
  <c r="CM380" i="1"/>
  <c r="CN380" i="1"/>
  <c r="CO380" i="1"/>
  <c r="CP380" i="1"/>
  <c r="CQ380" i="1"/>
  <c r="CR380" i="1"/>
  <c r="CS380" i="1"/>
  <c r="CT380" i="1"/>
  <c r="CU380" i="1"/>
  <c r="CV380" i="1"/>
  <c r="CW380" i="1"/>
  <c r="CX380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BS381" i="1"/>
  <c r="BT381" i="1"/>
  <c r="BU381" i="1"/>
  <c r="BV381" i="1"/>
  <c r="BW381" i="1"/>
  <c r="BX381" i="1"/>
  <c r="BY381" i="1"/>
  <c r="BZ381" i="1"/>
  <c r="CA381" i="1"/>
  <c r="CB381" i="1"/>
  <c r="CC381" i="1"/>
  <c r="CD381" i="1"/>
  <c r="CE381" i="1"/>
  <c r="CF381" i="1"/>
  <c r="CG381" i="1"/>
  <c r="CH381" i="1"/>
  <c r="CI381" i="1"/>
  <c r="CJ381" i="1"/>
  <c r="CK381" i="1"/>
  <c r="CL381" i="1"/>
  <c r="CM381" i="1"/>
  <c r="CN381" i="1"/>
  <c r="CO381" i="1"/>
  <c r="CP381" i="1"/>
  <c r="CQ381" i="1"/>
  <c r="CR381" i="1"/>
  <c r="CS381" i="1"/>
  <c r="CT381" i="1"/>
  <c r="CU381" i="1"/>
  <c r="CV381" i="1"/>
  <c r="CW381" i="1"/>
  <c r="CX381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BS382" i="1"/>
  <c r="BT382" i="1"/>
  <c r="BU382" i="1"/>
  <c r="BV382" i="1"/>
  <c r="BW382" i="1"/>
  <c r="BX382" i="1"/>
  <c r="BY382" i="1"/>
  <c r="BZ382" i="1"/>
  <c r="CA382" i="1"/>
  <c r="CB382" i="1"/>
  <c r="CC382" i="1"/>
  <c r="CD382" i="1"/>
  <c r="CE382" i="1"/>
  <c r="CF382" i="1"/>
  <c r="CG382" i="1"/>
  <c r="CH382" i="1"/>
  <c r="CI382" i="1"/>
  <c r="CJ382" i="1"/>
  <c r="CK382" i="1"/>
  <c r="CL382" i="1"/>
  <c r="CM382" i="1"/>
  <c r="CN382" i="1"/>
  <c r="CO382" i="1"/>
  <c r="CP382" i="1"/>
  <c r="CQ382" i="1"/>
  <c r="CR382" i="1"/>
  <c r="CS382" i="1"/>
  <c r="CT382" i="1"/>
  <c r="CU382" i="1"/>
  <c r="CV382" i="1"/>
  <c r="CW382" i="1"/>
  <c r="CX382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BS383" i="1"/>
  <c r="BT383" i="1"/>
  <c r="BU383" i="1"/>
  <c r="BV383" i="1"/>
  <c r="BW383" i="1"/>
  <c r="BX383" i="1"/>
  <c r="BY383" i="1"/>
  <c r="BZ383" i="1"/>
  <c r="CA383" i="1"/>
  <c r="CB383" i="1"/>
  <c r="CC383" i="1"/>
  <c r="CD383" i="1"/>
  <c r="CE383" i="1"/>
  <c r="CF383" i="1"/>
  <c r="CG383" i="1"/>
  <c r="CH383" i="1"/>
  <c r="CI383" i="1"/>
  <c r="CJ383" i="1"/>
  <c r="CK383" i="1"/>
  <c r="CL383" i="1"/>
  <c r="CM383" i="1"/>
  <c r="CN383" i="1"/>
  <c r="CO383" i="1"/>
  <c r="CP383" i="1"/>
  <c r="CQ383" i="1"/>
  <c r="CR383" i="1"/>
  <c r="CS383" i="1"/>
  <c r="CT383" i="1"/>
  <c r="CU383" i="1"/>
  <c r="CV383" i="1"/>
  <c r="CW383" i="1"/>
  <c r="CX383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BS384" i="1"/>
  <c r="BT384" i="1"/>
  <c r="BU384" i="1"/>
  <c r="BV384" i="1"/>
  <c r="BW384" i="1"/>
  <c r="BX384" i="1"/>
  <c r="BY384" i="1"/>
  <c r="BZ384" i="1"/>
  <c r="CA384" i="1"/>
  <c r="CB384" i="1"/>
  <c r="CC384" i="1"/>
  <c r="CD384" i="1"/>
  <c r="CE384" i="1"/>
  <c r="CF384" i="1"/>
  <c r="CG384" i="1"/>
  <c r="CH384" i="1"/>
  <c r="CI384" i="1"/>
  <c r="CJ384" i="1"/>
  <c r="CK384" i="1"/>
  <c r="CL384" i="1"/>
  <c r="CM384" i="1"/>
  <c r="CN384" i="1"/>
  <c r="CO384" i="1"/>
  <c r="CP384" i="1"/>
  <c r="CQ384" i="1"/>
  <c r="CR384" i="1"/>
  <c r="CS384" i="1"/>
  <c r="CT384" i="1"/>
  <c r="CU384" i="1"/>
  <c r="CV384" i="1"/>
  <c r="CW384" i="1"/>
  <c r="CX384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BS385" i="1"/>
  <c r="BT385" i="1"/>
  <c r="BU385" i="1"/>
  <c r="BV385" i="1"/>
  <c r="BW385" i="1"/>
  <c r="BX385" i="1"/>
  <c r="BY385" i="1"/>
  <c r="BZ385" i="1"/>
  <c r="CA385" i="1"/>
  <c r="CB385" i="1"/>
  <c r="CC385" i="1"/>
  <c r="CD385" i="1"/>
  <c r="CE385" i="1"/>
  <c r="CF385" i="1"/>
  <c r="CG385" i="1"/>
  <c r="CH385" i="1"/>
  <c r="CI385" i="1"/>
  <c r="CJ385" i="1"/>
  <c r="CK385" i="1"/>
  <c r="CL385" i="1"/>
  <c r="CM385" i="1"/>
  <c r="CN385" i="1"/>
  <c r="CO385" i="1"/>
  <c r="CP385" i="1"/>
  <c r="CQ385" i="1"/>
  <c r="CR385" i="1"/>
  <c r="CS385" i="1"/>
  <c r="CT385" i="1"/>
  <c r="CU385" i="1"/>
  <c r="CV385" i="1"/>
  <c r="CW385" i="1"/>
  <c r="CX385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BS386" i="1"/>
  <c r="BT386" i="1"/>
  <c r="BU386" i="1"/>
  <c r="BV386" i="1"/>
  <c r="BW386" i="1"/>
  <c r="BX386" i="1"/>
  <c r="BY386" i="1"/>
  <c r="BZ386" i="1"/>
  <c r="CA386" i="1"/>
  <c r="CB386" i="1"/>
  <c r="CC386" i="1"/>
  <c r="CD386" i="1"/>
  <c r="CE386" i="1"/>
  <c r="CF386" i="1"/>
  <c r="CG386" i="1"/>
  <c r="CH386" i="1"/>
  <c r="CI386" i="1"/>
  <c r="CJ386" i="1"/>
  <c r="CK386" i="1"/>
  <c r="CL386" i="1"/>
  <c r="CM386" i="1"/>
  <c r="CN386" i="1"/>
  <c r="CO386" i="1"/>
  <c r="CP386" i="1"/>
  <c r="CQ386" i="1"/>
  <c r="CR386" i="1"/>
  <c r="CS386" i="1"/>
  <c r="CT386" i="1"/>
  <c r="CU386" i="1"/>
  <c r="CV386" i="1"/>
  <c r="CW386" i="1"/>
  <c r="CX386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BS387" i="1"/>
  <c r="BT387" i="1"/>
  <c r="BU387" i="1"/>
  <c r="BV387" i="1"/>
  <c r="BW387" i="1"/>
  <c r="BX387" i="1"/>
  <c r="BY387" i="1"/>
  <c r="BZ387" i="1"/>
  <c r="CA387" i="1"/>
  <c r="CB387" i="1"/>
  <c r="CC387" i="1"/>
  <c r="CD387" i="1"/>
  <c r="CE387" i="1"/>
  <c r="CF387" i="1"/>
  <c r="CG387" i="1"/>
  <c r="CH387" i="1"/>
  <c r="CI387" i="1"/>
  <c r="CJ387" i="1"/>
  <c r="CK387" i="1"/>
  <c r="CL387" i="1"/>
  <c r="CM387" i="1"/>
  <c r="CN387" i="1"/>
  <c r="CO387" i="1"/>
  <c r="CP387" i="1"/>
  <c r="CQ387" i="1"/>
  <c r="CR387" i="1"/>
  <c r="CS387" i="1"/>
  <c r="CT387" i="1"/>
  <c r="CU387" i="1"/>
  <c r="CV387" i="1"/>
  <c r="CW387" i="1"/>
  <c r="CX387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BS388" i="1"/>
  <c r="BT388" i="1"/>
  <c r="BU388" i="1"/>
  <c r="BV388" i="1"/>
  <c r="BW388" i="1"/>
  <c r="BX388" i="1"/>
  <c r="BY388" i="1"/>
  <c r="BZ388" i="1"/>
  <c r="CA388" i="1"/>
  <c r="CB388" i="1"/>
  <c r="CC388" i="1"/>
  <c r="CD388" i="1"/>
  <c r="CE388" i="1"/>
  <c r="CF388" i="1"/>
  <c r="CG388" i="1"/>
  <c r="CH388" i="1"/>
  <c r="CI388" i="1"/>
  <c r="CJ388" i="1"/>
  <c r="CK388" i="1"/>
  <c r="CL388" i="1"/>
  <c r="CM388" i="1"/>
  <c r="CN388" i="1"/>
  <c r="CO388" i="1"/>
  <c r="CP388" i="1"/>
  <c r="CQ388" i="1"/>
  <c r="CR388" i="1"/>
  <c r="CS388" i="1"/>
  <c r="CT388" i="1"/>
  <c r="CU388" i="1"/>
  <c r="CV388" i="1"/>
  <c r="CW388" i="1"/>
  <c r="CX388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BS389" i="1"/>
  <c r="BT389" i="1"/>
  <c r="BU389" i="1"/>
  <c r="BV389" i="1"/>
  <c r="BW389" i="1"/>
  <c r="BX389" i="1"/>
  <c r="BY389" i="1"/>
  <c r="BZ389" i="1"/>
  <c r="CA389" i="1"/>
  <c r="CB389" i="1"/>
  <c r="CC389" i="1"/>
  <c r="CD389" i="1"/>
  <c r="CE389" i="1"/>
  <c r="CF389" i="1"/>
  <c r="CG389" i="1"/>
  <c r="CH389" i="1"/>
  <c r="CI389" i="1"/>
  <c r="CJ389" i="1"/>
  <c r="CK389" i="1"/>
  <c r="CL389" i="1"/>
  <c r="CM389" i="1"/>
  <c r="CN389" i="1"/>
  <c r="CO389" i="1"/>
  <c r="CP389" i="1"/>
  <c r="CQ389" i="1"/>
  <c r="CR389" i="1"/>
  <c r="CS389" i="1"/>
  <c r="CT389" i="1"/>
  <c r="CU389" i="1"/>
  <c r="CV389" i="1"/>
  <c r="CW389" i="1"/>
  <c r="CX389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BS390" i="1"/>
  <c r="BT390" i="1"/>
  <c r="BU390" i="1"/>
  <c r="BV390" i="1"/>
  <c r="BW390" i="1"/>
  <c r="BX390" i="1"/>
  <c r="BY390" i="1"/>
  <c r="BZ390" i="1"/>
  <c r="CA390" i="1"/>
  <c r="CB390" i="1"/>
  <c r="CC390" i="1"/>
  <c r="CD390" i="1"/>
  <c r="CE390" i="1"/>
  <c r="CF390" i="1"/>
  <c r="CG390" i="1"/>
  <c r="CH390" i="1"/>
  <c r="CI390" i="1"/>
  <c r="CJ390" i="1"/>
  <c r="CK390" i="1"/>
  <c r="CL390" i="1"/>
  <c r="CM390" i="1"/>
  <c r="CN390" i="1"/>
  <c r="CO390" i="1"/>
  <c r="CP390" i="1"/>
  <c r="CQ390" i="1"/>
  <c r="CR390" i="1"/>
  <c r="CS390" i="1"/>
  <c r="CT390" i="1"/>
  <c r="CU390" i="1"/>
  <c r="CV390" i="1"/>
  <c r="CW390" i="1"/>
  <c r="CX390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BS391" i="1"/>
  <c r="BT391" i="1"/>
  <c r="BU391" i="1"/>
  <c r="BV391" i="1"/>
  <c r="BW391" i="1"/>
  <c r="BX391" i="1"/>
  <c r="BY391" i="1"/>
  <c r="BZ391" i="1"/>
  <c r="CA391" i="1"/>
  <c r="CB391" i="1"/>
  <c r="CC391" i="1"/>
  <c r="CD391" i="1"/>
  <c r="CE391" i="1"/>
  <c r="CF391" i="1"/>
  <c r="CG391" i="1"/>
  <c r="CH391" i="1"/>
  <c r="CI391" i="1"/>
  <c r="CJ391" i="1"/>
  <c r="CK391" i="1"/>
  <c r="CL391" i="1"/>
  <c r="CM391" i="1"/>
  <c r="CN391" i="1"/>
  <c r="CO391" i="1"/>
  <c r="CP391" i="1"/>
  <c r="CQ391" i="1"/>
  <c r="CR391" i="1"/>
  <c r="CS391" i="1"/>
  <c r="CT391" i="1"/>
  <c r="CU391" i="1"/>
  <c r="CV391" i="1"/>
  <c r="CW391" i="1"/>
  <c r="CX391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BS392" i="1"/>
  <c r="BT392" i="1"/>
  <c r="BU392" i="1"/>
  <c r="BV392" i="1"/>
  <c r="BW392" i="1"/>
  <c r="BX392" i="1"/>
  <c r="BY392" i="1"/>
  <c r="BZ392" i="1"/>
  <c r="CA392" i="1"/>
  <c r="CB392" i="1"/>
  <c r="CC392" i="1"/>
  <c r="CD392" i="1"/>
  <c r="CE392" i="1"/>
  <c r="CF392" i="1"/>
  <c r="CG392" i="1"/>
  <c r="CH392" i="1"/>
  <c r="CI392" i="1"/>
  <c r="CJ392" i="1"/>
  <c r="CK392" i="1"/>
  <c r="CL392" i="1"/>
  <c r="CM392" i="1"/>
  <c r="CN392" i="1"/>
  <c r="CO392" i="1"/>
  <c r="CP392" i="1"/>
  <c r="CQ392" i="1"/>
  <c r="CR392" i="1"/>
  <c r="CS392" i="1"/>
  <c r="CT392" i="1"/>
  <c r="CU392" i="1"/>
  <c r="CV392" i="1"/>
  <c r="CW392" i="1"/>
  <c r="CX392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BS393" i="1"/>
  <c r="BT393" i="1"/>
  <c r="BU393" i="1"/>
  <c r="BV393" i="1"/>
  <c r="BW393" i="1"/>
  <c r="BX393" i="1"/>
  <c r="BY393" i="1"/>
  <c r="BZ393" i="1"/>
  <c r="CA393" i="1"/>
  <c r="CB393" i="1"/>
  <c r="CC393" i="1"/>
  <c r="CD393" i="1"/>
  <c r="CE393" i="1"/>
  <c r="CF393" i="1"/>
  <c r="CG393" i="1"/>
  <c r="CH393" i="1"/>
  <c r="CI393" i="1"/>
  <c r="CJ393" i="1"/>
  <c r="CK393" i="1"/>
  <c r="CL393" i="1"/>
  <c r="CM393" i="1"/>
  <c r="CN393" i="1"/>
  <c r="CO393" i="1"/>
  <c r="CP393" i="1"/>
  <c r="CQ393" i="1"/>
  <c r="CR393" i="1"/>
  <c r="CS393" i="1"/>
  <c r="CT393" i="1"/>
  <c r="CU393" i="1"/>
  <c r="CV393" i="1"/>
  <c r="CW393" i="1"/>
  <c r="CX393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BS394" i="1"/>
  <c r="BT394" i="1"/>
  <c r="BU394" i="1"/>
  <c r="BV394" i="1"/>
  <c r="BW394" i="1"/>
  <c r="BX394" i="1"/>
  <c r="BY394" i="1"/>
  <c r="BZ394" i="1"/>
  <c r="CA394" i="1"/>
  <c r="CB394" i="1"/>
  <c r="CC394" i="1"/>
  <c r="CD394" i="1"/>
  <c r="CE394" i="1"/>
  <c r="CF394" i="1"/>
  <c r="CG394" i="1"/>
  <c r="CH394" i="1"/>
  <c r="CI394" i="1"/>
  <c r="CJ394" i="1"/>
  <c r="CK394" i="1"/>
  <c r="CL394" i="1"/>
  <c r="CM394" i="1"/>
  <c r="CN394" i="1"/>
  <c r="CO394" i="1"/>
  <c r="CP394" i="1"/>
  <c r="CQ394" i="1"/>
  <c r="CR394" i="1"/>
  <c r="CS394" i="1"/>
  <c r="CT394" i="1"/>
  <c r="CU394" i="1"/>
  <c r="CV394" i="1"/>
  <c r="CW394" i="1"/>
  <c r="CX394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BS395" i="1"/>
  <c r="BT395" i="1"/>
  <c r="BU395" i="1"/>
  <c r="BV395" i="1"/>
  <c r="BW395" i="1"/>
  <c r="BX395" i="1"/>
  <c r="BY395" i="1"/>
  <c r="BZ395" i="1"/>
  <c r="CA395" i="1"/>
  <c r="CB395" i="1"/>
  <c r="CC395" i="1"/>
  <c r="CD395" i="1"/>
  <c r="CE395" i="1"/>
  <c r="CF395" i="1"/>
  <c r="CG395" i="1"/>
  <c r="CH395" i="1"/>
  <c r="CI395" i="1"/>
  <c r="CJ395" i="1"/>
  <c r="CK395" i="1"/>
  <c r="CL395" i="1"/>
  <c r="CM395" i="1"/>
  <c r="CN395" i="1"/>
  <c r="CO395" i="1"/>
  <c r="CP395" i="1"/>
  <c r="CQ395" i="1"/>
  <c r="CR395" i="1"/>
  <c r="CS395" i="1"/>
  <c r="CT395" i="1"/>
  <c r="CU395" i="1"/>
  <c r="CV395" i="1"/>
  <c r="CW395" i="1"/>
  <c r="CX395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BS396" i="1"/>
  <c r="BT396" i="1"/>
  <c r="BU396" i="1"/>
  <c r="BV396" i="1"/>
  <c r="BW396" i="1"/>
  <c r="BX396" i="1"/>
  <c r="BY396" i="1"/>
  <c r="BZ396" i="1"/>
  <c r="CA396" i="1"/>
  <c r="CB396" i="1"/>
  <c r="CC396" i="1"/>
  <c r="CD396" i="1"/>
  <c r="CE396" i="1"/>
  <c r="CF396" i="1"/>
  <c r="CG396" i="1"/>
  <c r="CH396" i="1"/>
  <c r="CI396" i="1"/>
  <c r="CJ396" i="1"/>
  <c r="CK396" i="1"/>
  <c r="CL396" i="1"/>
  <c r="CM396" i="1"/>
  <c r="CN396" i="1"/>
  <c r="CO396" i="1"/>
  <c r="CP396" i="1"/>
  <c r="CQ396" i="1"/>
  <c r="CR396" i="1"/>
  <c r="CS396" i="1"/>
  <c r="CT396" i="1"/>
  <c r="CU396" i="1"/>
  <c r="CV396" i="1"/>
  <c r="CW396" i="1"/>
  <c r="CX396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BS397" i="1"/>
  <c r="BT397" i="1"/>
  <c r="BU397" i="1"/>
  <c r="BV397" i="1"/>
  <c r="BW397" i="1"/>
  <c r="BX397" i="1"/>
  <c r="BY397" i="1"/>
  <c r="BZ397" i="1"/>
  <c r="CA397" i="1"/>
  <c r="CB397" i="1"/>
  <c r="CC397" i="1"/>
  <c r="CD397" i="1"/>
  <c r="CE397" i="1"/>
  <c r="CF397" i="1"/>
  <c r="CG397" i="1"/>
  <c r="CH397" i="1"/>
  <c r="CI397" i="1"/>
  <c r="CJ397" i="1"/>
  <c r="CK397" i="1"/>
  <c r="CL397" i="1"/>
  <c r="CM397" i="1"/>
  <c r="CN397" i="1"/>
  <c r="CO397" i="1"/>
  <c r="CP397" i="1"/>
  <c r="CQ397" i="1"/>
  <c r="CR397" i="1"/>
  <c r="CS397" i="1"/>
  <c r="CT397" i="1"/>
  <c r="CU397" i="1"/>
  <c r="CV397" i="1"/>
  <c r="CW397" i="1"/>
  <c r="CX397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BS398" i="1"/>
  <c r="BT398" i="1"/>
  <c r="BU398" i="1"/>
  <c r="BV398" i="1"/>
  <c r="BW398" i="1"/>
  <c r="BX398" i="1"/>
  <c r="BY398" i="1"/>
  <c r="BZ398" i="1"/>
  <c r="CA398" i="1"/>
  <c r="CB398" i="1"/>
  <c r="CC398" i="1"/>
  <c r="CD398" i="1"/>
  <c r="CE398" i="1"/>
  <c r="CF398" i="1"/>
  <c r="CG398" i="1"/>
  <c r="CH398" i="1"/>
  <c r="CI398" i="1"/>
  <c r="CJ398" i="1"/>
  <c r="CK398" i="1"/>
  <c r="CL398" i="1"/>
  <c r="CM398" i="1"/>
  <c r="CN398" i="1"/>
  <c r="CO398" i="1"/>
  <c r="CP398" i="1"/>
  <c r="CQ398" i="1"/>
  <c r="CR398" i="1"/>
  <c r="CS398" i="1"/>
  <c r="CT398" i="1"/>
  <c r="CU398" i="1"/>
  <c r="CV398" i="1"/>
  <c r="CW398" i="1"/>
  <c r="CX398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BS399" i="1"/>
  <c r="BT399" i="1"/>
  <c r="BU399" i="1"/>
  <c r="BV399" i="1"/>
  <c r="BW399" i="1"/>
  <c r="BX399" i="1"/>
  <c r="BY399" i="1"/>
  <c r="BZ399" i="1"/>
  <c r="CA399" i="1"/>
  <c r="CB399" i="1"/>
  <c r="CC399" i="1"/>
  <c r="CD399" i="1"/>
  <c r="CE399" i="1"/>
  <c r="CF399" i="1"/>
  <c r="CG399" i="1"/>
  <c r="CH399" i="1"/>
  <c r="CI399" i="1"/>
  <c r="CJ399" i="1"/>
  <c r="CK399" i="1"/>
  <c r="CL399" i="1"/>
  <c r="CM399" i="1"/>
  <c r="CN399" i="1"/>
  <c r="CO399" i="1"/>
  <c r="CP399" i="1"/>
  <c r="CQ399" i="1"/>
  <c r="CR399" i="1"/>
  <c r="CS399" i="1"/>
  <c r="CT399" i="1"/>
  <c r="CU399" i="1"/>
  <c r="CV399" i="1"/>
  <c r="CW399" i="1"/>
  <c r="CX399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BS400" i="1"/>
  <c r="BT400" i="1"/>
  <c r="BU400" i="1"/>
  <c r="BV400" i="1"/>
  <c r="BW400" i="1"/>
  <c r="BX400" i="1"/>
  <c r="BY400" i="1"/>
  <c r="BZ400" i="1"/>
  <c r="CA400" i="1"/>
  <c r="CB400" i="1"/>
  <c r="CC400" i="1"/>
  <c r="CD400" i="1"/>
  <c r="CE400" i="1"/>
  <c r="CF400" i="1"/>
  <c r="CG400" i="1"/>
  <c r="CH400" i="1"/>
  <c r="CI400" i="1"/>
  <c r="CJ400" i="1"/>
  <c r="CK400" i="1"/>
  <c r="CL400" i="1"/>
  <c r="CM400" i="1"/>
  <c r="CN400" i="1"/>
  <c r="CO400" i="1"/>
  <c r="CP400" i="1"/>
  <c r="CQ400" i="1"/>
  <c r="CR400" i="1"/>
  <c r="CS400" i="1"/>
  <c r="CT400" i="1"/>
  <c r="CU400" i="1"/>
  <c r="CV400" i="1"/>
  <c r="CW400" i="1"/>
  <c r="CX400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BS401" i="1"/>
  <c r="BT401" i="1"/>
  <c r="BU401" i="1"/>
  <c r="BV401" i="1"/>
  <c r="BW401" i="1"/>
  <c r="BX401" i="1"/>
  <c r="BY401" i="1"/>
  <c r="BZ401" i="1"/>
  <c r="CA401" i="1"/>
  <c r="CB401" i="1"/>
  <c r="CC401" i="1"/>
  <c r="CD401" i="1"/>
  <c r="CE401" i="1"/>
  <c r="CF401" i="1"/>
  <c r="CG401" i="1"/>
  <c r="CH401" i="1"/>
  <c r="CI401" i="1"/>
  <c r="CJ401" i="1"/>
  <c r="CK401" i="1"/>
  <c r="CL401" i="1"/>
  <c r="CM401" i="1"/>
  <c r="CN401" i="1"/>
  <c r="CO401" i="1"/>
  <c r="CP401" i="1"/>
  <c r="CQ401" i="1"/>
  <c r="CR401" i="1"/>
  <c r="CS401" i="1"/>
  <c r="CT401" i="1"/>
  <c r="CU401" i="1"/>
  <c r="CV401" i="1"/>
  <c r="CW401" i="1"/>
  <c r="CX401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BS402" i="1"/>
  <c r="BT402" i="1"/>
  <c r="BU402" i="1"/>
  <c r="BV402" i="1"/>
  <c r="BW402" i="1"/>
  <c r="BX402" i="1"/>
  <c r="BY402" i="1"/>
  <c r="BZ402" i="1"/>
  <c r="CA402" i="1"/>
  <c r="CB402" i="1"/>
  <c r="CC402" i="1"/>
  <c r="CD402" i="1"/>
  <c r="CE402" i="1"/>
  <c r="CF402" i="1"/>
  <c r="CG402" i="1"/>
  <c r="CH402" i="1"/>
  <c r="CI402" i="1"/>
  <c r="CJ402" i="1"/>
  <c r="CK402" i="1"/>
  <c r="CL402" i="1"/>
  <c r="CM402" i="1"/>
  <c r="CN402" i="1"/>
  <c r="CO402" i="1"/>
  <c r="CP402" i="1"/>
  <c r="CQ402" i="1"/>
  <c r="CR402" i="1"/>
  <c r="CS402" i="1"/>
  <c r="CT402" i="1"/>
  <c r="CU402" i="1"/>
  <c r="CV402" i="1"/>
  <c r="CW402" i="1"/>
  <c r="CX402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BS403" i="1"/>
  <c r="BT403" i="1"/>
  <c r="BU403" i="1"/>
  <c r="BV403" i="1"/>
  <c r="BW403" i="1"/>
  <c r="BX403" i="1"/>
  <c r="BY403" i="1"/>
  <c r="BZ403" i="1"/>
  <c r="CA403" i="1"/>
  <c r="CB403" i="1"/>
  <c r="CC403" i="1"/>
  <c r="CD403" i="1"/>
  <c r="CE403" i="1"/>
  <c r="CF403" i="1"/>
  <c r="CG403" i="1"/>
  <c r="CH403" i="1"/>
  <c r="CI403" i="1"/>
  <c r="CJ403" i="1"/>
  <c r="CK403" i="1"/>
  <c r="CL403" i="1"/>
  <c r="CM403" i="1"/>
  <c r="CN403" i="1"/>
  <c r="CO403" i="1"/>
  <c r="CP403" i="1"/>
  <c r="CQ403" i="1"/>
  <c r="CR403" i="1"/>
  <c r="CS403" i="1"/>
  <c r="CT403" i="1"/>
  <c r="CU403" i="1"/>
  <c r="CV403" i="1"/>
  <c r="CW403" i="1"/>
  <c r="CX403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BS404" i="1"/>
  <c r="BT404" i="1"/>
  <c r="BU404" i="1"/>
  <c r="BV404" i="1"/>
  <c r="BW404" i="1"/>
  <c r="BX404" i="1"/>
  <c r="BY404" i="1"/>
  <c r="BZ404" i="1"/>
  <c r="CA404" i="1"/>
  <c r="CB404" i="1"/>
  <c r="CC404" i="1"/>
  <c r="CD404" i="1"/>
  <c r="CE404" i="1"/>
  <c r="CF404" i="1"/>
  <c r="CG404" i="1"/>
  <c r="CH404" i="1"/>
  <c r="CI404" i="1"/>
  <c r="CJ404" i="1"/>
  <c r="CK404" i="1"/>
  <c r="CL404" i="1"/>
  <c r="CM404" i="1"/>
  <c r="CN404" i="1"/>
  <c r="CO404" i="1"/>
  <c r="CP404" i="1"/>
  <c r="CQ404" i="1"/>
  <c r="CR404" i="1"/>
  <c r="CS404" i="1"/>
  <c r="CT404" i="1"/>
  <c r="CU404" i="1"/>
  <c r="CV404" i="1"/>
  <c r="CW404" i="1"/>
  <c r="CX404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BS405" i="1"/>
  <c r="BT405" i="1"/>
  <c r="BU405" i="1"/>
  <c r="BV405" i="1"/>
  <c r="BW405" i="1"/>
  <c r="BX405" i="1"/>
  <c r="BY405" i="1"/>
  <c r="BZ405" i="1"/>
  <c r="CA405" i="1"/>
  <c r="CB405" i="1"/>
  <c r="CC405" i="1"/>
  <c r="CD405" i="1"/>
  <c r="CE405" i="1"/>
  <c r="CF405" i="1"/>
  <c r="CG405" i="1"/>
  <c r="CH405" i="1"/>
  <c r="CI405" i="1"/>
  <c r="CJ405" i="1"/>
  <c r="CK405" i="1"/>
  <c r="CL405" i="1"/>
  <c r="CM405" i="1"/>
  <c r="CN405" i="1"/>
  <c r="CO405" i="1"/>
  <c r="CP405" i="1"/>
  <c r="CQ405" i="1"/>
  <c r="CR405" i="1"/>
  <c r="CS405" i="1"/>
  <c r="CT405" i="1"/>
  <c r="CU405" i="1"/>
  <c r="CV405" i="1"/>
  <c r="CW405" i="1"/>
  <c r="CX405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BS406" i="1"/>
  <c r="BT406" i="1"/>
  <c r="BU406" i="1"/>
  <c r="BV406" i="1"/>
  <c r="BW406" i="1"/>
  <c r="BX406" i="1"/>
  <c r="BY406" i="1"/>
  <c r="BZ406" i="1"/>
  <c r="CA406" i="1"/>
  <c r="CB406" i="1"/>
  <c r="CC406" i="1"/>
  <c r="CD406" i="1"/>
  <c r="CE406" i="1"/>
  <c r="CF406" i="1"/>
  <c r="CG406" i="1"/>
  <c r="CH406" i="1"/>
  <c r="CI406" i="1"/>
  <c r="CJ406" i="1"/>
  <c r="CK406" i="1"/>
  <c r="CL406" i="1"/>
  <c r="CM406" i="1"/>
  <c r="CN406" i="1"/>
  <c r="CO406" i="1"/>
  <c r="CP406" i="1"/>
  <c r="CQ406" i="1"/>
  <c r="CR406" i="1"/>
  <c r="CS406" i="1"/>
  <c r="CT406" i="1"/>
  <c r="CU406" i="1"/>
  <c r="CV406" i="1"/>
  <c r="CW406" i="1"/>
  <c r="CX406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BS407" i="1"/>
  <c r="BT407" i="1"/>
  <c r="BU407" i="1"/>
  <c r="BV407" i="1"/>
  <c r="BW407" i="1"/>
  <c r="BX407" i="1"/>
  <c r="BY407" i="1"/>
  <c r="BZ407" i="1"/>
  <c r="CA407" i="1"/>
  <c r="CB407" i="1"/>
  <c r="CC407" i="1"/>
  <c r="CD407" i="1"/>
  <c r="CE407" i="1"/>
  <c r="CF407" i="1"/>
  <c r="CG407" i="1"/>
  <c r="CH407" i="1"/>
  <c r="CI407" i="1"/>
  <c r="CJ407" i="1"/>
  <c r="CK407" i="1"/>
  <c r="CL407" i="1"/>
  <c r="CM407" i="1"/>
  <c r="CN407" i="1"/>
  <c r="CO407" i="1"/>
  <c r="CP407" i="1"/>
  <c r="CQ407" i="1"/>
  <c r="CR407" i="1"/>
  <c r="CS407" i="1"/>
  <c r="CT407" i="1"/>
  <c r="CU407" i="1"/>
  <c r="CV407" i="1"/>
  <c r="CW407" i="1"/>
  <c r="CX407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BS408" i="1"/>
  <c r="BT408" i="1"/>
  <c r="BU408" i="1"/>
  <c r="BV408" i="1"/>
  <c r="BW408" i="1"/>
  <c r="BX408" i="1"/>
  <c r="BY408" i="1"/>
  <c r="BZ408" i="1"/>
  <c r="CA408" i="1"/>
  <c r="CB408" i="1"/>
  <c r="CC408" i="1"/>
  <c r="CD408" i="1"/>
  <c r="CE408" i="1"/>
  <c r="CF408" i="1"/>
  <c r="CG408" i="1"/>
  <c r="CH408" i="1"/>
  <c r="CI408" i="1"/>
  <c r="CJ408" i="1"/>
  <c r="CK408" i="1"/>
  <c r="CL408" i="1"/>
  <c r="CM408" i="1"/>
  <c r="CN408" i="1"/>
  <c r="CO408" i="1"/>
  <c r="CP408" i="1"/>
  <c r="CQ408" i="1"/>
  <c r="CR408" i="1"/>
  <c r="CS408" i="1"/>
  <c r="CT408" i="1"/>
  <c r="CU408" i="1"/>
  <c r="CV408" i="1"/>
  <c r="CW408" i="1"/>
  <c r="CX408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CC409" i="1"/>
  <c r="CD409" i="1"/>
  <c r="CE409" i="1"/>
  <c r="CF409" i="1"/>
  <c r="CG409" i="1"/>
  <c r="CH409" i="1"/>
  <c r="CI409" i="1"/>
  <c r="CJ409" i="1"/>
  <c r="CK409" i="1"/>
  <c r="CL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BS410" i="1"/>
  <c r="BT410" i="1"/>
  <c r="BU410" i="1"/>
  <c r="BV410" i="1"/>
  <c r="BW410" i="1"/>
  <c r="BX410" i="1"/>
  <c r="BY410" i="1"/>
  <c r="BZ410" i="1"/>
  <c r="CA410" i="1"/>
  <c r="CB410" i="1"/>
  <c r="CC410" i="1"/>
  <c r="CD410" i="1"/>
  <c r="CE410" i="1"/>
  <c r="CF410" i="1"/>
  <c r="CG410" i="1"/>
  <c r="CH410" i="1"/>
  <c r="CI410" i="1"/>
  <c r="CJ410" i="1"/>
  <c r="CK410" i="1"/>
  <c r="CL410" i="1"/>
  <c r="CM410" i="1"/>
  <c r="CN410" i="1"/>
  <c r="CO410" i="1"/>
  <c r="CP410" i="1"/>
  <c r="CQ410" i="1"/>
  <c r="CR410" i="1"/>
  <c r="CS410" i="1"/>
  <c r="CT410" i="1"/>
  <c r="CU410" i="1"/>
  <c r="CV410" i="1"/>
  <c r="CW410" i="1"/>
  <c r="CX410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BS411" i="1"/>
  <c r="BT411" i="1"/>
  <c r="BU411" i="1"/>
  <c r="BV411" i="1"/>
  <c r="BW411" i="1"/>
  <c r="BX411" i="1"/>
  <c r="BY411" i="1"/>
  <c r="BZ411" i="1"/>
  <c r="CA411" i="1"/>
  <c r="CB411" i="1"/>
  <c r="CC411" i="1"/>
  <c r="CD411" i="1"/>
  <c r="CE411" i="1"/>
  <c r="CF411" i="1"/>
  <c r="CG411" i="1"/>
  <c r="CH411" i="1"/>
  <c r="CI411" i="1"/>
  <c r="CJ411" i="1"/>
  <c r="CK411" i="1"/>
  <c r="CL411" i="1"/>
  <c r="CM411" i="1"/>
  <c r="CN411" i="1"/>
  <c r="CO411" i="1"/>
  <c r="CP411" i="1"/>
  <c r="CQ411" i="1"/>
  <c r="CR411" i="1"/>
  <c r="CS411" i="1"/>
  <c r="CT411" i="1"/>
  <c r="CU411" i="1"/>
  <c r="CV411" i="1"/>
  <c r="CW411" i="1"/>
  <c r="CX411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BS412" i="1"/>
  <c r="BT412" i="1"/>
  <c r="BU412" i="1"/>
  <c r="BV412" i="1"/>
  <c r="BW412" i="1"/>
  <c r="BX412" i="1"/>
  <c r="BY412" i="1"/>
  <c r="BZ412" i="1"/>
  <c r="CA412" i="1"/>
  <c r="CB412" i="1"/>
  <c r="CC412" i="1"/>
  <c r="CD412" i="1"/>
  <c r="CE412" i="1"/>
  <c r="CF412" i="1"/>
  <c r="CG412" i="1"/>
  <c r="CH412" i="1"/>
  <c r="CI412" i="1"/>
  <c r="CJ412" i="1"/>
  <c r="CK412" i="1"/>
  <c r="CL412" i="1"/>
  <c r="CM412" i="1"/>
  <c r="CN412" i="1"/>
  <c r="CO412" i="1"/>
  <c r="CP412" i="1"/>
  <c r="CQ412" i="1"/>
  <c r="CR412" i="1"/>
  <c r="CS412" i="1"/>
  <c r="CT412" i="1"/>
  <c r="CU412" i="1"/>
  <c r="CV412" i="1"/>
  <c r="CW412" i="1"/>
  <c r="CX412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BS413" i="1"/>
  <c r="BT413" i="1"/>
  <c r="BU413" i="1"/>
  <c r="BV413" i="1"/>
  <c r="BW413" i="1"/>
  <c r="BX413" i="1"/>
  <c r="BY413" i="1"/>
  <c r="BZ413" i="1"/>
  <c r="CA413" i="1"/>
  <c r="CB413" i="1"/>
  <c r="CC413" i="1"/>
  <c r="CD413" i="1"/>
  <c r="CE413" i="1"/>
  <c r="CF413" i="1"/>
  <c r="CG413" i="1"/>
  <c r="CH413" i="1"/>
  <c r="CI413" i="1"/>
  <c r="CJ413" i="1"/>
  <c r="CK413" i="1"/>
  <c r="CL413" i="1"/>
  <c r="CM413" i="1"/>
  <c r="CN413" i="1"/>
  <c r="CO413" i="1"/>
  <c r="CP413" i="1"/>
  <c r="CQ413" i="1"/>
  <c r="CR413" i="1"/>
  <c r="CS413" i="1"/>
  <c r="CT413" i="1"/>
  <c r="CU413" i="1"/>
  <c r="CV413" i="1"/>
  <c r="CW413" i="1"/>
  <c r="CX413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BS414" i="1"/>
  <c r="BT414" i="1"/>
  <c r="BU414" i="1"/>
  <c r="BV414" i="1"/>
  <c r="BW414" i="1"/>
  <c r="BX414" i="1"/>
  <c r="BY414" i="1"/>
  <c r="BZ414" i="1"/>
  <c r="CA414" i="1"/>
  <c r="CB414" i="1"/>
  <c r="CC414" i="1"/>
  <c r="CD414" i="1"/>
  <c r="CE414" i="1"/>
  <c r="CF414" i="1"/>
  <c r="CG414" i="1"/>
  <c r="CH414" i="1"/>
  <c r="CI414" i="1"/>
  <c r="CJ414" i="1"/>
  <c r="CK414" i="1"/>
  <c r="CL414" i="1"/>
  <c r="CM414" i="1"/>
  <c r="CN414" i="1"/>
  <c r="CO414" i="1"/>
  <c r="CP414" i="1"/>
  <c r="CQ414" i="1"/>
  <c r="CR414" i="1"/>
  <c r="CS414" i="1"/>
  <c r="CT414" i="1"/>
  <c r="CU414" i="1"/>
  <c r="CV414" i="1"/>
  <c r="CW414" i="1"/>
  <c r="CX414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BS415" i="1"/>
  <c r="BT415" i="1"/>
  <c r="BU415" i="1"/>
  <c r="BV415" i="1"/>
  <c r="BW415" i="1"/>
  <c r="BX415" i="1"/>
  <c r="BY415" i="1"/>
  <c r="BZ415" i="1"/>
  <c r="CA415" i="1"/>
  <c r="CB415" i="1"/>
  <c r="CC415" i="1"/>
  <c r="CD415" i="1"/>
  <c r="CE415" i="1"/>
  <c r="CF415" i="1"/>
  <c r="CG415" i="1"/>
  <c r="CH415" i="1"/>
  <c r="CI415" i="1"/>
  <c r="CJ415" i="1"/>
  <c r="CK415" i="1"/>
  <c r="CL415" i="1"/>
  <c r="CM415" i="1"/>
  <c r="CN415" i="1"/>
  <c r="CO415" i="1"/>
  <c r="CP415" i="1"/>
  <c r="CQ415" i="1"/>
  <c r="CR415" i="1"/>
  <c r="CS415" i="1"/>
  <c r="CT415" i="1"/>
  <c r="CU415" i="1"/>
  <c r="CV415" i="1"/>
  <c r="CW415" i="1"/>
  <c r="CX415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BS416" i="1"/>
  <c r="BT416" i="1"/>
  <c r="BU416" i="1"/>
  <c r="BV416" i="1"/>
  <c r="BW416" i="1"/>
  <c r="BX416" i="1"/>
  <c r="BY416" i="1"/>
  <c r="BZ416" i="1"/>
  <c r="CA416" i="1"/>
  <c r="CB416" i="1"/>
  <c r="CC416" i="1"/>
  <c r="CD416" i="1"/>
  <c r="CE416" i="1"/>
  <c r="CF416" i="1"/>
  <c r="CG416" i="1"/>
  <c r="CH416" i="1"/>
  <c r="CI416" i="1"/>
  <c r="CJ416" i="1"/>
  <c r="CK416" i="1"/>
  <c r="CL416" i="1"/>
  <c r="CM416" i="1"/>
  <c r="CN416" i="1"/>
  <c r="CO416" i="1"/>
  <c r="CP416" i="1"/>
  <c r="CQ416" i="1"/>
  <c r="CR416" i="1"/>
  <c r="CS416" i="1"/>
  <c r="CT416" i="1"/>
  <c r="CU416" i="1"/>
  <c r="CV416" i="1"/>
  <c r="CW416" i="1"/>
  <c r="CX416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BS417" i="1"/>
  <c r="BT417" i="1"/>
  <c r="BU417" i="1"/>
  <c r="BV417" i="1"/>
  <c r="BW417" i="1"/>
  <c r="BX417" i="1"/>
  <c r="BY417" i="1"/>
  <c r="BZ417" i="1"/>
  <c r="CA417" i="1"/>
  <c r="CB417" i="1"/>
  <c r="CC417" i="1"/>
  <c r="CD417" i="1"/>
  <c r="CE417" i="1"/>
  <c r="CF417" i="1"/>
  <c r="CG417" i="1"/>
  <c r="CH417" i="1"/>
  <c r="CI417" i="1"/>
  <c r="CJ417" i="1"/>
  <c r="CK417" i="1"/>
  <c r="CL417" i="1"/>
  <c r="CM417" i="1"/>
  <c r="CN417" i="1"/>
  <c r="CO417" i="1"/>
  <c r="CP417" i="1"/>
  <c r="CQ417" i="1"/>
  <c r="CR417" i="1"/>
  <c r="CS417" i="1"/>
  <c r="CT417" i="1"/>
  <c r="CU417" i="1"/>
  <c r="CV417" i="1"/>
  <c r="CW417" i="1"/>
  <c r="CX417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BS418" i="1"/>
  <c r="BT418" i="1"/>
  <c r="BU418" i="1"/>
  <c r="BV418" i="1"/>
  <c r="BW418" i="1"/>
  <c r="BX418" i="1"/>
  <c r="BY418" i="1"/>
  <c r="BZ418" i="1"/>
  <c r="CA418" i="1"/>
  <c r="CB418" i="1"/>
  <c r="CC418" i="1"/>
  <c r="CD418" i="1"/>
  <c r="CE418" i="1"/>
  <c r="CF418" i="1"/>
  <c r="CG418" i="1"/>
  <c r="CH418" i="1"/>
  <c r="CI418" i="1"/>
  <c r="CJ418" i="1"/>
  <c r="CK418" i="1"/>
  <c r="CL418" i="1"/>
  <c r="CM418" i="1"/>
  <c r="CN418" i="1"/>
  <c r="CO418" i="1"/>
  <c r="CP418" i="1"/>
  <c r="CQ418" i="1"/>
  <c r="CR418" i="1"/>
  <c r="CS418" i="1"/>
  <c r="CT418" i="1"/>
  <c r="CU418" i="1"/>
  <c r="CV418" i="1"/>
  <c r="CW418" i="1"/>
  <c r="CX418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BS419" i="1"/>
  <c r="BT419" i="1"/>
  <c r="BU419" i="1"/>
  <c r="BV419" i="1"/>
  <c r="BW419" i="1"/>
  <c r="BX419" i="1"/>
  <c r="BY419" i="1"/>
  <c r="BZ419" i="1"/>
  <c r="CA419" i="1"/>
  <c r="CB419" i="1"/>
  <c r="CC419" i="1"/>
  <c r="CD419" i="1"/>
  <c r="CE419" i="1"/>
  <c r="CF419" i="1"/>
  <c r="CG419" i="1"/>
  <c r="CH419" i="1"/>
  <c r="CI419" i="1"/>
  <c r="CJ419" i="1"/>
  <c r="CK419" i="1"/>
  <c r="CL419" i="1"/>
  <c r="CM419" i="1"/>
  <c r="CN419" i="1"/>
  <c r="CO419" i="1"/>
  <c r="CP419" i="1"/>
  <c r="CQ419" i="1"/>
  <c r="CR419" i="1"/>
  <c r="CS419" i="1"/>
  <c r="CT419" i="1"/>
  <c r="CU419" i="1"/>
  <c r="CV419" i="1"/>
  <c r="CW419" i="1"/>
  <c r="CX419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BS420" i="1"/>
  <c r="BT420" i="1"/>
  <c r="BU420" i="1"/>
  <c r="BV420" i="1"/>
  <c r="BW420" i="1"/>
  <c r="BX420" i="1"/>
  <c r="BY420" i="1"/>
  <c r="BZ420" i="1"/>
  <c r="CA420" i="1"/>
  <c r="CB420" i="1"/>
  <c r="CC420" i="1"/>
  <c r="CD420" i="1"/>
  <c r="CE420" i="1"/>
  <c r="CF420" i="1"/>
  <c r="CG420" i="1"/>
  <c r="CH420" i="1"/>
  <c r="CI420" i="1"/>
  <c r="CJ420" i="1"/>
  <c r="CK420" i="1"/>
  <c r="CL420" i="1"/>
  <c r="CM420" i="1"/>
  <c r="CN420" i="1"/>
  <c r="CO420" i="1"/>
  <c r="CP420" i="1"/>
  <c r="CQ420" i="1"/>
  <c r="CR420" i="1"/>
  <c r="CS420" i="1"/>
  <c r="CT420" i="1"/>
  <c r="CU420" i="1"/>
  <c r="CV420" i="1"/>
  <c r="CW420" i="1"/>
  <c r="CX420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BS421" i="1"/>
  <c r="BT421" i="1"/>
  <c r="BU421" i="1"/>
  <c r="BV421" i="1"/>
  <c r="BW421" i="1"/>
  <c r="BX421" i="1"/>
  <c r="BY421" i="1"/>
  <c r="BZ421" i="1"/>
  <c r="CA421" i="1"/>
  <c r="CB421" i="1"/>
  <c r="CC421" i="1"/>
  <c r="CD421" i="1"/>
  <c r="CE421" i="1"/>
  <c r="CF421" i="1"/>
  <c r="CG421" i="1"/>
  <c r="CH421" i="1"/>
  <c r="CI421" i="1"/>
  <c r="CJ421" i="1"/>
  <c r="CK421" i="1"/>
  <c r="CL421" i="1"/>
  <c r="CM421" i="1"/>
  <c r="CN421" i="1"/>
  <c r="CO421" i="1"/>
  <c r="CP421" i="1"/>
  <c r="CQ421" i="1"/>
  <c r="CR421" i="1"/>
  <c r="CS421" i="1"/>
  <c r="CT421" i="1"/>
  <c r="CU421" i="1"/>
  <c r="CV421" i="1"/>
  <c r="CW421" i="1"/>
  <c r="CX421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BS422" i="1"/>
  <c r="BT422" i="1"/>
  <c r="BU422" i="1"/>
  <c r="BV422" i="1"/>
  <c r="BW422" i="1"/>
  <c r="BX422" i="1"/>
  <c r="BY422" i="1"/>
  <c r="BZ422" i="1"/>
  <c r="CA422" i="1"/>
  <c r="CB422" i="1"/>
  <c r="CC422" i="1"/>
  <c r="CD422" i="1"/>
  <c r="CE422" i="1"/>
  <c r="CF422" i="1"/>
  <c r="CG422" i="1"/>
  <c r="CH422" i="1"/>
  <c r="CI422" i="1"/>
  <c r="CJ422" i="1"/>
  <c r="CK422" i="1"/>
  <c r="CL422" i="1"/>
  <c r="CM422" i="1"/>
  <c r="CN422" i="1"/>
  <c r="CO422" i="1"/>
  <c r="CP422" i="1"/>
  <c r="CQ422" i="1"/>
  <c r="CR422" i="1"/>
  <c r="CS422" i="1"/>
  <c r="CT422" i="1"/>
  <c r="CU422" i="1"/>
  <c r="CV422" i="1"/>
  <c r="CW422" i="1"/>
  <c r="CX422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BS423" i="1"/>
  <c r="BT423" i="1"/>
  <c r="BU423" i="1"/>
  <c r="BV423" i="1"/>
  <c r="BW423" i="1"/>
  <c r="BX423" i="1"/>
  <c r="BY423" i="1"/>
  <c r="BZ423" i="1"/>
  <c r="CA423" i="1"/>
  <c r="CB423" i="1"/>
  <c r="CC423" i="1"/>
  <c r="CD423" i="1"/>
  <c r="CE423" i="1"/>
  <c r="CF423" i="1"/>
  <c r="CG423" i="1"/>
  <c r="CH423" i="1"/>
  <c r="CI423" i="1"/>
  <c r="CJ423" i="1"/>
  <c r="CK423" i="1"/>
  <c r="CL423" i="1"/>
  <c r="CM423" i="1"/>
  <c r="CN423" i="1"/>
  <c r="CO423" i="1"/>
  <c r="CP423" i="1"/>
  <c r="CQ423" i="1"/>
  <c r="CR423" i="1"/>
  <c r="CS423" i="1"/>
  <c r="CT423" i="1"/>
  <c r="CU423" i="1"/>
  <c r="CV423" i="1"/>
  <c r="CW423" i="1"/>
  <c r="CX423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BS424" i="1"/>
  <c r="BT424" i="1"/>
  <c r="BU424" i="1"/>
  <c r="BV424" i="1"/>
  <c r="BW424" i="1"/>
  <c r="BX424" i="1"/>
  <c r="BY424" i="1"/>
  <c r="BZ424" i="1"/>
  <c r="CA424" i="1"/>
  <c r="CB424" i="1"/>
  <c r="CC424" i="1"/>
  <c r="CD424" i="1"/>
  <c r="CE424" i="1"/>
  <c r="CF424" i="1"/>
  <c r="CG424" i="1"/>
  <c r="CH424" i="1"/>
  <c r="CI424" i="1"/>
  <c r="CJ424" i="1"/>
  <c r="CK424" i="1"/>
  <c r="CL424" i="1"/>
  <c r="CM424" i="1"/>
  <c r="CN424" i="1"/>
  <c r="CO424" i="1"/>
  <c r="CP424" i="1"/>
  <c r="CQ424" i="1"/>
  <c r="CR424" i="1"/>
  <c r="CS424" i="1"/>
  <c r="CT424" i="1"/>
  <c r="CU424" i="1"/>
  <c r="CV424" i="1"/>
  <c r="CW424" i="1"/>
  <c r="CX424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BS425" i="1"/>
  <c r="BT425" i="1"/>
  <c r="BU425" i="1"/>
  <c r="BV425" i="1"/>
  <c r="BW425" i="1"/>
  <c r="BX425" i="1"/>
  <c r="BY425" i="1"/>
  <c r="BZ425" i="1"/>
  <c r="CA425" i="1"/>
  <c r="CB425" i="1"/>
  <c r="CC425" i="1"/>
  <c r="CD425" i="1"/>
  <c r="CE425" i="1"/>
  <c r="CF425" i="1"/>
  <c r="CG425" i="1"/>
  <c r="CH425" i="1"/>
  <c r="CI425" i="1"/>
  <c r="CJ425" i="1"/>
  <c r="CK425" i="1"/>
  <c r="CL425" i="1"/>
  <c r="CM425" i="1"/>
  <c r="CN425" i="1"/>
  <c r="CO425" i="1"/>
  <c r="CP425" i="1"/>
  <c r="CQ425" i="1"/>
  <c r="CR425" i="1"/>
  <c r="CS425" i="1"/>
  <c r="CT425" i="1"/>
  <c r="CU425" i="1"/>
  <c r="CV425" i="1"/>
  <c r="CW425" i="1"/>
  <c r="CX425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BS426" i="1"/>
  <c r="BT426" i="1"/>
  <c r="BU426" i="1"/>
  <c r="BV426" i="1"/>
  <c r="BW426" i="1"/>
  <c r="BX426" i="1"/>
  <c r="BY426" i="1"/>
  <c r="BZ426" i="1"/>
  <c r="CA426" i="1"/>
  <c r="CB426" i="1"/>
  <c r="CC426" i="1"/>
  <c r="CD426" i="1"/>
  <c r="CE426" i="1"/>
  <c r="CF426" i="1"/>
  <c r="CG426" i="1"/>
  <c r="CH426" i="1"/>
  <c r="CI426" i="1"/>
  <c r="CJ426" i="1"/>
  <c r="CK426" i="1"/>
  <c r="CL426" i="1"/>
  <c r="CM426" i="1"/>
  <c r="CN426" i="1"/>
  <c r="CO426" i="1"/>
  <c r="CP426" i="1"/>
  <c r="CQ426" i="1"/>
  <c r="CR426" i="1"/>
  <c r="CS426" i="1"/>
  <c r="CT426" i="1"/>
  <c r="CU426" i="1"/>
  <c r="CV426" i="1"/>
  <c r="CW426" i="1"/>
  <c r="CX426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BS427" i="1"/>
  <c r="BT427" i="1"/>
  <c r="BU427" i="1"/>
  <c r="BV427" i="1"/>
  <c r="BW427" i="1"/>
  <c r="BX427" i="1"/>
  <c r="BY427" i="1"/>
  <c r="BZ427" i="1"/>
  <c r="CA427" i="1"/>
  <c r="CB427" i="1"/>
  <c r="CC427" i="1"/>
  <c r="CD427" i="1"/>
  <c r="CE427" i="1"/>
  <c r="CF427" i="1"/>
  <c r="CG427" i="1"/>
  <c r="CH427" i="1"/>
  <c r="CI427" i="1"/>
  <c r="CJ427" i="1"/>
  <c r="CK427" i="1"/>
  <c r="CL427" i="1"/>
  <c r="CM427" i="1"/>
  <c r="CN427" i="1"/>
  <c r="CO427" i="1"/>
  <c r="CP427" i="1"/>
  <c r="CQ427" i="1"/>
  <c r="CR427" i="1"/>
  <c r="CS427" i="1"/>
  <c r="CT427" i="1"/>
  <c r="CU427" i="1"/>
  <c r="CV427" i="1"/>
  <c r="CW427" i="1"/>
  <c r="CX427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BS428" i="1"/>
  <c r="BT428" i="1"/>
  <c r="BU428" i="1"/>
  <c r="BV428" i="1"/>
  <c r="BW428" i="1"/>
  <c r="BX428" i="1"/>
  <c r="BY428" i="1"/>
  <c r="BZ428" i="1"/>
  <c r="CA428" i="1"/>
  <c r="CB428" i="1"/>
  <c r="CC428" i="1"/>
  <c r="CD428" i="1"/>
  <c r="CE428" i="1"/>
  <c r="CF428" i="1"/>
  <c r="CG428" i="1"/>
  <c r="CH428" i="1"/>
  <c r="CI428" i="1"/>
  <c r="CJ428" i="1"/>
  <c r="CK428" i="1"/>
  <c r="CL428" i="1"/>
  <c r="CM428" i="1"/>
  <c r="CN428" i="1"/>
  <c r="CO428" i="1"/>
  <c r="CP428" i="1"/>
  <c r="CQ428" i="1"/>
  <c r="CR428" i="1"/>
  <c r="CS428" i="1"/>
  <c r="CT428" i="1"/>
  <c r="CU428" i="1"/>
  <c r="CV428" i="1"/>
  <c r="CW428" i="1"/>
  <c r="CX428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BS429" i="1"/>
  <c r="BT429" i="1"/>
  <c r="BU429" i="1"/>
  <c r="BV429" i="1"/>
  <c r="BW429" i="1"/>
  <c r="BX429" i="1"/>
  <c r="BY429" i="1"/>
  <c r="BZ429" i="1"/>
  <c r="CA429" i="1"/>
  <c r="CB429" i="1"/>
  <c r="CC429" i="1"/>
  <c r="CD429" i="1"/>
  <c r="CE429" i="1"/>
  <c r="CF429" i="1"/>
  <c r="CG429" i="1"/>
  <c r="CH429" i="1"/>
  <c r="CI429" i="1"/>
  <c r="CJ429" i="1"/>
  <c r="CK429" i="1"/>
  <c r="CL429" i="1"/>
  <c r="CM429" i="1"/>
  <c r="CN429" i="1"/>
  <c r="CO429" i="1"/>
  <c r="CP429" i="1"/>
  <c r="CQ429" i="1"/>
  <c r="CR429" i="1"/>
  <c r="CS429" i="1"/>
  <c r="CT429" i="1"/>
  <c r="CU429" i="1"/>
  <c r="CV429" i="1"/>
  <c r="CW429" i="1"/>
  <c r="CX429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BS430" i="1"/>
  <c r="BT430" i="1"/>
  <c r="BU430" i="1"/>
  <c r="BV430" i="1"/>
  <c r="BW430" i="1"/>
  <c r="BX430" i="1"/>
  <c r="BY430" i="1"/>
  <c r="BZ430" i="1"/>
  <c r="CA430" i="1"/>
  <c r="CB430" i="1"/>
  <c r="CC430" i="1"/>
  <c r="CD430" i="1"/>
  <c r="CE430" i="1"/>
  <c r="CF430" i="1"/>
  <c r="CG430" i="1"/>
  <c r="CH430" i="1"/>
  <c r="CI430" i="1"/>
  <c r="CJ430" i="1"/>
  <c r="CK430" i="1"/>
  <c r="CL430" i="1"/>
  <c r="CM430" i="1"/>
  <c r="CN430" i="1"/>
  <c r="CO430" i="1"/>
  <c r="CP430" i="1"/>
  <c r="CQ430" i="1"/>
  <c r="CR430" i="1"/>
  <c r="CS430" i="1"/>
  <c r="CT430" i="1"/>
  <c r="CU430" i="1"/>
  <c r="CV430" i="1"/>
  <c r="CW430" i="1"/>
  <c r="CX430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BS431" i="1"/>
  <c r="BT431" i="1"/>
  <c r="BU431" i="1"/>
  <c r="BV431" i="1"/>
  <c r="BW431" i="1"/>
  <c r="BX431" i="1"/>
  <c r="BY431" i="1"/>
  <c r="BZ431" i="1"/>
  <c r="CA431" i="1"/>
  <c r="CB431" i="1"/>
  <c r="CC431" i="1"/>
  <c r="CD431" i="1"/>
  <c r="CE431" i="1"/>
  <c r="CF431" i="1"/>
  <c r="CG431" i="1"/>
  <c r="CH431" i="1"/>
  <c r="CI431" i="1"/>
  <c r="CJ431" i="1"/>
  <c r="CK431" i="1"/>
  <c r="CL431" i="1"/>
  <c r="CM431" i="1"/>
  <c r="CN431" i="1"/>
  <c r="CO431" i="1"/>
  <c r="CP431" i="1"/>
  <c r="CQ431" i="1"/>
  <c r="CR431" i="1"/>
  <c r="CS431" i="1"/>
  <c r="CT431" i="1"/>
  <c r="CU431" i="1"/>
  <c r="CV431" i="1"/>
  <c r="CW431" i="1"/>
  <c r="CX431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BS432" i="1"/>
  <c r="BT432" i="1"/>
  <c r="BU432" i="1"/>
  <c r="BV432" i="1"/>
  <c r="BW432" i="1"/>
  <c r="BX432" i="1"/>
  <c r="BY432" i="1"/>
  <c r="BZ432" i="1"/>
  <c r="CA432" i="1"/>
  <c r="CB432" i="1"/>
  <c r="CC432" i="1"/>
  <c r="CD432" i="1"/>
  <c r="CE432" i="1"/>
  <c r="CF432" i="1"/>
  <c r="CG432" i="1"/>
  <c r="CH432" i="1"/>
  <c r="CI432" i="1"/>
  <c r="CJ432" i="1"/>
  <c r="CK432" i="1"/>
  <c r="CL432" i="1"/>
  <c r="CM432" i="1"/>
  <c r="CN432" i="1"/>
  <c r="CO432" i="1"/>
  <c r="CP432" i="1"/>
  <c r="CQ432" i="1"/>
  <c r="CR432" i="1"/>
  <c r="CS432" i="1"/>
  <c r="CT432" i="1"/>
  <c r="CU432" i="1"/>
  <c r="CV432" i="1"/>
  <c r="CW432" i="1"/>
  <c r="CX432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BS433" i="1"/>
  <c r="BT433" i="1"/>
  <c r="BU433" i="1"/>
  <c r="BV433" i="1"/>
  <c r="BW433" i="1"/>
  <c r="BX433" i="1"/>
  <c r="BY433" i="1"/>
  <c r="BZ433" i="1"/>
  <c r="CA433" i="1"/>
  <c r="CB433" i="1"/>
  <c r="CC433" i="1"/>
  <c r="CD433" i="1"/>
  <c r="CE433" i="1"/>
  <c r="CF433" i="1"/>
  <c r="CG433" i="1"/>
  <c r="CH433" i="1"/>
  <c r="CI433" i="1"/>
  <c r="CJ433" i="1"/>
  <c r="CK433" i="1"/>
  <c r="CL433" i="1"/>
  <c r="CM433" i="1"/>
  <c r="CN433" i="1"/>
  <c r="CO433" i="1"/>
  <c r="CP433" i="1"/>
  <c r="CQ433" i="1"/>
  <c r="CR433" i="1"/>
  <c r="CS433" i="1"/>
  <c r="CT433" i="1"/>
  <c r="CU433" i="1"/>
  <c r="CV433" i="1"/>
  <c r="CW433" i="1"/>
  <c r="CX433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BS434" i="1"/>
  <c r="BT434" i="1"/>
  <c r="BU434" i="1"/>
  <c r="BV434" i="1"/>
  <c r="BW434" i="1"/>
  <c r="BX434" i="1"/>
  <c r="BY434" i="1"/>
  <c r="BZ434" i="1"/>
  <c r="CA434" i="1"/>
  <c r="CB434" i="1"/>
  <c r="CC434" i="1"/>
  <c r="CD434" i="1"/>
  <c r="CE434" i="1"/>
  <c r="CF434" i="1"/>
  <c r="CG434" i="1"/>
  <c r="CH434" i="1"/>
  <c r="CI434" i="1"/>
  <c r="CJ434" i="1"/>
  <c r="CK434" i="1"/>
  <c r="CL434" i="1"/>
  <c r="CM434" i="1"/>
  <c r="CN434" i="1"/>
  <c r="CO434" i="1"/>
  <c r="CP434" i="1"/>
  <c r="CQ434" i="1"/>
  <c r="CR434" i="1"/>
  <c r="CS434" i="1"/>
  <c r="CT434" i="1"/>
  <c r="CU434" i="1"/>
  <c r="CV434" i="1"/>
  <c r="CW434" i="1"/>
  <c r="CX434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BS435" i="1"/>
  <c r="BT435" i="1"/>
  <c r="BU435" i="1"/>
  <c r="BV435" i="1"/>
  <c r="BW435" i="1"/>
  <c r="BX435" i="1"/>
  <c r="BY435" i="1"/>
  <c r="BZ435" i="1"/>
  <c r="CA435" i="1"/>
  <c r="CB435" i="1"/>
  <c r="CC435" i="1"/>
  <c r="CD435" i="1"/>
  <c r="CE435" i="1"/>
  <c r="CF435" i="1"/>
  <c r="CG435" i="1"/>
  <c r="CH435" i="1"/>
  <c r="CI435" i="1"/>
  <c r="CJ435" i="1"/>
  <c r="CK435" i="1"/>
  <c r="CL435" i="1"/>
  <c r="CM435" i="1"/>
  <c r="CN435" i="1"/>
  <c r="CO435" i="1"/>
  <c r="CP435" i="1"/>
  <c r="CQ435" i="1"/>
  <c r="CR435" i="1"/>
  <c r="CS435" i="1"/>
  <c r="CT435" i="1"/>
  <c r="CU435" i="1"/>
  <c r="CV435" i="1"/>
  <c r="CW435" i="1"/>
  <c r="CX435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BS436" i="1"/>
  <c r="BT436" i="1"/>
  <c r="BU436" i="1"/>
  <c r="BV436" i="1"/>
  <c r="BW436" i="1"/>
  <c r="BX436" i="1"/>
  <c r="BY436" i="1"/>
  <c r="BZ436" i="1"/>
  <c r="CA436" i="1"/>
  <c r="CB436" i="1"/>
  <c r="CC436" i="1"/>
  <c r="CD436" i="1"/>
  <c r="CE436" i="1"/>
  <c r="CF436" i="1"/>
  <c r="CG436" i="1"/>
  <c r="CH436" i="1"/>
  <c r="CI436" i="1"/>
  <c r="CJ436" i="1"/>
  <c r="CK436" i="1"/>
  <c r="CL436" i="1"/>
  <c r="CM436" i="1"/>
  <c r="CN436" i="1"/>
  <c r="CO436" i="1"/>
  <c r="CP436" i="1"/>
  <c r="CQ436" i="1"/>
  <c r="CR436" i="1"/>
  <c r="CS436" i="1"/>
  <c r="CT436" i="1"/>
  <c r="CU436" i="1"/>
  <c r="CV436" i="1"/>
  <c r="CW436" i="1"/>
  <c r="CX436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BS437" i="1"/>
  <c r="BT437" i="1"/>
  <c r="BU437" i="1"/>
  <c r="BV437" i="1"/>
  <c r="BW437" i="1"/>
  <c r="BX437" i="1"/>
  <c r="BY437" i="1"/>
  <c r="BZ437" i="1"/>
  <c r="CA437" i="1"/>
  <c r="CB437" i="1"/>
  <c r="CC437" i="1"/>
  <c r="CD437" i="1"/>
  <c r="CE437" i="1"/>
  <c r="CF437" i="1"/>
  <c r="CG437" i="1"/>
  <c r="CH437" i="1"/>
  <c r="CI437" i="1"/>
  <c r="CJ437" i="1"/>
  <c r="CK437" i="1"/>
  <c r="CL437" i="1"/>
  <c r="CM437" i="1"/>
  <c r="CN437" i="1"/>
  <c r="CO437" i="1"/>
  <c r="CP437" i="1"/>
  <c r="CQ437" i="1"/>
  <c r="CR437" i="1"/>
  <c r="CS437" i="1"/>
  <c r="CT437" i="1"/>
  <c r="CU437" i="1"/>
  <c r="CV437" i="1"/>
  <c r="CW437" i="1"/>
  <c r="CX437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BS438" i="1"/>
  <c r="BT438" i="1"/>
  <c r="BU438" i="1"/>
  <c r="BV438" i="1"/>
  <c r="BW438" i="1"/>
  <c r="BX438" i="1"/>
  <c r="BY438" i="1"/>
  <c r="BZ438" i="1"/>
  <c r="CA438" i="1"/>
  <c r="CB438" i="1"/>
  <c r="CC438" i="1"/>
  <c r="CD438" i="1"/>
  <c r="CE438" i="1"/>
  <c r="CF438" i="1"/>
  <c r="CG438" i="1"/>
  <c r="CH438" i="1"/>
  <c r="CI438" i="1"/>
  <c r="CJ438" i="1"/>
  <c r="CK438" i="1"/>
  <c r="CL438" i="1"/>
  <c r="CM438" i="1"/>
  <c r="CN438" i="1"/>
  <c r="CO438" i="1"/>
  <c r="CP438" i="1"/>
  <c r="CQ438" i="1"/>
  <c r="CR438" i="1"/>
  <c r="CS438" i="1"/>
  <c r="CT438" i="1"/>
  <c r="CU438" i="1"/>
  <c r="CV438" i="1"/>
  <c r="CW438" i="1"/>
  <c r="CX438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BS439" i="1"/>
  <c r="BT439" i="1"/>
  <c r="BU439" i="1"/>
  <c r="BV439" i="1"/>
  <c r="BW439" i="1"/>
  <c r="BX439" i="1"/>
  <c r="BY439" i="1"/>
  <c r="BZ439" i="1"/>
  <c r="CA439" i="1"/>
  <c r="CB439" i="1"/>
  <c r="CC439" i="1"/>
  <c r="CD439" i="1"/>
  <c r="CE439" i="1"/>
  <c r="CF439" i="1"/>
  <c r="CG439" i="1"/>
  <c r="CH439" i="1"/>
  <c r="CI439" i="1"/>
  <c r="CJ439" i="1"/>
  <c r="CK439" i="1"/>
  <c r="CL439" i="1"/>
  <c r="CM439" i="1"/>
  <c r="CN439" i="1"/>
  <c r="CO439" i="1"/>
  <c r="CP439" i="1"/>
  <c r="CQ439" i="1"/>
  <c r="CR439" i="1"/>
  <c r="CS439" i="1"/>
  <c r="CT439" i="1"/>
  <c r="CU439" i="1"/>
  <c r="CV439" i="1"/>
  <c r="CW439" i="1"/>
  <c r="CX439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BS440" i="1"/>
  <c r="BT440" i="1"/>
  <c r="BU440" i="1"/>
  <c r="BV440" i="1"/>
  <c r="BW440" i="1"/>
  <c r="BX440" i="1"/>
  <c r="BY440" i="1"/>
  <c r="BZ440" i="1"/>
  <c r="CA440" i="1"/>
  <c r="CB440" i="1"/>
  <c r="CC440" i="1"/>
  <c r="CD440" i="1"/>
  <c r="CE440" i="1"/>
  <c r="CF440" i="1"/>
  <c r="CG440" i="1"/>
  <c r="CH440" i="1"/>
  <c r="CI440" i="1"/>
  <c r="CJ440" i="1"/>
  <c r="CK440" i="1"/>
  <c r="CL440" i="1"/>
  <c r="CM440" i="1"/>
  <c r="CN440" i="1"/>
  <c r="CO440" i="1"/>
  <c r="CP440" i="1"/>
  <c r="CQ440" i="1"/>
  <c r="CR440" i="1"/>
  <c r="CS440" i="1"/>
  <c r="CT440" i="1"/>
  <c r="CU440" i="1"/>
  <c r="CV440" i="1"/>
  <c r="CW440" i="1"/>
  <c r="CX440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BS441" i="1"/>
  <c r="BT441" i="1"/>
  <c r="BU441" i="1"/>
  <c r="BV441" i="1"/>
  <c r="BW441" i="1"/>
  <c r="BX441" i="1"/>
  <c r="BY441" i="1"/>
  <c r="BZ441" i="1"/>
  <c r="CA441" i="1"/>
  <c r="CB441" i="1"/>
  <c r="CC441" i="1"/>
  <c r="CD441" i="1"/>
  <c r="CE441" i="1"/>
  <c r="CF441" i="1"/>
  <c r="CG441" i="1"/>
  <c r="CH441" i="1"/>
  <c r="CI441" i="1"/>
  <c r="CJ441" i="1"/>
  <c r="CK441" i="1"/>
  <c r="CL441" i="1"/>
  <c r="CM441" i="1"/>
  <c r="CN441" i="1"/>
  <c r="CO441" i="1"/>
  <c r="CP441" i="1"/>
  <c r="CQ441" i="1"/>
  <c r="CR441" i="1"/>
  <c r="CS441" i="1"/>
  <c r="CT441" i="1"/>
  <c r="CU441" i="1"/>
  <c r="CV441" i="1"/>
  <c r="CW441" i="1"/>
  <c r="CX441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BS442" i="1"/>
  <c r="BT442" i="1"/>
  <c r="BU442" i="1"/>
  <c r="BV442" i="1"/>
  <c r="BW442" i="1"/>
  <c r="BX442" i="1"/>
  <c r="BY442" i="1"/>
  <c r="BZ442" i="1"/>
  <c r="CA442" i="1"/>
  <c r="CB442" i="1"/>
  <c r="CC442" i="1"/>
  <c r="CD442" i="1"/>
  <c r="CE442" i="1"/>
  <c r="CF442" i="1"/>
  <c r="CG442" i="1"/>
  <c r="CH442" i="1"/>
  <c r="CI442" i="1"/>
  <c r="CJ442" i="1"/>
  <c r="CK442" i="1"/>
  <c r="CL442" i="1"/>
  <c r="CM442" i="1"/>
  <c r="CN442" i="1"/>
  <c r="CO442" i="1"/>
  <c r="CP442" i="1"/>
  <c r="CQ442" i="1"/>
  <c r="CR442" i="1"/>
  <c r="CS442" i="1"/>
  <c r="CT442" i="1"/>
  <c r="CU442" i="1"/>
  <c r="CV442" i="1"/>
  <c r="CW442" i="1"/>
  <c r="CX442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BS443" i="1"/>
  <c r="BT443" i="1"/>
  <c r="BU443" i="1"/>
  <c r="BV443" i="1"/>
  <c r="BW443" i="1"/>
  <c r="BX443" i="1"/>
  <c r="BY443" i="1"/>
  <c r="BZ443" i="1"/>
  <c r="CA443" i="1"/>
  <c r="CB443" i="1"/>
  <c r="CC443" i="1"/>
  <c r="CD443" i="1"/>
  <c r="CE443" i="1"/>
  <c r="CF443" i="1"/>
  <c r="CG443" i="1"/>
  <c r="CH443" i="1"/>
  <c r="CI443" i="1"/>
  <c r="CJ443" i="1"/>
  <c r="CK443" i="1"/>
  <c r="CL443" i="1"/>
  <c r="CM443" i="1"/>
  <c r="CN443" i="1"/>
  <c r="CO443" i="1"/>
  <c r="CP443" i="1"/>
  <c r="CQ443" i="1"/>
  <c r="CR443" i="1"/>
  <c r="CS443" i="1"/>
  <c r="CT443" i="1"/>
  <c r="CU443" i="1"/>
  <c r="CV443" i="1"/>
  <c r="CW443" i="1"/>
  <c r="CX443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BS444" i="1"/>
  <c r="BT444" i="1"/>
  <c r="BU444" i="1"/>
  <c r="BV444" i="1"/>
  <c r="BW444" i="1"/>
  <c r="BX444" i="1"/>
  <c r="BY444" i="1"/>
  <c r="BZ444" i="1"/>
  <c r="CA444" i="1"/>
  <c r="CB444" i="1"/>
  <c r="CC444" i="1"/>
  <c r="CD444" i="1"/>
  <c r="CE444" i="1"/>
  <c r="CF444" i="1"/>
  <c r="CG444" i="1"/>
  <c r="CH444" i="1"/>
  <c r="CI444" i="1"/>
  <c r="CJ444" i="1"/>
  <c r="CK444" i="1"/>
  <c r="CL444" i="1"/>
  <c r="CM444" i="1"/>
  <c r="CN444" i="1"/>
  <c r="CO444" i="1"/>
  <c r="CP444" i="1"/>
  <c r="CQ444" i="1"/>
  <c r="CR444" i="1"/>
  <c r="CS444" i="1"/>
  <c r="CT444" i="1"/>
  <c r="CU444" i="1"/>
  <c r="CV444" i="1"/>
  <c r="CW444" i="1"/>
  <c r="CX444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BS445" i="1"/>
  <c r="BT445" i="1"/>
  <c r="BU445" i="1"/>
  <c r="BV445" i="1"/>
  <c r="BW445" i="1"/>
  <c r="BX445" i="1"/>
  <c r="BY445" i="1"/>
  <c r="BZ445" i="1"/>
  <c r="CA445" i="1"/>
  <c r="CB445" i="1"/>
  <c r="CC445" i="1"/>
  <c r="CD445" i="1"/>
  <c r="CE445" i="1"/>
  <c r="CF445" i="1"/>
  <c r="CG445" i="1"/>
  <c r="CH445" i="1"/>
  <c r="CI445" i="1"/>
  <c r="CJ445" i="1"/>
  <c r="CK445" i="1"/>
  <c r="CL445" i="1"/>
  <c r="CM445" i="1"/>
  <c r="CN445" i="1"/>
  <c r="CO445" i="1"/>
  <c r="CP445" i="1"/>
  <c r="CQ445" i="1"/>
  <c r="CR445" i="1"/>
  <c r="CS445" i="1"/>
  <c r="CT445" i="1"/>
  <c r="CU445" i="1"/>
  <c r="CV445" i="1"/>
  <c r="CW445" i="1"/>
  <c r="CX445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BS446" i="1"/>
  <c r="BT446" i="1"/>
  <c r="BU446" i="1"/>
  <c r="BV446" i="1"/>
  <c r="BW446" i="1"/>
  <c r="BX446" i="1"/>
  <c r="BY446" i="1"/>
  <c r="BZ446" i="1"/>
  <c r="CA446" i="1"/>
  <c r="CB446" i="1"/>
  <c r="CC446" i="1"/>
  <c r="CD446" i="1"/>
  <c r="CE446" i="1"/>
  <c r="CF446" i="1"/>
  <c r="CG446" i="1"/>
  <c r="CH446" i="1"/>
  <c r="CI446" i="1"/>
  <c r="CJ446" i="1"/>
  <c r="CK446" i="1"/>
  <c r="CL446" i="1"/>
  <c r="CM446" i="1"/>
  <c r="CN446" i="1"/>
  <c r="CO446" i="1"/>
  <c r="CP446" i="1"/>
  <c r="CQ446" i="1"/>
  <c r="CR446" i="1"/>
  <c r="CS446" i="1"/>
  <c r="CT446" i="1"/>
  <c r="CU446" i="1"/>
  <c r="CV446" i="1"/>
  <c r="CW446" i="1"/>
  <c r="CX446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BS447" i="1"/>
  <c r="BT447" i="1"/>
  <c r="BU447" i="1"/>
  <c r="BV447" i="1"/>
  <c r="BW447" i="1"/>
  <c r="BX447" i="1"/>
  <c r="BY447" i="1"/>
  <c r="BZ447" i="1"/>
  <c r="CA447" i="1"/>
  <c r="CB447" i="1"/>
  <c r="CC447" i="1"/>
  <c r="CD447" i="1"/>
  <c r="CE447" i="1"/>
  <c r="CF447" i="1"/>
  <c r="CG447" i="1"/>
  <c r="CH447" i="1"/>
  <c r="CI447" i="1"/>
  <c r="CJ447" i="1"/>
  <c r="CK447" i="1"/>
  <c r="CL447" i="1"/>
  <c r="CM447" i="1"/>
  <c r="CN447" i="1"/>
  <c r="CO447" i="1"/>
  <c r="CP447" i="1"/>
  <c r="CQ447" i="1"/>
  <c r="CR447" i="1"/>
  <c r="CS447" i="1"/>
  <c r="CT447" i="1"/>
  <c r="CU447" i="1"/>
  <c r="CV447" i="1"/>
  <c r="CW447" i="1"/>
  <c r="CX447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BS448" i="1"/>
  <c r="BT448" i="1"/>
  <c r="BU448" i="1"/>
  <c r="BV448" i="1"/>
  <c r="BW448" i="1"/>
  <c r="BX448" i="1"/>
  <c r="BY448" i="1"/>
  <c r="BZ448" i="1"/>
  <c r="CA448" i="1"/>
  <c r="CB448" i="1"/>
  <c r="CC448" i="1"/>
  <c r="CD448" i="1"/>
  <c r="CE448" i="1"/>
  <c r="CF448" i="1"/>
  <c r="CG448" i="1"/>
  <c r="CH448" i="1"/>
  <c r="CI448" i="1"/>
  <c r="CJ448" i="1"/>
  <c r="CK448" i="1"/>
  <c r="CL448" i="1"/>
  <c r="CM448" i="1"/>
  <c r="CN448" i="1"/>
  <c r="CO448" i="1"/>
  <c r="CP448" i="1"/>
  <c r="CQ448" i="1"/>
  <c r="CR448" i="1"/>
  <c r="CS448" i="1"/>
  <c r="CT448" i="1"/>
  <c r="CU448" i="1"/>
  <c r="CV448" i="1"/>
  <c r="CW448" i="1"/>
  <c r="CX448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BS449" i="1"/>
  <c r="BT449" i="1"/>
  <c r="BU449" i="1"/>
  <c r="BV449" i="1"/>
  <c r="BW449" i="1"/>
  <c r="BX449" i="1"/>
  <c r="BY449" i="1"/>
  <c r="BZ449" i="1"/>
  <c r="CA449" i="1"/>
  <c r="CB449" i="1"/>
  <c r="CC449" i="1"/>
  <c r="CD449" i="1"/>
  <c r="CE449" i="1"/>
  <c r="CF449" i="1"/>
  <c r="CG449" i="1"/>
  <c r="CH449" i="1"/>
  <c r="CI449" i="1"/>
  <c r="CJ449" i="1"/>
  <c r="CK449" i="1"/>
  <c r="CL449" i="1"/>
  <c r="CM449" i="1"/>
  <c r="CN449" i="1"/>
  <c r="CO449" i="1"/>
  <c r="CP449" i="1"/>
  <c r="CQ449" i="1"/>
  <c r="CR449" i="1"/>
  <c r="CS449" i="1"/>
  <c r="CT449" i="1"/>
  <c r="CU449" i="1"/>
  <c r="CV449" i="1"/>
  <c r="CW449" i="1"/>
  <c r="CX449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BS450" i="1"/>
  <c r="BT450" i="1"/>
  <c r="BU450" i="1"/>
  <c r="BV450" i="1"/>
  <c r="BW450" i="1"/>
  <c r="BX450" i="1"/>
  <c r="BY450" i="1"/>
  <c r="BZ450" i="1"/>
  <c r="CA450" i="1"/>
  <c r="CB450" i="1"/>
  <c r="CC450" i="1"/>
  <c r="CD450" i="1"/>
  <c r="CE450" i="1"/>
  <c r="CF450" i="1"/>
  <c r="CG450" i="1"/>
  <c r="CH450" i="1"/>
  <c r="CI450" i="1"/>
  <c r="CJ450" i="1"/>
  <c r="CK450" i="1"/>
  <c r="CL450" i="1"/>
  <c r="CM450" i="1"/>
  <c r="CN450" i="1"/>
  <c r="CO450" i="1"/>
  <c r="CP450" i="1"/>
  <c r="CQ450" i="1"/>
  <c r="CR450" i="1"/>
  <c r="CS450" i="1"/>
  <c r="CT450" i="1"/>
  <c r="CU450" i="1"/>
  <c r="CV450" i="1"/>
  <c r="CW450" i="1"/>
  <c r="CX450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BS451" i="1"/>
  <c r="BT451" i="1"/>
  <c r="BU451" i="1"/>
  <c r="BV451" i="1"/>
  <c r="BW451" i="1"/>
  <c r="BX451" i="1"/>
  <c r="BY451" i="1"/>
  <c r="BZ451" i="1"/>
  <c r="CA451" i="1"/>
  <c r="CB451" i="1"/>
  <c r="CC451" i="1"/>
  <c r="CD451" i="1"/>
  <c r="CE451" i="1"/>
  <c r="CF451" i="1"/>
  <c r="CG451" i="1"/>
  <c r="CH451" i="1"/>
  <c r="CI451" i="1"/>
  <c r="CJ451" i="1"/>
  <c r="CK451" i="1"/>
  <c r="CL451" i="1"/>
  <c r="CM451" i="1"/>
  <c r="CN451" i="1"/>
  <c r="CO451" i="1"/>
  <c r="CP451" i="1"/>
  <c r="CQ451" i="1"/>
  <c r="CR451" i="1"/>
  <c r="CS451" i="1"/>
  <c r="CT451" i="1"/>
  <c r="CU451" i="1"/>
  <c r="CV451" i="1"/>
  <c r="CW451" i="1"/>
  <c r="CX451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BS452" i="1"/>
  <c r="BT452" i="1"/>
  <c r="BU452" i="1"/>
  <c r="BV452" i="1"/>
  <c r="BW452" i="1"/>
  <c r="BX452" i="1"/>
  <c r="BY452" i="1"/>
  <c r="BZ452" i="1"/>
  <c r="CA452" i="1"/>
  <c r="CB452" i="1"/>
  <c r="CC452" i="1"/>
  <c r="CD452" i="1"/>
  <c r="CE452" i="1"/>
  <c r="CF452" i="1"/>
  <c r="CG452" i="1"/>
  <c r="CH452" i="1"/>
  <c r="CI452" i="1"/>
  <c r="CJ452" i="1"/>
  <c r="CK452" i="1"/>
  <c r="CL452" i="1"/>
  <c r="CM452" i="1"/>
  <c r="CN452" i="1"/>
  <c r="CO452" i="1"/>
  <c r="CP452" i="1"/>
  <c r="CQ452" i="1"/>
  <c r="CR452" i="1"/>
  <c r="CS452" i="1"/>
  <c r="CT452" i="1"/>
  <c r="CU452" i="1"/>
  <c r="CV452" i="1"/>
  <c r="CW452" i="1"/>
  <c r="CX452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BS453" i="1"/>
  <c r="BT453" i="1"/>
  <c r="BU453" i="1"/>
  <c r="BV453" i="1"/>
  <c r="BW453" i="1"/>
  <c r="BX453" i="1"/>
  <c r="BY453" i="1"/>
  <c r="BZ453" i="1"/>
  <c r="CA453" i="1"/>
  <c r="CB453" i="1"/>
  <c r="CC453" i="1"/>
  <c r="CD453" i="1"/>
  <c r="CE453" i="1"/>
  <c r="CF453" i="1"/>
  <c r="CG453" i="1"/>
  <c r="CH453" i="1"/>
  <c r="CI453" i="1"/>
  <c r="CJ453" i="1"/>
  <c r="CK453" i="1"/>
  <c r="CL453" i="1"/>
  <c r="CM453" i="1"/>
  <c r="CN453" i="1"/>
  <c r="CO453" i="1"/>
  <c r="CP453" i="1"/>
  <c r="CQ453" i="1"/>
  <c r="CR453" i="1"/>
  <c r="CS453" i="1"/>
  <c r="CT453" i="1"/>
  <c r="CU453" i="1"/>
  <c r="CV453" i="1"/>
  <c r="CW453" i="1"/>
  <c r="CX453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BS454" i="1"/>
  <c r="BT454" i="1"/>
  <c r="BU454" i="1"/>
  <c r="BV454" i="1"/>
  <c r="BW454" i="1"/>
  <c r="BX454" i="1"/>
  <c r="BY454" i="1"/>
  <c r="BZ454" i="1"/>
  <c r="CA454" i="1"/>
  <c r="CB454" i="1"/>
  <c r="CC454" i="1"/>
  <c r="CD454" i="1"/>
  <c r="CE454" i="1"/>
  <c r="CF454" i="1"/>
  <c r="CG454" i="1"/>
  <c r="CH454" i="1"/>
  <c r="CI454" i="1"/>
  <c r="CJ454" i="1"/>
  <c r="CK454" i="1"/>
  <c r="CL454" i="1"/>
  <c r="CM454" i="1"/>
  <c r="CN454" i="1"/>
  <c r="CO454" i="1"/>
  <c r="CP454" i="1"/>
  <c r="CQ454" i="1"/>
  <c r="CR454" i="1"/>
  <c r="CS454" i="1"/>
  <c r="CT454" i="1"/>
  <c r="CU454" i="1"/>
  <c r="CV454" i="1"/>
  <c r="CW454" i="1"/>
  <c r="CX454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BS455" i="1"/>
  <c r="BT455" i="1"/>
  <c r="BU455" i="1"/>
  <c r="BV455" i="1"/>
  <c r="BW455" i="1"/>
  <c r="BX455" i="1"/>
  <c r="BY455" i="1"/>
  <c r="BZ455" i="1"/>
  <c r="CA455" i="1"/>
  <c r="CB455" i="1"/>
  <c r="CC455" i="1"/>
  <c r="CD455" i="1"/>
  <c r="CE455" i="1"/>
  <c r="CF455" i="1"/>
  <c r="CG455" i="1"/>
  <c r="CH455" i="1"/>
  <c r="CI455" i="1"/>
  <c r="CJ455" i="1"/>
  <c r="CK455" i="1"/>
  <c r="CL455" i="1"/>
  <c r="CM455" i="1"/>
  <c r="CN455" i="1"/>
  <c r="CO455" i="1"/>
  <c r="CP455" i="1"/>
  <c r="CQ455" i="1"/>
  <c r="CR455" i="1"/>
  <c r="CS455" i="1"/>
  <c r="CT455" i="1"/>
  <c r="CU455" i="1"/>
  <c r="CV455" i="1"/>
  <c r="CW455" i="1"/>
  <c r="CX455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BS456" i="1"/>
  <c r="BT456" i="1"/>
  <c r="BU456" i="1"/>
  <c r="BV456" i="1"/>
  <c r="BW456" i="1"/>
  <c r="BX456" i="1"/>
  <c r="BY456" i="1"/>
  <c r="BZ456" i="1"/>
  <c r="CA456" i="1"/>
  <c r="CB456" i="1"/>
  <c r="CC456" i="1"/>
  <c r="CD456" i="1"/>
  <c r="CE456" i="1"/>
  <c r="CF456" i="1"/>
  <c r="CG456" i="1"/>
  <c r="CH456" i="1"/>
  <c r="CI456" i="1"/>
  <c r="CJ456" i="1"/>
  <c r="CK456" i="1"/>
  <c r="CL456" i="1"/>
  <c r="CM456" i="1"/>
  <c r="CN456" i="1"/>
  <c r="CO456" i="1"/>
  <c r="CP456" i="1"/>
  <c r="CQ456" i="1"/>
  <c r="CR456" i="1"/>
  <c r="CS456" i="1"/>
  <c r="CT456" i="1"/>
  <c r="CU456" i="1"/>
  <c r="CV456" i="1"/>
  <c r="CW456" i="1"/>
  <c r="CX456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BS457" i="1"/>
  <c r="BT457" i="1"/>
  <c r="BU457" i="1"/>
  <c r="BV457" i="1"/>
  <c r="BW457" i="1"/>
  <c r="BX457" i="1"/>
  <c r="BY457" i="1"/>
  <c r="BZ457" i="1"/>
  <c r="CA457" i="1"/>
  <c r="CB457" i="1"/>
  <c r="CC457" i="1"/>
  <c r="CD457" i="1"/>
  <c r="CE457" i="1"/>
  <c r="CF457" i="1"/>
  <c r="CG457" i="1"/>
  <c r="CH457" i="1"/>
  <c r="CI457" i="1"/>
  <c r="CJ457" i="1"/>
  <c r="CK457" i="1"/>
  <c r="CL457" i="1"/>
  <c r="CM457" i="1"/>
  <c r="CN457" i="1"/>
  <c r="CO457" i="1"/>
  <c r="CP457" i="1"/>
  <c r="CQ457" i="1"/>
  <c r="CR457" i="1"/>
  <c r="CS457" i="1"/>
  <c r="CT457" i="1"/>
  <c r="CU457" i="1"/>
  <c r="CV457" i="1"/>
  <c r="CW457" i="1"/>
  <c r="CX457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BS458" i="1"/>
  <c r="BT458" i="1"/>
  <c r="BU458" i="1"/>
  <c r="BV458" i="1"/>
  <c r="BW458" i="1"/>
  <c r="BX458" i="1"/>
  <c r="BY458" i="1"/>
  <c r="BZ458" i="1"/>
  <c r="CA458" i="1"/>
  <c r="CB458" i="1"/>
  <c r="CC458" i="1"/>
  <c r="CD458" i="1"/>
  <c r="CE458" i="1"/>
  <c r="CF458" i="1"/>
  <c r="CG458" i="1"/>
  <c r="CH458" i="1"/>
  <c r="CI458" i="1"/>
  <c r="CJ458" i="1"/>
  <c r="CK458" i="1"/>
  <c r="CL458" i="1"/>
  <c r="CM458" i="1"/>
  <c r="CN458" i="1"/>
  <c r="CO458" i="1"/>
  <c r="CP458" i="1"/>
  <c r="CQ458" i="1"/>
  <c r="CR458" i="1"/>
  <c r="CS458" i="1"/>
  <c r="CT458" i="1"/>
  <c r="CU458" i="1"/>
  <c r="CV458" i="1"/>
  <c r="CW458" i="1"/>
  <c r="CX458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BS459" i="1"/>
  <c r="BT459" i="1"/>
  <c r="BU459" i="1"/>
  <c r="BV459" i="1"/>
  <c r="BW459" i="1"/>
  <c r="BX459" i="1"/>
  <c r="BY459" i="1"/>
  <c r="BZ459" i="1"/>
  <c r="CA459" i="1"/>
  <c r="CB459" i="1"/>
  <c r="CC459" i="1"/>
  <c r="CD459" i="1"/>
  <c r="CE459" i="1"/>
  <c r="CF459" i="1"/>
  <c r="CG459" i="1"/>
  <c r="CH459" i="1"/>
  <c r="CI459" i="1"/>
  <c r="CJ459" i="1"/>
  <c r="CK459" i="1"/>
  <c r="CL459" i="1"/>
  <c r="CM459" i="1"/>
  <c r="CN459" i="1"/>
  <c r="CO459" i="1"/>
  <c r="CP459" i="1"/>
  <c r="CQ459" i="1"/>
  <c r="CR459" i="1"/>
  <c r="CS459" i="1"/>
  <c r="CT459" i="1"/>
  <c r="CU459" i="1"/>
  <c r="CV459" i="1"/>
  <c r="CW459" i="1"/>
  <c r="CX459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BS460" i="1"/>
  <c r="BT460" i="1"/>
  <c r="BU460" i="1"/>
  <c r="BV460" i="1"/>
  <c r="BW460" i="1"/>
  <c r="BX460" i="1"/>
  <c r="BY460" i="1"/>
  <c r="BZ460" i="1"/>
  <c r="CA460" i="1"/>
  <c r="CB460" i="1"/>
  <c r="CC460" i="1"/>
  <c r="CD460" i="1"/>
  <c r="CE460" i="1"/>
  <c r="CF460" i="1"/>
  <c r="CG460" i="1"/>
  <c r="CH460" i="1"/>
  <c r="CI460" i="1"/>
  <c r="CJ460" i="1"/>
  <c r="CK460" i="1"/>
  <c r="CL460" i="1"/>
  <c r="CM460" i="1"/>
  <c r="CN460" i="1"/>
  <c r="CO460" i="1"/>
  <c r="CP460" i="1"/>
  <c r="CQ460" i="1"/>
  <c r="CR460" i="1"/>
  <c r="CS460" i="1"/>
  <c r="CT460" i="1"/>
  <c r="CU460" i="1"/>
  <c r="CV460" i="1"/>
  <c r="CW460" i="1"/>
  <c r="CX460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BS461" i="1"/>
  <c r="BT461" i="1"/>
  <c r="BU461" i="1"/>
  <c r="BV461" i="1"/>
  <c r="BW461" i="1"/>
  <c r="BX461" i="1"/>
  <c r="BY461" i="1"/>
  <c r="BZ461" i="1"/>
  <c r="CA461" i="1"/>
  <c r="CB461" i="1"/>
  <c r="CC461" i="1"/>
  <c r="CD461" i="1"/>
  <c r="CE461" i="1"/>
  <c r="CF461" i="1"/>
  <c r="CG461" i="1"/>
  <c r="CH461" i="1"/>
  <c r="CI461" i="1"/>
  <c r="CJ461" i="1"/>
  <c r="CK461" i="1"/>
  <c r="CL461" i="1"/>
  <c r="CM461" i="1"/>
  <c r="CN461" i="1"/>
  <c r="CO461" i="1"/>
  <c r="CP461" i="1"/>
  <c r="CQ461" i="1"/>
  <c r="CR461" i="1"/>
  <c r="CS461" i="1"/>
  <c r="CT461" i="1"/>
  <c r="CU461" i="1"/>
  <c r="CV461" i="1"/>
  <c r="CW461" i="1"/>
  <c r="CX461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BS462" i="1"/>
  <c r="BT462" i="1"/>
  <c r="BU462" i="1"/>
  <c r="BV462" i="1"/>
  <c r="BW462" i="1"/>
  <c r="BX462" i="1"/>
  <c r="BY462" i="1"/>
  <c r="BZ462" i="1"/>
  <c r="CA462" i="1"/>
  <c r="CB462" i="1"/>
  <c r="CC462" i="1"/>
  <c r="CD462" i="1"/>
  <c r="CE462" i="1"/>
  <c r="CF462" i="1"/>
  <c r="CG462" i="1"/>
  <c r="CH462" i="1"/>
  <c r="CI462" i="1"/>
  <c r="CJ462" i="1"/>
  <c r="CK462" i="1"/>
  <c r="CL462" i="1"/>
  <c r="CM462" i="1"/>
  <c r="CN462" i="1"/>
  <c r="CO462" i="1"/>
  <c r="CP462" i="1"/>
  <c r="CQ462" i="1"/>
  <c r="CR462" i="1"/>
  <c r="CS462" i="1"/>
  <c r="CT462" i="1"/>
  <c r="CU462" i="1"/>
  <c r="CV462" i="1"/>
  <c r="CW462" i="1"/>
  <c r="CX462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BS463" i="1"/>
  <c r="BT463" i="1"/>
  <c r="BU463" i="1"/>
  <c r="BV463" i="1"/>
  <c r="BW463" i="1"/>
  <c r="BX463" i="1"/>
  <c r="BY463" i="1"/>
  <c r="BZ463" i="1"/>
  <c r="CA463" i="1"/>
  <c r="CB463" i="1"/>
  <c r="CC463" i="1"/>
  <c r="CD463" i="1"/>
  <c r="CE463" i="1"/>
  <c r="CF463" i="1"/>
  <c r="CG463" i="1"/>
  <c r="CH463" i="1"/>
  <c r="CI463" i="1"/>
  <c r="CJ463" i="1"/>
  <c r="CK463" i="1"/>
  <c r="CL463" i="1"/>
  <c r="CM463" i="1"/>
  <c r="CN463" i="1"/>
  <c r="CO463" i="1"/>
  <c r="CP463" i="1"/>
  <c r="CQ463" i="1"/>
  <c r="CR463" i="1"/>
  <c r="CS463" i="1"/>
  <c r="CT463" i="1"/>
  <c r="CU463" i="1"/>
  <c r="CV463" i="1"/>
  <c r="CW463" i="1"/>
  <c r="CX463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BS464" i="1"/>
  <c r="BT464" i="1"/>
  <c r="BU464" i="1"/>
  <c r="BV464" i="1"/>
  <c r="BW464" i="1"/>
  <c r="BX464" i="1"/>
  <c r="BY464" i="1"/>
  <c r="BZ464" i="1"/>
  <c r="CA464" i="1"/>
  <c r="CB464" i="1"/>
  <c r="CC464" i="1"/>
  <c r="CD464" i="1"/>
  <c r="CE464" i="1"/>
  <c r="CF464" i="1"/>
  <c r="CG464" i="1"/>
  <c r="CH464" i="1"/>
  <c r="CI464" i="1"/>
  <c r="CJ464" i="1"/>
  <c r="CK464" i="1"/>
  <c r="CL464" i="1"/>
  <c r="CM464" i="1"/>
  <c r="CN464" i="1"/>
  <c r="CO464" i="1"/>
  <c r="CP464" i="1"/>
  <c r="CQ464" i="1"/>
  <c r="CR464" i="1"/>
  <c r="CS464" i="1"/>
  <c r="CT464" i="1"/>
  <c r="CU464" i="1"/>
  <c r="CV464" i="1"/>
  <c r="CW464" i="1"/>
  <c r="CX464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BS465" i="1"/>
  <c r="BT465" i="1"/>
  <c r="BU465" i="1"/>
  <c r="BV465" i="1"/>
  <c r="BW465" i="1"/>
  <c r="BX465" i="1"/>
  <c r="BY465" i="1"/>
  <c r="BZ465" i="1"/>
  <c r="CA465" i="1"/>
  <c r="CB465" i="1"/>
  <c r="CC465" i="1"/>
  <c r="CD465" i="1"/>
  <c r="CE465" i="1"/>
  <c r="CF465" i="1"/>
  <c r="CG465" i="1"/>
  <c r="CH465" i="1"/>
  <c r="CI465" i="1"/>
  <c r="CJ465" i="1"/>
  <c r="CK465" i="1"/>
  <c r="CL465" i="1"/>
  <c r="CM465" i="1"/>
  <c r="CN465" i="1"/>
  <c r="CO465" i="1"/>
  <c r="CP465" i="1"/>
  <c r="CQ465" i="1"/>
  <c r="CR465" i="1"/>
  <c r="CS465" i="1"/>
  <c r="CT465" i="1"/>
  <c r="CU465" i="1"/>
  <c r="CV465" i="1"/>
  <c r="CW465" i="1"/>
  <c r="CX465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BS466" i="1"/>
  <c r="BT466" i="1"/>
  <c r="BU466" i="1"/>
  <c r="BV466" i="1"/>
  <c r="BW466" i="1"/>
  <c r="BX466" i="1"/>
  <c r="BY466" i="1"/>
  <c r="BZ466" i="1"/>
  <c r="CA466" i="1"/>
  <c r="CB466" i="1"/>
  <c r="CC466" i="1"/>
  <c r="CD466" i="1"/>
  <c r="CE466" i="1"/>
  <c r="CF466" i="1"/>
  <c r="CG466" i="1"/>
  <c r="CH466" i="1"/>
  <c r="CI466" i="1"/>
  <c r="CJ466" i="1"/>
  <c r="CK466" i="1"/>
  <c r="CL466" i="1"/>
  <c r="CM466" i="1"/>
  <c r="CN466" i="1"/>
  <c r="CO466" i="1"/>
  <c r="CP466" i="1"/>
  <c r="CQ466" i="1"/>
  <c r="CR466" i="1"/>
  <c r="CS466" i="1"/>
  <c r="CT466" i="1"/>
  <c r="CU466" i="1"/>
  <c r="CV466" i="1"/>
  <c r="CW466" i="1"/>
  <c r="CX466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BS467" i="1"/>
  <c r="BT467" i="1"/>
  <c r="BU467" i="1"/>
  <c r="BV467" i="1"/>
  <c r="BW467" i="1"/>
  <c r="BX467" i="1"/>
  <c r="BY467" i="1"/>
  <c r="BZ467" i="1"/>
  <c r="CA467" i="1"/>
  <c r="CB467" i="1"/>
  <c r="CC467" i="1"/>
  <c r="CD467" i="1"/>
  <c r="CE467" i="1"/>
  <c r="CF467" i="1"/>
  <c r="CG467" i="1"/>
  <c r="CH467" i="1"/>
  <c r="CI467" i="1"/>
  <c r="CJ467" i="1"/>
  <c r="CK467" i="1"/>
  <c r="CL467" i="1"/>
  <c r="CM467" i="1"/>
  <c r="CN467" i="1"/>
  <c r="CO467" i="1"/>
  <c r="CP467" i="1"/>
  <c r="CQ467" i="1"/>
  <c r="CR467" i="1"/>
  <c r="CS467" i="1"/>
  <c r="CT467" i="1"/>
  <c r="CU467" i="1"/>
  <c r="CV467" i="1"/>
  <c r="CW467" i="1"/>
  <c r="CX467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BS468" i="1"/>
  <c r="BT468" i="1"/>
  <c r="BU468" i="1"/>
  <c r="BV468" i="1"/>
  <c r="BW468" i="1"/>
  <c r="BX468" i="1"/>
  <c r="BY468" i="1"/>
  <c r="BZ468" i="1"/>
  <c r="CA468" i="1"/>
  <c r="CB468" i="1"/>
  <c r="CC468" i="1"/>
  <c r="CD468" i="1"/>
  <c r="CE468" i="1"/>
  <c r="CF468" i="1"/>
  <c r="CG468" i="1"/>
  <c r="CH468" i="1"/>
  <c r="CI468" i="1"/>
  <c r="CJ468" i="1"/>
  <c r="CK468" i="1"/>
  <c r="CL468" i="1"/>
  <c r="CM468" i="1"/>
  <c r="CN468" i="1"/>
  <c r="CO468" i="1"/>
  <c r="CP468" i="1"/>
  <c r="CQ468" i="1"/>
  <c r="CR468" i="1"/>
  <c r="CS468" i="1"/>
  <c r="CT468" i="1"/>
  <c r="CU468" i="1"/>
  <c r="CV468" i="1"/>
  <c r="CW468" i="1"/>
  <c r="CX468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BS469" i="1"/>
  <c r="BT469" i="1"/>
  <c r="BU469" i="1"/>
  <c r="BV469" i="1"/>
  <c r="BW469" i="1"/>
  <c r="BX469" i="1"/>
  <c r="BY469" i="1"/>
  <c r="BZ469" i="1"/>
  <c r="CA469" i="1"/>
  <c r="CB469" i="1"/>
  <c r="CC469" i="1"/>
  <c r="CD469" i="1"/>
  <c r="CE469" i="1"/>
  <c r="CF469" i="1"/>
  <c r="CG469" i="1"/>
  <c r="CH469" i="1"/>
  <c r="CI469" i="1"/>
  <c r="CJ469" i="1"/>
  <c r="CK469" i="1"/>
  <c r="CL469" i="1"/>
  <c r="CM469" i="1"/>
  <c r="CN469" i="1"/>
  <c r="CO469" i="1"/>
  <c r="CP469" i="1"/>
  <c r="CQ469" i="1"/>
  <c r="CR469" i="1"/>
  <c r="CS469" i="1"/>
  <c r="CT469" i="1"/>
  <c r="CU469" i="1"/>
  <c r="CV469" i="1"/>
  <c r="CW469" i="1"/>
  <c r="CX469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BS470" i="1"/>
  <c r="BT470" i="1"/>
  <c r="BU470" i="1"/>
  <c r="BV470" i="1"/>
  <c r="BW470" i="1"/>
  <c r="BX470" i="1"/>
  <c r="BY470" i="1"/>
  <c r="BZ470" i="1"/>
  <c r="CA470" i="1"/>
  <c r="CB470" i="1"/>
  <c r="CC470" i="1"/>
  <c r="CD470" i="1"/>
  <c r="CE470" i="1"/>
  <c r="CF470" i="1"/>
  <c r="CG470" i="1"/>
  <c r="CH470" i="1"/>
  <c r="CI470" i="1"/>
  <c r="CJ470" i="1"/>
  <c r="CK470" i="1"/>
  <c r="CL470" i="1"/>
  <c r="CM470" i="1"/>
  <c r="CN470" i="1"/>
  <c r="CO470" i="1"/>
  <c r="CP470" i="1"/>
  <c r="CQ470" i="1"/>
  <c r="CR470" i="1"/>
  <c r="CS470" i="1"/>
  <c r="CT470" i="1"/>
  <c r="CU470" i="1"/>
  <c r="CV470" i="1"/>
  <c r="CW470" i="1"/>
  <c r="CX470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BS471" i="1"/>
  <c r="BT471" i="1"/>
  <c r="BU471" i="1"/>
  <c r="BV471" i="1"/>
  <c r="BW471" i="1"/>
  <c r="BX471" i="1"/>
  <c r="BY471" i="1"/>
  <c r="BZ471" i="1"/>
  <c r="CA471" i="1"/>
  <c r="CB471" i="1"/>
  <c r="CC471" i="1"/>
  <c r="CD471" i="1"/>
  <c r="CE471" i="1"/>
  <c r="CF471" i="1"/>
  <c r="CG471" i="1"/>
  <c r="CH471" i="1"/>
  <c r="CI471" i="1"/>
  <c r="CJ471" i="1"/>
  <c r="CK471" i="1"/>
  <c r="CL471" i="1"/>
  <c r="CM471" i="1"/>
  <c r="CN471" i="1"/>
  <c r="CO471" i="1"/>
  <c r="CP471" i="1"/>
  <c r="CQ471" i="1"/>
  <c r="CR471" i="1"/>
  <c r="CS471" i="1"/>
  <c r="CT471" i="1"/>
  <c r="CU471" i="1"/>
  <c r="CV471" i="1"/>
  <c r="CW471" i="1"/>
  <c r="CX471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BS472" i="1"/>
  <c r="BT472" i="1"/>
  <c r="BU472" i="1"/>
  <c r="BV472" i="1"/>
  <c r="BW472" i="1"/>
  <c r="BX472" i="1"/>
  <c r="BY472" i="1"/>
  <c r="BZ472" i="1"/>
  <c r="CA472" i="1"/>
  <c r="CB472" i="1"/>
  <c r="CC472" i="1"/>
  <c r="CD472" i="1"/>
  <c r="CE472" i="1"/>
  <c r="CF472" i="1"/>
  <c r="CG472" i="1"/>
  <c r="CH472" i="1"/>
  <c r="CI472" i="1"/>
  <c r="CJ472" i="1"/>
  <c r="CK472" i="1"/>
  <c r="CL472" i="1"/>
  <c r="CM472" i="1"/>
  <c r="CN472" i="1"/>
  <c r="CO472" i="1"/>
  <c r="CP472" i="1"/>
  <c r="CQ472" i="1"/>
  <c r="CR472" i="1"/>
  <c r="CS472" i="1"/>
  <c r="CT472" i="1"/>
  <c r="CU472" i="1"/>
  <c r="CV472" i="1"/>
  <c r="CW472" i="1"/>
  <c r="CX472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BS473" i="1"/>
  <c r="BT473" i="1"/>
  <c r="BU473" i="1"/>
  <c r="BV473" i="1"/>
  <c r="BW473" i="1"/>
  <c r="BX473" i="1"/>
  <c r="BY473" i="1"/>
  <c r="BZ473" i="1"/>
  <c r="CA473" i="1"/>
  <c r="CB473" i="1"/>
  <c r="CC473" i="1"/>
  <c r="CD473" i="1"/>
  <c r="CE473" i="1"/>
  <c r="CF473" i="1"/>
  <c r="CG473" i="1"/>
  <c r="CH473" i="1"/>
  <c r="CI473" i="1"/>
  <c r="CJ473" i="1"/>
  <c r="CK473" i="1"/>
  <c r="CL473" i="1"/>
  <c r="CM473" i="1"/>
  <c r="CN473" i="1"/>
  <c r="CO473" i="1"/>
  <c r="CP473" i="1"/>
  <c r="CQ473" i="1"/>
  <c r="CR473" i="1"/>
  <c r="CS473" i="1"/>
  <c r="CT473" i="1"/>
  <c r="CU473" i="1"/>
  <c r="CV473" i="1"/>
  <c r="CW473" i="1"/>
  <c r="CX473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BS474" i="1"/>
  <c r="BT474" i="1"/>
  <c r="BU474" i="1"/>
  <c r="BV474" i="1"/>
  <c r="BW474" i="1"/>
  <c r="BX474" i="1"/>
  <c r="BY474" i="1"/>
  <c r="BZ474" i="1"/>
  <c r="CA474" i="1"/>
  <c r="CB474" i="1"/>
  <c r="CC474" i="1"/>
  <c r="CD474" i="1"/>
  <c r="CE474" i="1"/>
  <c r="CF474" i="1"/>
  <c r="CG474" i="1"/>
  <c r="CH474" i="1"/>
  <c r="CI474" i="1"/>
  <c r="CJ474" i="1"/>
  <c r="CK474" i="1"/>
  <c r="CL474" i="1"/>
  <c r="CM474" i="1"/>
  <c r="CN474" i="1"/>
  <c r="CO474" i="1"/>
  <c r="CP474" i="1"/>
  <c r="CQ474" i="1"/>
  <c r="CR474" i="1"/>
  <c r="CS474" i="1"/>
  <c r="CT474" i="1"/>
  <c r="CU474" i="1"/>
  <c r="CV474" i="1"/>
  <c r="CW474" i="1"/>
  <c r="CX474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BS475" i="1"/>
  <c r="BT475" i="1"/>
  <c r="BU475" i="1"/>
  <c r="BV475" i="1"/>
  <c r="BW475" i="1"/>
  <c r="BX475" i="1"/>
  <c r="BY475" i="1"/>
  <c r="BZ475" i="1"/>
  <c r="CA475" i="1"/>
  <c r="CB475" i="1"/>
  <c r="CC475" i="1"/>
  <c r="CD475" i="1"/>
  <c r="CE475" i="1"/>
  <c r="CF475" i="1"/>
  <c r="CG475" i="1"/>
  <c r="CH475" i="1"/>
  <c r="CI475" i="1"/>
  <c r="CJ475" i="1"/>
  <c r="CK475" i="1"/>
  <c r="CL475" i="1"/>
  <c r="CM475" i="1"/>
  <c r="CN475" i="1"/>
  <c r="CO475" i="1"/>
  <c r="CP475" i="1"/>
  <c r="CQ475" i="1"/>
  <c r="CR475" i="1"/>
  <c r="CS475" i="1"/>
  <c r="CT475" i="1"/>
  <c r="CU475" i="1"/>
  <c r="CV475" i="1"/>
  <c r="CW475" i="1"/>
  <c r="CX475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BS476" i="1"/>
  <c r="BT476" i="1"/>
  <c r="BU476" i="1"/>
  <c r="BV476" i="1"/>
  <c r="BW476" i="1"/>
  <c r="BX476" i="1"/>
  <c r="BY476" i="1"/>
  <c r="BZ476" i="1"/>
  <c r="CA476" i="1"/>
  <c r="CB476" i="1"/>
  <c r="CC476" i="1"/>
  <c r="CD476" i="1"/>
  <c r="CE476" i="1"/>
  <c r="CF476" i="1"/>
  <c r="CG476" i="1"/>
  <c r="CH476" i="1"/>
  <c r="CI476" i="1"/>
  <c r="CJ476" i="1"/>
  <c r="CK476" i="1"/>
  <c r="CL476" i="1"/>
  <c r="CM476" i="1"/>
  <c r="CN476" i="1"/>
  <c r="CO476" i="1"/>
  <c r="CP476" i="1"/>
  <c r="CQ476" i="1"/>
  <c r="CR476" i="1"/>
  <c r="CS476" i="1"/>
  <c r="CT476" i="1"/>
  <c r="CU476" i="1"/>
  <c r="CV476" i="1"/>
  <c r="CW476" i="1"/>
  <c r="CX476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BS477" i="1"/>
  <c r="BT477" i="1"/>
  <c r="BU477" i="1"/>
  <c r="BV477" i="1"/>
  <c r="BW477" i="1"/>
  <c r="BX477" i="1"/>
  <c r="BY477" i="1"/>
  <c r="BZ477" i="1"/>
  <c r="CA477" i="1"/>
  <c r="CB477" i="1"/>
  <c r="CC477" i="1"/>
  <c r="CD477" i="1"/>
  <c r="CE477" i="1"/>
  <c r="CF477" i="1"/>
  <c r="CG477" i="1"/>
  <c r="CH477" i="1"/>
  <c r="CI477" i="1"/>
  <c r="CJ477" i="1"/>
  <c r="CK477" i="1"/>
  <c r="CL477" i="1"/>
  <c r="CM477" i="1"/>
  <c r="CN477" i="1"/>
  <c r="CO477" i="1"/>
  <c r="CP477" i="1"/>
  <c r="CQ477" i="1"/>
  <c r="CR477" i="1"/>
  <c r="CS477" i="1"/>
  <c r="CT477" i="1"/>
  <c r="CU477" i="1"/>
  <c r="CV477" i="1"/>
  <c r="CW477" i="1"/>
  <c r="CX477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BS478" i="1"/>
  <c r="BT478" i="1"/>
  <c r="BU478" i="1"/>
  <c r="BV478" i="1"/>
  <c r="BW478" i="1"/>
  <c r="BX478" i="1"/>
  <c r="BY478" i="1"/>
  <c r="BZ478" i="1"/>
  <c r="CA478" i="1"/>
  <c r="CB478" i="1"/>
  <c r="CC478" i="1"/>
  <c r="CD478" i="1"/>
  <c r="CE478" i="1"/>
  <c r="CF478" i="1"/>
  <c r="CG478" i="1"/>
  <c r="CH478" i="1"/>
  <c r="CI478" i="1"/>
  <c r="CJ478" i="1"/>
  <c r="CK478" i="1"/>
  <c r="CL478" i="1"/>
  <c r="CM478" i="1"/>
  <c r="CN478" i="1"/>
  <c r="CO478" i="1"/>
  <c r="CP478" i="1"/>
  <c r="CQ478" i="1"/>
  <c r="CR478" i="1"/>
  <c r="CS478" i="1"/>
  <c r="CT478" i="1"/>
  <c r="CU478" i="1"/>
  <c r="CV478" i="1"/>
  <c r="CW478" i="1"/>
  <c r="CX478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BS479" i="1"/>
  <c r="BT479" i="1"/>
  <c r="BU479" i="1"/>
  <c r="BV479" i="1"/>
  <c r="BW479" i="1"/>
  <c r="BX479" i="1"/>
  <c r="BY479" i="1"/>
  <c r="BZ479" i="1"/>
  <c r="CA479" i="1"/>
  <c r="CB479" i="1"/>
  <c r="CC479" i="1"/>
  <c r="CD479" i="1"/>
  <c r="CE479" i="1"/>
  <c r="CF479" i="1"/>
  <c r="CG479" i="1"/>
  <c r="CH479" i="1"/>
  <c r="CI479" i="1"/>
  <c r="CJ479" i="1"/>
  <c r="CK479" i="1"/>
  <c r="CL479" i="1"/>
  <c r="CM479" i="1"/>
  <c r="CN479" i="1"/>
  <c r="CO479" i="1"/>
  <c r="CP479" i="1"/>
  <c r="CQ479" i="1"/>
  <c r="CR479" i="1"/>
  <c r="CS479" i="1"/>
  <c r="CT479" i="1"/>
  <c r="CU479" i="1"/>
  <c r="CV479" i="1"/>
  <c r="CW479" i="1"/>
  <c r="CX479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BS480" i="1"/>
  <c r="BT480" i="1"/>
  <c r="BU480" i="1"/>
  <c r="BV480" i="1"/>
  <c r="BW480" i="1"/>
  <c r="BX480" i="1"/>
  <c r="BY480" i="1"/>
  <c r="BZ480" i="1"/>
  <c r="CA480" i="1"/>
  <c r="CB480" i="1"/>
  <c r="CC480" i="1"/>
  <c r="CD480" i="1"/>
  <c r="CE480" i="1"/>
  <c r="CF480" i="1"/>
  <c r="CG480" i="1"/>
  <c r="CH480" i="1"/>
  <c r="CI480" i="1"/>
  <c r="CJ480" i="1"/>
  <c r="CK480" i="1"/>
  <c r="CL480" i="1"/>
  <c r="CM480" i="1"/>
  <c r="CN480" i="1"/>
  <c r="CO480" i="1"/>
  <c r="CP480" i="1"/>
  <c r="CQ480" i="1"/>
  <c r="CR480" i="1"/>
  <c r="CS480" i="1"/>
  <c r="CT480" i="1"/>
  <c r="CU480" i="1"/>
  <c r="CV480" i="1"/>
  <c r="CW480" i="1"/>
  <c r="CX480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BS481" i="1"/>
  <c r="BT481" i="1"/>
  <c r="BU481" i="1"/>
  <c r="BV481" i="1"/>
  <c r="BW481" i="1"/>
  <c r="BX481" i="1"/>
  <c r="BY481" i="1"/>
  <c r="BZ481" i="1"/>
  <c r="CA481" i="1"/>
  <c r="CB481" i="1"/>
  <c r="CC481" i="1"/>
  <c r="CD481" i="1"/>
  <c r="CE481" i="1"/>
  <c r="CF481" i="1"/>
  <c r="CG481" i="1"/>
  <c r="CH481" i="1"/>
  <c r="CI481" i="1"/>
  <c r="CJ481" i="1"/>
  <c r="CK481" i="1"/>
  <c r="CL481" i="1"/>
  <c r="CM481" i="1"/>
  <c r="CN481" i="1"/>
  <c r="CO481" i="1"/>
  <c r="CP481" i="1"/>
  <c r="CQ481" i="1"/>
  <c r="CR481" i="1"/>
  <c r="CS481" i="1"/>
  <c r="CT481" i="1"/>
  <c r="CU481" i="1"/>
  <c r="CV481" i="1"/>
  <c r="CW481" i="1"/>
  <c r="CX481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BS482" i="1"/>
  <c r="BT482" i="1"/>
  <c r="BU482" i="1"/>
  <c r="BV482" i="1"/>
  <c r="BW482" i="1"/>
  <c r="BX482" i="1"/>
  <c r="BY482" i="1"/>
  <c r="BZ482" i="1"/>
  <c r="CA482" i="1"/>
  <c r="CB482" i="1"/>
  <c r="CC482" i="1"/>
  <c r="CD482" i="1"/>
  <c r="CE482" i="1"/>
  <c r="CF482" i="1"/>
  <c r="CG482" i="1"/>
  <c r="CH482" i="1"/>
  <c r="CI482" i="1"/>
  <c r="CJ482" i="1"/>
  <c r="CK482" i="1"/>
  <c r="CL482" i="1"/>
  <c r="CM482" i="1"/>
  <c r="CN482" i="1"/>
  <c r="CO482" i="1"/>
  <c r="CP482" i="1"/>
  <c r="CQ482" i="1"/>
  <c r="CR482" i="1"/>
  <c r="CS482" i="1"/>
  <c r="CT482" i="1"/>
  <c r="CU482" i="1"/>
  <c r="CV482" i="1"/>
  <c r="CW482" i="1"/>
  <c r="CX482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BS483" i="1"/>
  <c r="BT483" i="1"/>
  <c r="BU483" i="1"/>
  <c r="BV483" i="1"/>
  <c r="BW483" i="1"/>
  <c r="BX483" i="1"/>
  <c r="BY483" i="1"/>
  <c r="BZ483" i="1"/>
  <c r="CA483" i="1"/>
  <c r="CB483" i="1"/>
  <c r="CC483" i="1"/>
  <c r="CD483" i="1"/>
  <c r="CE483" i="1"/>
  <c r="CF483" i="1"/>
  <c r="CG483" i="1"/>
  <c r="CH483" i="1"/>
  <c r="CI483" i="1"/>
  <c r="CJ483" i="1"/>
  <c r="CK483" i="1"/>
  <c r="CL483" i="1"/>
  <c r="CM483" i="1"/>
  <c r="CN483" i="1"/>
  <c r="CO483" i="1"/>
  <c r="CP483" i="1"/>
  <c r="CQ483" i="1"/>
  <c r="CR483" i="1"/>
  <c r="CS483" i="1"/>
  <c r="CT483" i="1"/>
  <c r="CU483" i="1"/>
  <c r="CV483" i="1"/>
  <c r="CW483" i="1"/>
  <c r="CX483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BS484" i="1"/>
  <c r="BT484" i="1"/>
  <c r="BU484" i="1"/>
  <c r="BV484" i="1"/>
  <c r="BW484" i="1"/>
  <c r="BX484" i="1"/>
  <c r="BY484" i="1"/>
  <c r="BZ484" i="1"/>
  <c r="CA484" i="1"/>
  <c r="CB484" i="1"/>
  <c r="CC484" i="1"/>
  <c r="CD484" i="1"/>
  <c r="CE484" i="1"/>
  <c r="CF484" i="1"/>
  <c r="CG484" i="1"/>
  <c r="CH484" i="1"/>
  <c r="CI484" i="1"/>
  <c r="CJ484" i="1"/>
  <c r="CK484" i="1"/>
  <c r="CL484" i="1"/>
  <c r="CM484" i="1"/>
  <c r="CN484" i="1"/>
  <c r="CO484" i="1"/>
  <c r="CP484" i="1"/>
  <c r="CQ484" i="1"/>
  <c r="CR484" i="1"/>
  <c r="CS484" i="1"/>
  <c r="CT484" i="1"/>
  <c r="CU484" i="1"/>
  <c r="CV484" i="1"/>
  <c r="CW484" i="1"/>
  <c r="CX484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BS485" i="1"/>
  <c r="BT485" i="1"/>
  <c r="BU485" i="1"/>
  <c r="BV485" i="1"/>
  <c r="BW485" i="1"/>
  <c r="BX485" i="1"/>
  <c r="BY485" i="1"/>
  <c r="BZ485" i="1"/>
  <c r="CA485" i="1"/>
  <c r="CB485" i="1"/>
  <c r="CC485" i="1"/>
  <c r="CD485" i="1"/>
  <c r="CE485" i="1"/>
  <c r="CF485" i="1"/>
  <c r="CG485" i="1"/>
  <c r="CH485" i="1"/>
  <c r="CI485" i="1"/>
  <c r="CJ485" i="1"/>
  <c r="CK485" i="1"/>
  <c r="CL485" i="1"/>
  <c r="CM485" i="1"/>
  <c r="CN485" i="1"/>
  <c r="CO485" i="1"/>
  <c r="CP485" i="1"/>
  <c r="CQ485" i="1"/>
  <c r="CR485" i="1"/>
  <c r="CS485" i="1"/>
  <c r="CT485" i="1"/>
  <c r="CU485" i="1"/>
  <c r="CV485" i="1"/>
  <c r="CW485" i="1"/>
  <c r="CX485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BS486" i="1"/>
  <c r="BT486" i="1"/>
  <c r="BU486" i="1"/>
  <c r="BV486" i="1"/>
  <c r="BW486" i="1"/>
  <c r="BX486" i="1"/>
  <c r="BY486" i="1"/>
  <c r="BZ486" i="1"/>
  <c r="CA486" i="1"/>
  <c r="CB486" i="1"/>
  <c r="CC486" i="1"/>
  <c r="CD486" i="1"/>
  <c r="CE486" i="1"/>
  <c r="CF486" i="1"/>
  <c r="CG486" i="1"/>
  <c r="CH486" i="1"/>
  <c r="CI486" i="1"/>
  <c r="CJ486" i="1"/>
  <c r="CK486" i="1"/>
  <c r="CL486" i="1"/>
  <c r="CM486" i="1"/>
  <c r="CN486" i="1"/>
  <c r="CO486" i="1"/>
  <c r="CP486" i="1"/>
  <c r="CQ486" i="1"/>
  <c r="CR486" i="1"/>
  <c r="CS486" i="1"/>
  <c r="CT486" i="1"/>
  <c r="CU486" i="1"/>
  <c r="CV486" i="1"/>
  <c r="CW486" i="1"/>
  <c r="CX486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BS487" i="1"/>
  <c r="BT487" i="1"/>
  <c r="BU487" i="1"/>
  <c r="BV487" i="1"/>
  <c r="BW487" i="1"/>
  <c r="BX487" i="1"/>
  <c r="BY487" i="1"/>
  <c r="BZ487" i="1"/>
  <c r="CA487" i="1"/>
  <c r="CB487" i="1"/>
  <c r="CC487" i="1"/>
  <c r="CD487" i="1"/>
  <c r="CE487" i="1"/>
  <c r="CF487" i="1"/>
  <c r="CG487" i="1"/>
  <c r="CH487" i="1"/>
  <c r="CI487" i="1"/>
  <c r="CJ487" i="1"/>
  <c r="CK487" i="1"/>
  <c r="CL487" i="1"/>
  <c r="CM487" i="1"/>
  <c r="CN487" i="1"/>
  <c r="CO487" i="1"/>
  <c r="CP487" i="1"/>
  <c r="CQ487" i="1"/>
  <c r="CR487" i="1"/>
  <c r="CS487" i="1"/>
  <c r="CT487" i="1"/>
  <c r="CU487" i="1"/>
  <c r="CV487" i="1"/>
  <c r="CW487" i="1"/>
  <c r="CX487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BS488" i="1"/>
  <c r="BT488" i="1"/>
  <c r="BU488" i="1"/>
  <c r="BV488" i="1"/>
  <c r="BW488" i="1"/>
  <c r="BX488" i="1"/>
  <c r="BY488" i="1"/>
  <c r="BZ488" i="1"/>
  <c r="CA488" i="1"/>
  <c r="CB488" i="1"/>
  <c r="CC488" i="1"/>
  <c r="CD488" i="1"/>
  <c r="CE488" i="1"/>
  <c r="CF488" i="1"/>
  <c r="CG488" i="1"/>
  <c r="CH488" i="1"/>
  <c r="CI488" i="1"/>
  <c r="CJ488" i="1"/>
  <c r="CK488" i="1"/>
  <c r="CL488" i="1"/>
  <c r="CM488" i="1"/>
  <c r="CN488" i="1"/>
  <c r="CO488" i="1"/>
  <c r="CP488" i="1"/>
  <c r="CQ488" i="1"/>
  <c r="CR488" i="1"/>
  <c r="CS488" i="1"/>
  <c r="CT488" i="1"/>
  <c r="CU488" i="1"/>
  <c r="CV488" i="1"/>
  <c r="CW488" i="1"/>
  <c r="CX488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BS489" i="1"/>
  <c r="BT489" i="1"/>
  <c r="BU489" i="1"/>
  <c r="BV489" i="1"/>
  <c r="BW489" i="1"/>
  <c r="BX489" i="1"/>
  <c r="BY489" i="1"/>
  <c r="BZ489" i="1"/>
  <c r="CA489" i="1"/>
  <c r="CB489" i="1"/>
  <c r="CC489" i="1"/>
  <c r="CD489" i="1"/>
  <c r="CE489" i="1"/>
  <c r="CF489" i="1"/>
  <c r="CG489" i="1"/>
  <c r="CH489" i="1"/>
  <c r="CI489" i="1"/>
  <c r="CJ489" i="1"/>
  <c r="CK489" i="1"/>
  <c r="CL489" i="1"/>
  <c r="CM489" i="1"/>
  <c r="CN489" i="1"/>
  <c r="CO489" i="1"/>
  <c r="CP489" i="1"/>
  <c r="CQ489" i="1"/>
  <c r="CR489" i="1"/>
  <c r="CS489" i="1"/>
  <c r="CT489" i="1"/>
  <c r="CU489" i="1"/>
  <c r="CV489" i="1"/>
  <c r="CW489" i="1"/>
  <c r="CX489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BS490" i="1"/>
  <c r="BT490" i="1"/>
  <c r="BU490" i="1"/>
  <c r="BV490" i="1"/>
  <c r="BW490" i="1"/>
  <c r="BX490" i="1"/>
  <c r="BY490" i="1"/>
  <c r="BZ490" i="1"/>
  <c r="CA490" i="1"/>
  <c r="CB490" i="1"/>
  <c r="CC490" i="1"/>
  <c r="CD490" i="1"/>
  <c r="CE490" i="1"/>
  <c r="CF490" i="1"/>
  <c r="CG490" i="1"/>
  <c r="CH490" i="1"/>
  <c r="CI490" i="1"/>
  <c r="CJ490" i="1"/>
  <c r="CK490" i="1"/>
  <c r="CL490" i="1"/>
  <c r="CM490" i="1"/>
  <c r="CN490" i="1"/>
  <c r="CO490" i="1"/>
  <c r="CP490" i="1"/>
  <c r="CQ490" i="1"/>
  <c r="CR490" i="1"/>
  <c r="CS490" i="1"/>
  <c r="CT490" i="1"/>
  <c r="CU490" i="1"/>
  <c r="CV490" i="1"/>
  <c r="CW490" i="1"/>
  <c r="CX490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BS491" i="1"/>
  <c r="BT491" i="1"/>
  <c r="BU491" i="1"/>
  <c r="BV491" i="1"/>
  <c r="BW491" i="1"/>
  <c r="BX491" i="1"/>
  <c r="BY491" i="1"/>
  <c r="BZ491" i="1"/>
  <c r="CA491" i="1"/>
  <c r="CB491" i="1"/>
  <c r="CC491" i="1"/>
  <c r="CD491" i="1"/>
  <c r="CE491" i="1"/>
  <c r="CF491" i="1"/>
  <c r="CG491" i="1"/>
  <c r="CH491" i="1"/>
  <c r="CI491" i="1"/>
  <c r="CJ491" i="1"/>
  <c r="CK491" i="1"/>
  <c r="CL491" i="1"/>
  <c r="CM491" i="1"/>
  <c r="CN491" i="1"/>
  <c r="CO491" i="1"/>
  <c r="CP491" i="1"/>
  <c r="CQ491" i="1"/>
  <c r="CR491" i="1"/>
  <c r="CS491" i="1"/>
  <c r="CT491" i="1"/>
  <c r="CU491" i="1"/>
  <c r="CV491" i="1"/>
  <c r="CW491" i="1"/>
  <c r="CX491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BS492" i="1"/>
  <c r="BT492" i="1"/>
  <c r="BU492" i="1"/>
  <c r="BV492" i="1"/>
  <c r="BW492" i="1"/>
  <c r="BX492" i="1"/>
  <c r="BY492" i="1"/>
  <c r="BZ492" i="1"/>
  <c r="CA492" i="1"/>
  <c r="CB492" i="1"/>
  <c r="CC492" i="1"/>
  <c r="CD492" i="1"/>
  <c r="CE492" i="1"/>
  <c r="CF492" i="1"/>
  <c r="CG492" i="1"/>
  <c r="CH492" i="1"/>
  <c r="CI492" i="1"/>
  <c r="CJ492" i="1"/>
  <c r="CK492" i="1"/>
  <c r="CL492" i="1"/>
  <c r="CM492" i="1"/>
  <c r="CN492" i="1"/>
  <c r="CO492" i="1"/>
  <c r="CP492" i="1"/>
  <c r="CQ492" i="1"/>
  <c r="CR492" i="1"/>
  <c r="CS492" i="1"/>
  <c r="CT492" i="1"/>
  <c r="CU492" i="1"/>
  <c r="CV492" i="1"/>
  <c r="CW492" i="1"/>
  <c r="CX492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BS493" i="1"/>
  <c r="BT493" i="1"/>
  <c r="BU493" i="1"/>
  <c r="BV493" i="1"/>
  <c r="BW493" i="1"/>
  <c r="BX493" i="1"/>
  <c r="BY493" i="1"/>
  <c r="BZ493" i="1"/>
  <c r="CA493" i="1"/>
  <c r="CB493" i="1"/>
  <c r="CC493" i="1"/>
  <c r="CD493" i="1"/>
  <c r="CE493" i="1"/>
  <c r="CF493" i="1"/>
  <c r="CG493" i="1"/>
  <c r="CH493" i="1"/>
  <c r="CI493" i="1"/>
  <c r="CJ493" i="1"/>
  <c r="CK493" i="1"/>
  <c r="CL493" i="1"/>
  <c r="CM493" i="1"/>
  <c r="CN493" i="1"/>
  <c r="CO493" i="1"/>
  <c r="CP493" i="1"/>
  <c r="CQ493" i="1"/>
  <c r="CR493" i="1"/>
  <c r="CS493" i="1"/>
  <c r="CT493" i="1"/>
  <c r="CU493" i="1"/>
  <c r="CV493" i="1"/>
  <c r="CW493" i="1"/>
  <c r="CX493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BS494" i="1"/>
  <c r="BT494" i="1"/>
  <c r="BU494" i="1"/>
  <c r="BV494" i="1"/>
  <c r="BW494" i="1"/>
  <c r="BX494" i="1"/>
  <c r="BY494" i="1"/>
  <c r="BZ494" i="1"/>
  <c r="CA494" i="1"/>
  <c r="CB494" i="1"/>
  <c r="CC494" i="1"/>
  <c r="CD494" i="1"/>
  <c r="CE494" i="1"/>
  <c r="CF494" i="1"/>
  <c r="CG494" i="1"/>
  <c r="CH494" i="1"/>
  <c r="CI494" i="1"/>
  <c r="CJ494" i="1"/>
  <c r="CK494" i="1"/>
  <c r="CL494" i="1"/>
  <c r="CM494" i="1"/>
  <c r="CN494" i="1"/>
  <c r="CO494" i="1"/>
  <c r="CP494" i="1"/>
  <c r="CQ494" i="1"/>
  <c r="CR494" i="1"/>
  <c r="CS494" i="1"/>
  <c r="CT494" i="1"/>
  <c r="CU494" i="1"/>
  <c r="CV494" i="1"/>
  <c r="CW494" i="1"/>
  <c r="CX494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BS495" i="1"/>
  <c r="BT495" i="1"/>
  <c r="BU495" i="1"/>
  <c r="BV495" i="1"/>
  <c r="BW495" i="1"/>
  <c r="BX495" i="1"/>
  <c r="BY495" i="1"/>
  <c r="BZ495" i="1"/>
  <c r="CA495" i="1"/>
  <c r="CB495" i="1"/>
  <c r="CC495" i="1"/>
  <c r="CD495" i="1"/>
  <c r="CE495" i="1"/>
  <c r="CF495" i="1"/>
  <c r="CG495" i="1"/>
  <c r="CH495" i="1"/>
  <c r="CI495" i="1"/>
  <c r="CJ495" i="1"/>
  <c r="CK495" i="1"/>
  <c r="CL495" i="1"/>
  <c r="CM495" i="1"/>
  <c r="CN495" i="1"/>
  <c r="CO495" i="1"/>
  <c r="CP495" i="1"/>
  <c r="CQ495" i="1"/>
  <c r="CR495" i="1"/>
  <c r="CS495" i="1"/>
  <c r="CT495" i="1"/>
  <c r="CU495" i="1"/>
  <c r="CV495" i="1"/>
  <c r="CW495" i="1"/>
  <c r="CX495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BS496" i="1"/>
  <c r="BT496" i="1"/>
  <c r="BU496" i="1"/>
  <c r="BV496" i="1"/>
  <c r="BW496" i="1"/>
  <c r="BX496" i="1"/>
  <c r="BY496" i="1"/>
  <c r="BZ496" i="1"/>
  <c r="CA496" i="1"/>
  <c r="CB496" i="1"/>
  <c r="CC496" i="1"/>
  <c r="CD496" i="1"/>
  <c r="CE496" i="1"/>
  <c r="CF496" i="1"/>
  <c r="CG496" i="1"/>
  <c r="CH496" i="1"/>
  <c r="CI496" i="1"/>
  <c r="CJ496" i="1"/>
  <c r="CK496" i="1"/>
  <c r="CL496" i="1"/>
  <c r="CM496" i="1"/>
  <c r="CN496" i="1"/>
  <c r="CO496" i="1"/>
  <c r="CP496" i="1"/>
  <c r="CQ496" i="1"/>
  <c r="CR496" i="1"/>
  <c r="CS496" i="1"/>
  <c r="CT496" i="1"/>
  <c r="CU496" i="1"/>
  <c r="CV496" i="1"/>
  <c r="CW496" i="1"/>
  <c r="CX496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BS497" i="1"/>
  <c r="BT497" i="1"/>
  <c r="BU497" i="1"/>
  <c r="BV497" i="1"/>
  <c r="BW497" i="1"/>
  <c r="BX497" i="1"/>
  <c r="BY497" i="1"/>
  <c r="BZ497" i="1"/>
  <c r="CA497" i="1"/>
  <c r="CB497" i="1"/>
  <c r="CC497" i="1"/>
  <c r="CD497" i="1"/>
  <c r="CE497" i="1"/>
  <c r="CF497" i="1"/>
  <c r="CG497" i="1"/>
  <c r="CH497" i="1"/>
  <c r="CI497" i="1"/>
  <c r="CJ497" i="1"/>
  <c r="CK497" i="1"/>
  <c r="CL497" i="1"/>
  <c r="CM497" i="1"/>
  <c r="CN497" i="1"/>
  <c r="CO497" i="1"/>
  <c r="CP497" i="1"/>
  <c r="CQ497" i="1"/>
  <c r="CR497" i="1"/>
  <c r="CS497" i="1"/>
  <c r="CT497" i="1"/>
  <c r="CU497" i="1"/>
  <c r="CV497" i="1"/>
  <c r="CW497" i="1"/>
  <c r="CX497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BS498" i="1"/>
  <c r="BT498" i="1"/>
  <c r="BU498" i="1"/>
  <c r="BV498" i="1"/>
  <c r="BW498" i="1"/>
  <c r="BX498" i="1"/>
  <c r="BY498" i="1"/>
  <c r="BZ498" i="1"/>
  <c r="CA498" i="1"/>
  <c r="CB498" i="1"/>
  <c r="CC498" i="1"/>
  <c r="CD498" i="1"/>
  <c r="CE498" i="1"/>
  <c r="CF498" i="1"/>
  <c r="CG498" i="1"/>
  <c r="CH498" i="1"/>
  <c r="CI498" i="1"/>
  <c r="CJ498" i="1"/>
  <c r="CK498" i="1"/>
  <c r="CL498" i="1"/>
  <c r="CM498" i="1"/>
  <c r="CN498" i="1"/>
  <c r="CO498" i="1"/>
  <c r="CP498" i="1"/>
  <c r="CQ498" i="1"/>
  <c r="CR498" i="1"/>
  <c r="CS498" i="1"/>
  <c r="CT498" i="1"/>
  <c r="CU498" i="1"/>
  <c r="CV498" i="1"/>
  <c r="CW498" i="1"/>
  <c r="CX498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BS499" i="1"/>
  <c r="BT499" i="1"/>
  <c r="BU499" i="1"/>
  <c r="BV499" i="1"/>
  <c r="BW499" i="1"/>
  <c r="BX499" i="1"/>
  <c r="BY499" i="1"/>
  <c r="BZ499" i="1"/>
  <c r="CA499" i="1"/>
  <c r="CB499" i="1"/>
  <c r="CC499" i="1"/>
  <c r="CD499" i="1"/>
  <c r="CE499" i="1"/>
  <c r="CF499" i="1"/>
  <c r="CG499" i="1"/>
  <c r="CH499" i="1"/>
  <c r="CI499" i="1"/>
  <c r="CJ499" i="1"/>
  <c r="CK499" i="1"/>
  <c r="CL499" i="1"/>
  <c r="CM499" i="1"/>
  <c r="CN499" i="1"/>
  <c r="CO499" i="1"/>
  <c r="CP499" i="1"/>
  <c r="CQ499" i="1"/>
  <c r="CR499" i="1"/>
  <c r="CS499" i="1"/>
  <c r="CT499" i="1"/>
  <c r="CU499" i="1"/>
  <c r="CV499" i="1"/>
  <c r="CW499" i="1"/>
  <c r="CX499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BS500" i="1"/>
  <c r="BT500" i="1"/>
  <c r="BU500" i="1"/>
  <c r="BV500" i="1"/>
  <c r="BW500" i="1"/>
  <c r="BX500" i="1"/>
  <c r="BY500" i="1"/>
  <c r="BZ500" i="1"/>
  <c r="CA500" i="1"/>
  <c r="CB500" i="1"/>
  <c r="CC500" i="1"/>
  <c r="CD500" i="1"/>
  <c r="CE500" i="1"/>
  <c r="CF500" i="1"/>
  <c r="CG500" i="1"/>
  <c r="CH500" i="1"/>
  <c r="CI500" i="1"/>
  <c r="CJ500" i="1"/>
  <c r="CK500" i="1"/>
  <c r="CL500" i="1"/>
  <c r="CM500" i="1"/>
  <c r="CN500" i="1"/>
  <c r="CO500" i="1"/>
  <c r="CP500" i="1"/>
  <c r="CQ500" i="1"/>
  <c r="CR500" i="1"/>
  <c r="CS500" i="1"/>
  <c r="CT500" i="1"/>
  <c r="CU500" i="1"/>
  <c r="CV500" i="1"/>
  <c r="CW500" i="1"/>
  <c r="CX500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BS501" i="1"/>
  <c r="BT501" i="1"/>
  <c r="BU501" i="1"/>
  <c r="BV501" i="1"/>
  <c r="BW501" i="1"/>
  <c r="BX501" i="1"/>
  <c r="BY501" i="1"/>
  <c r="BZ501" i="1"/>
  <c r="CA501" i="1"/>
  <c r="CB501" i="1"/>
  <c r="CC501" i="1"/>
  <c r="CD501" i="1"/>
  <c r="CE501" i="1"/>
  <c r="CF501" i="1"/>
  <c r="CG501" i="1"/>
  <c r="CH501" i="1"/>
  <c r="CI501" i="1"/>
  <c r="CJ501" i="1"/>
  <c r="CK501" i="1"/>
  <c r="CL501" i="1"/>
  <c r="CM501" i="1"/>
  <c r="CN501" i="1"/>
  <c r="CO501" i="1"/>
  <c r="CP501" i="1"/>
  <c r="CQ501" i="1"/>
  <c r="CR501" i="1"/>
  <c r="CS501" i="1"/>
  <c r="CT501" i="1"/>
  <c r="CU501" i="1"/>
  <c r="CV501" i="1"/>
  <c r="CW501" i="1"/>
  <c r="CX501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BS502" i="1"/>
  <c r="BT502" i="1"/>
  <c r="BU502" i="1"/>
  <c r="BV502" i="1"/>
  <c r="BW502" i="1"/>
  <c r="BX502" i="1"/>
  <c r="BY502" i="1"/>
  <c r="BZ502" i="1"/>
  <c r="CA502" i="1"/>
  <c r="CB502" i="1"/>
  <c r="CC502" i="1"/>
  <c r="CD502" i="1"/>
  <c r="CE502" i="1"/>
  <c r="CF502" i="1"/>
  <c r="CG502" i="1"/>
  <c r="CH502" i="1"/>
  <c r="CI502" i="1"/>
  <c r="CJ502" i="1"/>
  <c r="CK502" i="1"/>
  <c r="CL502" i="1"/>
  <c r="CM502" i="1"/>
  <c r="CN502" i="1"/>
  <c r="CO502" i="1"/>
  <c r="CP502" i="1"/>
  <c r="CQ502" i="1"/>
  <c r="CR502" i="1"/>
  <c r="CS502" i="1"/>
  <c r="CT502" i="1"/>
  <c r="CU502" i="1"/>
  <c r="CV502" i="1"/>
  <c r="CW502" i="1"/>
  <c r="CX502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BS503" i="1"/>
  <c r="BT503" i="1"/>
  <c r="BU503" i="1"/>
  <c r="BV503" i="1"/>
  <c r="BW503" i="1"/>
  <c r="BX503" i="1"/>
  <c r="BY503" i="1"/>
  <c r="BZ503" i="1"/>
  <c r="CA503" i="1"/>
  <c r="CB503" i="1"/>
  <c r="CC503" i="1"/>
  <c r="CD503" i="1"/>
  <c r="CE503" i="1"/>
  <c r="CF503" i="1"/>
  <c r="CG503" i="1"/>
  <c r="CH503" i="1"/>
  <c r="CI503" i="1"/>
  <c r="CJ503" i="1"/>
  <c r="CK503" i="1"/>
  <c r="CL503" i="1"/>
  <c r="CM503" i="1"/>
  <c r="CN503" i="1"/>
  <c r="CO503" i="1"/>
  <c r="CP503" i="1"/>
  <c r="CQ503" i="1"/>
  <c r="CR503" i="1"/>
  <c r="CS503" i="1"/>
  <c r="CT503" i="1"/>
  <c r="CU503" i="1"/>
  <c r="CV503" i="1"/>
  <c r="CW503" i="1"/>
  <c r="CX503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BS504" i="1"/>
  <c r="BT504" i="1"/>
  <c r="BU504" i="1"/>
  <c r="BV504" i="1"/>
  <c r="BW504" i="1"/>
  <c r="BX504" i="1"/>
  <c r="BY504" i="1"/>
  <c r="BZ504" i="1"/>
  <c r="CA504" i="1"/>
  <c r="CB504" i="1"/>
  <c r="CC504" i="1"/>
  <c r="CD504" i="1"/>
  <c r="CE504" i="1"/>
  <c r="CF504" i="1"/>
  <c r="CG504" i="1"/>
  <c r="CH504" i="1"/>
  <c r="CI504" i="1"/>
  <c r="CJ504" i="1"/>
  <c r="CK504" i="1"/>
  <c r="CL504" i="1"/>
  <c r="CM504" i="1"/>
  <c r="CN504" i="1"/>
  <c r="CO504" i="1"/>
  <c r="CP504" i="1"/>
  <c r="CQ504" i="1"/>
  <c r="CR504" i="1"/>
  <c r="CS504" i="1"/>
  <c r="CT504" i="1"/>
  <c r="CU504" i="1"/>
  <c r="CV504" i="1"/>
  <c r="CW504" i="1"/>
  <c r="CX504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BS505" i="1"/>
  <c r="BT505" i="1"/>
  <c r="BU505" i="1"/>
  <c r="BV505" i="1"/>
  <c r="BW505" i="1"/>
  <c r="BX505" i="1"/>
  <c r="BY505" i="1"/>
  <c r="BZ505" i="1"/>
  <c r="CA505" i="1"/>
  <c r="CB505" i="1"/>
  <c r="CC505" i="1"/>
  <c r="CD505" i="1"/>
  <c r="CE505" i="1"/>
  <c r="CF505" i="1"/>
  <c r="CG505" i="1"/>
  <c r="CH505" i="1"/>
  <c r="CI505" i="1"/>
  <c r="CJ505" i="1"/>
  <c r="CK505" i="1"/>
  <c r="CL505" i="1"/>
  <c r="CM505" i="1"/>
  <c r="CN505" i="1"/>
  <c r="CO505" i="1"/>
  <c r="CP505" i="1"/>
  <c r="CQ505" i="1"/>
  <c r="CR505" i="1"/>
  <c r="CS505" i="1"/>
  <c r="CT505" i="1"/>
  <c r="CU505" i="1"/>
  <c r="CV505" i="1"/>
  <c r="CW505" i="1"/>
  <c r="CX505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BS506" i="1"/>
  <c r="BT506" i="1"/>
  <c r="BU506" i="1"/>
  <c r="BV506" i="1"/>
  <c r="BW506" i="1"/>
  <c r="BX506" i="1"/>
  <c r="BY506" i="1"/>
  <c r="BZ506" i="1"/>
  <c r="CA506" i="1"/>
  <c r="CB506" i="1"/>
  <c r="CC506" i="1"/>
  <c r="CD506" i="1"/>
  <c r="CE506" i="1"/>
  <c r="CF506" i="1"/>
  <c r="CG506" i="1"/>
  <c r="CH506" i="1"/>
  <c r="CI506" i="1"/>
  <c r="CJ506" i="1"/>
  <c r="CK506" i="1"/>
  <c r="CL506" i="1"/>
  <c r="CM506" i="1"/>
  <c r="CN506" i="1"/>
  <c r="CO506" i="1"/>
  <c r="CP506" i="1"/>
  <c r="CQ506" i="1"/>
  <c r="CR506" i="1"/>
  <c r="CS506" i="1"/>
  <c r="CT506" i="1"/>
  <c r="CU506" i="1"/>
  <c r="CV506" i="1"/>
  <c r="CW506" i="1"/>
  <c r="CX506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BS507" i="1"/>
  <c r="BT507" i="1"/>
  <c r="BU507" i="1"/>
  <c r="BV507" i="1"/>
  <c r="BW507" i="1"/>
  <c r="BX507" i="1"/>
  <c r="BY507" i="1"/>
  <c r="BZ507" i="1"/>
  <c r="CA507" i="1"/>
  <c r="CB507" i="1"/>
  <c r="CC507" i="1"/>
  <c r="CD507" i="1"/>
  <c r="CE507" i="1"/>
  <c r="CF507" i="1"/>
  <c r="CG507" i="1"/>
  <c r="CH507" i="1"/>
  <c r="CI507" i="1"/>
  <c r="CJ507" i="1"/>
  <c r="CK507" i="1"/>
  <c r="CL507" i="1"/>
  <c r="CM507" i="1"/>
  <c r="CN507" i="1"/>
  <c r="CO507" i="1"/>
  <c r="CP507" i="1"/>
  <c r="CQ507" i="1"/>
  <c r="CR507" i="1"/>
  <c r="CS507" i="1"/>
  <c r="CT507" i="1"/>
  <c r="CU507" i="1"/>
  <c r="CV507" i="1"/>
  <c r="CW507" i="1"/>
  <c r="CX507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BS508" i="1"/>
  <c r="BT508" i="1"/>
  <c r="BU508" i="1"/>
  <c r="BV508" i="1"/>
  <c r="BW508" i="1"/>
  <c r="BX508" i="1"/>
  <c r="BY508" i="1"/>
  <c r="BZ508" i="1"/>
  <c r="CA508" i="1"/>
  <c r="CB508" i="1"/>
  <c r="CC508" i="1"/>
  <c r="CD508" i="1"/>
  <c r="CE508" i="1"/>
  <c r="CF508" i="1"/>
  <c r="CG508" i="1"/>
  <c r="CH508" i="1"/>
  <c r="CI508" i="1"/>
  <c r="CJ508" i="1"/>
  <c r="CK508" i="1"/>
  <c r="CL508" i="1"/>
  <c r="CM508" i="1"/>
  <c r="CN508" i="1"/>
  <c r="CO508" i="1"/>
  <c r="CP508" i="1"/>
  <c r="CQ508" i="1"/>
  <c r="CR508" i="1"/>
  <c r="CS508" i="1"/>
  <c r="CT508" i="1"/>
  <c r="CU508" i="1"/>
  <c r="CV508" i="1"/>
  <c r="CW508" i="1"/>
  <c r="CX508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BS509" i="1"/>
  <c r="BT509" i="1"/>
  <c r="BU509" i="1"/>
  <c r="BV509" i="1"/>
  <c r="BW509" i="1"/>
  <c r="BX509" i="1"/>
  <c r="BY509" i="1"/>
  <c r="BZ509" i="1"/>
  <c r="CA509" i="1"/>
  <c r="CB509" i="1"/>
  <c r="CC509" i="1"/>
  <c r="CD509" i="1"/>
  <c r="CE509" i="1"/>
  <c r="CF509" i="1"/>
  <c r="CG509" i="1"/>
  <c r="CH509" i="1"/>
  <c r="CI509" i="1"/>
  <c r="CJ509" i="1"/>
  <c r="CK509" i="1"/>
  <c r="CL509" i="1"/>
  <c r="CM509" i="1"/>
  <c r="CN509" i="1"/>
  <c r="CO509" i="1"/>
  <c r="CP509" i="1"/>
  <c r="CQ509" i="1"/>
  <c r="CR509" i="1"/>
  <c r="CS509" i="1"/>
  <c r="CT509" i="1"/>
  <c r="CU509" i="1"/>
  <c r="CV509" i="1"/>
  <c r="CW509" i="1"/>
  <c r="CX509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BS510" i="1"/>
  <c r="BT510" i="1"/>
  <c r="BU510" i="1"/>
  <c r="BV510" i="1"/>
  <c r="BW510" i="1"/>
  <c r="BX510" i="1"/>
  <c r="BY510" i="1"/>
  <c r="BZ510" i="1"/>
  <c r="CA510" i="1"/>
  <c r="CB510" i="1"/>
  <c r="CC510" i="1"/>
  <c r="CD510" i="1"/>
  <c r="CE510" i="1"/>
  <c r="CF510" i="1"/>
  <c r="CG510" i="1"/>
  <c r="CH510" i="1"/>
  <c r="CI510" i="1"/>
  <c r="CJ510" i="1"/>
  <c r="CK510" i="1"/>
  <c r="CL510" i="1"/>
  <c r="CM510" i="1"/>
  <c r="CN510" i="1"/>
  <c r="CO510" i="1"/>
  <c r="CP510" i="1"/>
  <c r="CQ510" i="1"/>
  <c r="CR510" i="1"/>
  <c r="CS510" i="1"/>
  <c r="CT510" i="1"/>
  <c r="CU510" i="1"/>
  <c r="CV510" i="1"/>
  <c r="CW510" i="1"/>
  <c r="CX510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BS511" i="1"/>
  <c r="BT511" i="1"/>
  <c r="BU511" i="1"/>
  <c r="BV511" i="1"/>
  <c r="BW511" i="1"/>
  <c r="BX511" i="1"/>
  <c r="BY511" i="1"/>
  <c r="BZ511" i="1"/>
  <c r="CA511" i="1"/>
  <c r="CB511" i="1"/>
  <c r="CC511" i="1"/>
  <c r="CD511" i="1"/>
  <c r="CE511" i="1"/>
  <c r="CF511" i="1"/>
  <c r="CG511" i="1"/>
  <c r="CH511" i="1"/>
  <c r="CI511" i="1"/>
  <c r="CJ511" i="1"/>
  <c r="CK511" i="1"/>
  <c r="CL511" i="1"/>
  <c r="CM511" i="1"/>
  <c r="CN511" i="1"/>
  <c r="CO511" i="1"/>
  <c r="CP511" i="1"/>
  <c r="CQ511" i="1"/>
  <c r="CR511" i="1"/>
  <c r="CS511" i="1"/>
  <c r="CT511" i="1"/>
  <c r="CU511" i="1"/>
  <c r="CV511" i="1"/>
  <c r="CW511" i="1"/>
  <c r="CX511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BS512" i="1"/>
  <c r="BT512" i="1"/>
  <c r="BU512" i="1"/>
  <c r="BV512" i="1"/>
  <c r="BW512" i="1"/>
  <c r="BX512" i="1"/>
  <c r="BY512" i="1"/>
  <c r="BZ512" i="1"/>
  <c r="CA512" i="1"/>
  <c r="CB512" i="1"/>
  <c r="CC512" i="1"/>
  <c r="CD512" i="1"/>
  <c r="CE512" i="1"/>
  <c r="CF512" i="1"/>
  <c r="CG512" i="1"/>
  <c r="CH512" i="1"/>
  <c r="CI512" i="1"/>
  <c r="CJ512" i="1"/>
  <c r="CK512" i="1"/>
  <c r="CL512" i="1"/>
  <c r="CM512" i="1"/>
  <c r="CN512" i="1"/>
  <c r="CO512" i="1"/>
  <c r="CP512" i="1"/>
  <c r="CQ512" i="1"/>
  <c r="CR512" i="1"/>
  <c r="CS512" i="1"/>
  <c r="CT512" i="1"/>
  <c r="CU512" i="1"/>
  <c r="CV512" i="1"/>
  <c r="CW512" i="1"/>
  <c r="CX512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BS513" i="1"/>
  <c r="BT513" i="1"/>
  <c r="BU513" i="1"/>
  <c r="BV513" i="1"/>
  <c r="BW513" i="1"/>
  <c r="BX513" i="1"/>
  <c r="BY513" i="1"/>
  <c r="BZ513" i="1"/>
  <c r="CA513" i="1"/>
  <c r="CB513" i="1"/>
  <c r="CC513" i="1"/>
  <c r="CD513" i="1"/>
  <c r="CE513" i="1"/>
  <c r="CF513" i="1"/>
  <c r="CG513" i="1"/>
  <c r="CH513" i="1"/>
  <c r="CI513" i="1"/>
  <c r="CJ513" i="1"/>
  <c r="CK513" i="1"/>
  <c r="CL513" i="1"/>
  <c r="CM513" i="1"/>
  <c r="CN513" i="1"/>
  <c r="CO513" i="1"/>
  <c r="CP513" i="1"/>
  <c r="CQ513" i="1"/>
  <c r="CR513" i="1"/>
  <c r="CS513" i="1"/>
  <c r="CT513" i="1"/>
  <c r="CU513" i="1"/>
  <c r="CV513" i="1"/>
  <c r="CW513" i="1"/>
  <c r="CX513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BS514" i="1"/>
  <c r="BT514" i="1"/>
  <c r="BU514" i="1"/>
  <c r="BV514" i="1"/>
  <c r="BW514" i="1"/>
  <c r="BX514" i="1"/>
  <c r="BY514" i="1"/>
  <c r="BZ514" i="1"/>
  <c r="CA514" i="1"/>
  <c r="CB514" i="1"/>
  <c r="CC514" i="1"/>
  <c r="CD514" i="1"/>
  <c r="CE514" i="1"/>
  <c r="CF514" i="1"/>
  <c r="CG514" i="1"/>
  <c r="CH514" i="1"/>
  <c r="CI514" i="1"/>
  <c r="CJ514" i="1"/>
  <c r="CK514" i="1"/>
  <c r="CL514" i="1"/>
  <c r="CM514" i="1"/>
  <c r="CN514" i="1"/>
  <c r="CO514" i="1"/>
  <c r="CP514" i="1"/>
  <c r="CQ514" i="1"/>
  <c r="CR514" i="1"/>
  <c r="CS514" i="1"/>
  <c r="CT514" i="1"/>
  <c r="CU514" i="1"/>
  <c r="CV514" i="1"/>
  <c r="CW514" i="1"/>
  <c r="CX514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BS515" i="1"/>
  <c r="BT515" i="1"/>
  <c r="BU515" i="1"/>
  <c r="BV515" i="1"/>
  <c r="BW515" i="1"/>
  <c r="BX515" i="1"/>
  <c r="BY515" i="1"/>
  <c r="BZ515" i="1"/>
  <c r="CA515" i="1"/>
  <c r="CB515" i="1"/>
  <c r="CC515" i="1"/>
  <c r="CD515" i="1"/>
  <c r="CE515" i="1"/>
  <c r="CF515" i="1"/>
  <c r="CG515" i="1"/>
  <c r="CH515" i="1"/>
  <c r="CI515" i="1"/>
  <c r="CJ515" i="1"/>
  <c r="CK515" i="1"/>
  <c r="CL515" i="1"/>
  <c r="CM515" i="1"/>
  <c r="CN515" i="1"/>
  <c r="CO515" i="1"/>
  <c r="CP515" i="1"/>
  <c r="CQ515" i="1"/>
  <c r="CR515" i="1"/>
  <c r="CS515" i="1"/>
  <c r="CT515" i="1"/>
  <c r="CU515" i="1"/>
  <c r="CV515" i="1"/>
  <c r="CW515" i="1"/>
  <c r="CX515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BS516" i="1"/>
  <c r="BT516" i="1"/>
  <c r="BU516" i="1"/>
  <c r="BV516" i="1"/>
  <c r="BW516" i="1"/>
  <c r="BX516" i="1"/>
  <c r="BY516" i="1"/>
  <c r="BZ516" i="1"/>
  <c r="CA516" i="1"/>
  <c r="CB516" i="1"/>
  <c r="CC516" i="1"/>
  <c r="CD516" i="1"/>
  <c r="CE516" i="1"/>
  <c r="CF516" i="1"/>
  <c r="CG516" i="1"/>
  <c r="CH516" i="1"/>
  <c r="CI516" i="1"/>
  <c r="CJ516" i="1"/>
  <c r="CK516" i="1"/>
  <c r="CL516" i="1"/>
  <c r="CM516" i="1"/>
  <c r="CN516" i="1"/>
  <c r="CO516" i="1"/>
  <c r="CP516" i="1"/>
  <c r="CQ516" i="1"/>
  <c r="CR516" i="1"/>
  <c r="CS516" i="1"/>
  <c r="CT516" i="1"/>
  <c r="CU516" i="1"/>
  <c r="CV516" i="1"/>
  <c r="CW516" i="1"/>
  <c r="CX516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BS517" i="1"/>
  <c r="BT517" i="1"/>
  <c r="BU517" i="1"/>
  <c r="BV517" i="1"/>
  <c r="BW517" i="1"/>
  <c r="BX517" i="1"/>
  <c r="BY517" i="1"/>
  <c r="BZ517" i="1"/>
  <c r="CA517" i="1"/>
  <c r="CB517" i="1"/>
  <c r="CC517" i="1"/>
  <c r="CD517" i="1"/>
  <c r="CE517" i="1"/>
  <c r="CF517" i="1"/>
  <c r="CG517" i="1"/>
  <c r="CH517" i="1"/>
  <c r="CI517" i="1"/>
  <c r="CJ517" i="1"/>
  <c r="CK517" i="1"/>
  <c r="CL517" i="1"/>
  <c r="CM517" i="1"/>
  <c r="CN517" i="1"/>
  <c r="CO517" i="1"/>
  <c r="CP517" i="1"/>
  <c r="CQ517" i="1"/>
  <c r="CR517" i="1"/>
  <c r="CS517" i="1"/>
  <c r="CT517" i="1"/>
  <c r="CU517" i="1"/>
  <c r="CV517" i="1"/>
  <c r="CW517" i="1"/>
  <c r="CX517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BS518" i="1"/>
  <c r="BT518" i="1"/>
  <c r="BU518" i="1"/>
  <c r="BV518" i="1"/>
  <c r="BW518" i="1"/>
  <c r="BX518" i="1"/>
  <c r="BY518" i="1"/>
  <c r="BZ518" i="1"/>
  <c r="CA518" i="1"/>
  <c r="CB518" i="1"/>
  <c r="CC518" i="1"/>
  <c r="CD518" i="1"/>
  <c r="CE518" i="1"/>
  <c r="CF518" i="1"/>
  <c r="CG518" i="1"/>
  <c r="CH518" i="1"/>
  <c r="CI518" i="1"/>
  <c r="CJ518" i="1"/>
  <c r="CK518" i="1"/>
  <c r="CL518" i="1"/>
  <c r="CM518" i="1"/>
  <c r="CN518" i="1"/>
  <c r="CO518" i="1"/>
  <c r="CP518" i="1"/>
  <c r="CQ518" i="1"/>
  <c r="CR518" i="1"/>
  <c r="CS518" i="1"/>
  <c r="CT518" i="1"/>
  <c r="CU518" i="1"/>
  <c r="CV518" i="1"/>
  <c r="CW518" i="1"/>
  <c r="CX518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BS519" i="1"/>
  <c r="BT519" i="1"/>
  <c r="BU519" i="1"/>
  <c r="BV519" i="1"/>
  <c r="BW519" i="1"/>
  <c r="BX519" i="1"/>
  <c r="BY519" i="1"/>
  <c r="BZ519" i="1"/>
  <c r="CA519" i="1"/>
  <c r="CB519" i="1"/>
  <c r="CC519" i="1"/>
  <c r="CD519" i="1"/>
  <c r="CE519" i="1"/>
  <c r="CF519" i="1"/>
  <c r="CG519" i="1"/>
  <c r="CH519" i="1"/>
  <c r="CI519" i="1"/>
  <c r="CJ519" i="1"/>
  <c r="CK519" i="1"/>
  <c r="CL519" i="1"/>
  <c r="CM519" i="1"/>
  <c r="CN519" i="1"/>
  <c r="CO519" i="1"/>
  <c r="CP519" i="1"/>
  <c r="CQ519" i="1"/>
  <c r="CR519" i="1"/>
  <c r="CS519" i="1"/>
  <c r="CT519" i="1"/>
  <c r="CU519" i="1"/>
  <c r="CV519" i="1"/>
  <c r="CW519" i="1"/>
  <c r="CX519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BS520" i="1"/>
  <c r="BT520" i="1"/>
  <c r="BU520" i="1"/>
  <c r="BV520" i="1"/>
  <c r="BW520" i="1"/>
  <c r="BX520" i="1"/>
  <c r="BY520" i="1"/>
  <c r="BZ520" i="1"/>
  <c r="CA520" i="1"/>
  <c r="CB520" i="1"/>
  <c r="CC520" i="1"/>
  <c r="CD520" i="1"/>
  <c r="CE520" i="1"/>
  <c r="CF520" i="1"/>
  <c r="CG520" i="1"/>
  <c r="CH520" i="1"/>
  <c r="CI520" i="1"/>
  <c r="CJ520" i="1"/>
  <c r="CK520" i="1"/>
  <c r="CL520" i="1"/>
  <c r="CM520" i="1"/>
  <c r="CN520" i="1"/>
  <c r="CO520" i="1"/>
  <c r="CP520" i="1"/>
  <c r="CQ520" i="1"/>
  <c r="CR520" i="1"/>
  <c r="CS520" i="1"/>
  <c r="CT520" i="1"/>
  <c r="CU520" i="1"/>
  <c r="CV520" i="1"/>
  <c r="CW520" i="1"/>
  <c r="CX520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BS521" i="1"/>
  <c r="BT521" i="1"/>
  <c r="BU521" i="1"/>
  <c r="BV521" i="1"/>
  <c r="BW521" i="1"/>
  <c r="BX521" i="1"/>
  <c r="BY521" i="1"/>
  <c r="BZ521" i="1"/>
  <c r="CA521" i="1"/>
  <c r="CB521" i="1"/>
  <c r="CC521" i="1"/>
  <c r="CD521" i="1"/>
  <c r="CE521" i="1"/>
  <c r="CF521" i="1"/>
  <c r="CG521" i="1"/>
  <c r="CH521" i="1"/>
  <c r="CI521" i="1"/>
  <c r="CJ521" i="1"/>
  <c r="CK521" i="1"/>
  <c r="CL521" i="1"/>
  <c r="CM521" i="1"/>
  <c r="CN521" i="1"/>
  <c r="CO521" i="1"/>
  <c r="CP521" i="1"/>
  <c r="CQ521" i="1"/>
  <c r="CR521" i="1"/>
  <c r="CS521" i="1"/>
  <c r="CT521" i="1"/>
  <c r="CU521" i="1"/>
  <c r="CV521" i="1"/>
  <c r="CW521" i="1"/>
  <c r="CX521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BS522" i="1"/>
  <c r="BT522" i="1"/>
  <c r="BU522" i="1"/>
  <c r="BV522" i="1"/>
  <c r="BW522" i="1"/>
  <c r="BX522" i="1"/>
  <c r="BY522" i="1"/>
  <c r="BZ522" i="1"/>
  <c r="CA522" i="1"/>
  <c r="CB522" i="1"/>
  <c r="CC522" i="1"/>
  <c r="CD522" i="1"/>
  <c r="CE522" i="1"/>
  <c r="CF522" i="1"/>
  <c r="CG522" i="1"/>
  <c r="CH522" i="1"/>
  <c r="CI522" i="1"/>
  <c r="CJ522" i="1"/>
  <c r="CK522" i="1"/>
  <c r="CL522" i="1"/>
  <c r="CM522" i="1"/>
  <c r="CN522" i="1"/>
  <c r="CO522" i="1"/>
  <c r="CP522" i="1"/>
  <c r="CQ522" i="1"/>
  <c r="CR522" i="1"/>
  <c r="CS522" i="1"/>
  <c r="CT522" i="1"/>
  <c r="CU522" i="1"/>
  <c r="CV522" i="1"/>
  <c r="CW522" i="1"/>
  <c r="CX522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BS523" i="1"/>
  <c r="BT523" i="1"/>
  <c r="BU523" i="1"/>
  <c r="BV523" i="1"/>
  <c r="BW523" i="1"/>
  <c r="BX523" i="1"/>
  <c r="BY523" i="1"/>
  <c r="BZ523" i="1"/>
  <c r="CA523" i="1"/>
  <c r="CB523" i="1"/>
  <c r="CC523" i="1"/>
  <c r="CD523" i="1"/>
  <c r="CE523" i="1"/>
  <c r="CF523" i="1"/>
  <c r="CG523" i="1"/>
  <c r="CH523" i="1"/>
  <c r="CI523" i="1"/>
  <c r="CJ523" i="1"/>
  <c r="CK523" i="1"/>
  <c r="CL523" i="1"/>
  <c r="CM523" i="1"/>
  <c r="CN523" i="1"/>
  <c r="CO523" i="1"/>
  <c r="CP523" i="1"/>
  <c r="CQ523" i="1"/>
  <c r="CR523" i="1"/>
  <c r="CS523" i="1"/>
  <c r="CT523" i="1"/>
  <c r="CU523" i="1"/>
  <c r="CV523" i="1"/>
  <c r="CW523" i="1"/>
  <c r="CX523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BS524" i="1"/>
  <c r="BT524" i="1"/>
  <c r="BU524" i="1"/>
  <c r="BV524" i="1"/>
  <c r="BW524" i="1"/>
  <c r="BX524" i="1"/>
  <c r="BY524" i="1"/>
  <c r="BZ524" i="1"/>
  <c r="CA524" i="1"/>
  <c r="CB524" i="1"/>
  <c r="CC524" i="1"/>
  <c r="CD524" i="1"/>
  <c r="CE524" i="1"/>
  <c r="CF524" i="1"/>
  <c r="CG524" i="1"/>
  <c r="CH524" i="1"/>
  <c r="CI524" i="1"/>
  <c r="CJ524" i="1"/>
  <c r="CK524" i="1"/>
  <c r="CL524" i="1"/>
  <c r="CM524" i="1"/>
  <c r="CN524" i="1"/>
  <c r="CO524" i="1"/>
  <c r="CP524" i="1"/>
  <c r="CQ524" i="1"/>
  <c r="CR524" i="1"/>
  <c r="CS524" i="1"/>
  <c r="CT524" i="1"/>
  <c r="CU524" i="1"/>
  <c r="CV524" i="1"/>
  <c r="CW524" i="1"/>
  <c r="CX524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BS525" i="1"/>
  <c r="BT525" i="1"/>
  <c r="BU525" i="1"/>
  <c r="BV525" i="1"/>
  <c r="BW525" i="1"/>
  <c r="BX525" i="1"/>
  <c r="BY525" i="1"/>
  <c r="BZ525" i="1"/>
  <c r="CA525" i="1"/>
  <c r="CB525" i="1"/>
  <c r="CC525" i="1"/>
  <c r="CD525" i="1"/>
  <c r="CE525" i="1"/>
  <c r="CF525" i="1"/>
  <c r="CG525" i="1"/>
  <c r="CH525" i="1"/>
  <c r="CI525" i="1"/>
  <c r="CJ525" i="1"/>
  <c r="CK525" i="1"/>
  <c r="CL525" i="1"/>
  <c r="CM525" i="1"/>
  <c r="CN525" i="1"/>
  <c r="CO525" i="1"/>
  <c r="CP525" i="1"/>
  <c r="CQ525" i="1"/>
  <c r="CR525" i="1"/>
  <c r="CS525" i="1"/>
  <c r="CT525" i="1"/>
  <c r="CU525" i="1"/>
  <c r="CV525" i="1"/>
  <c r="CW525" i="1"/>
  <c r="CX525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BS526" i="1"/>
  <c r="BT526" i="1"/>
  <c r="BU526" i="1"/>
  <c r="BV526" i="1"/>
  <c r="BW526" i="1"/>
  <c r="BX526" i="1"/>
  <c r="BY526" i="1"/>
  <c r="BZ526" i="1"/>
  <c r="CA526" i="1"/>
  <c r="CB526" i="1"/>
  <c r="CC526" i="1"/>
  <c r="CD526" i="1"/>
  <c r="CE526" i="1"/>
  <c r="CF526" i="1"/>
  <c r="CG526" i="1"/>
  <c r="CH526" i="1"/>
  <c r="CI526" i="1"/>
  <c r="CJ526" i="1"/>
  <c r="CK526" i="1"/>
  <c r="CL526" i="1"/>
  <c r="CM526" i="1"/>
  <c r="CN526" i="1"/>
  <c r="CO526" i="1"/>
  <c r="CP526" i="1"/>
  <c r="CQ526" i="1"/>
  <c r="CR526" i="1"/>
  <c r="CS526" i="1"/>
  <c r="CT526" i="1"/>
  <c r="CU526" i="1"/>
  <c r="CV526" i="1"/>
  <c r="CW526" i="1"/>
  <c r="CX526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BS527" i="1"/>
  <c r="BT527" i="1"/>
  <c r="BU527" i="1"/>
  <c r="BV527" i="1"/>
  <c r="BW527" i="1"/>
  <c r="BX527" i="1"/>
  <c r="BY527" i="1"/>
  <c r="BZ527" i="1"/>
  <c r="CA527" i="1"/>
  <c r="CB527" i="1"/>
  <c r="CC527" i="1"/>
  <c r="CD527" i="1"/>
  <c r="CE527" i="1"/>
  <c r="CF527" i="1"/>
  <c r="CG527" i="1"/>
  <c r="CH527" i="1"/>
  <c r="CI527" i="1"/>
  <c r="CJ527" i="1"/>
  <c r="CK527" i="1"/>
  <c r="CL527" i="1"/>
  <c r="CM527" i="1"/>
  <c r="CN527" i="1"/>
  <c r="CO527" i="1"/>
  <c r="CP527" i="1"/>
  <c r="CQ527" i="1"/>
  <c r="CR527" i="1"/>
  <c r="CS527" i="1"/>
  <c r="CT527" i="1"/>
  <c r="CU527" i="1"/>
  <c r="CV527" i="1"/>
  <c r="CW527" i="1"/>
  <c r="CX527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BS528" i="1"/>
  <c r="BT528" i="1"/>
  <c r="BU528" i="1"/>
  <c r="BV528" i="1"/>
  <c r="BW528" i="1"/>
  <c r="BX528" i="1"/>
  <c r="BY528" i="1"/>
  <c r="BZ528" i="1"/>
  <c r="CA528" i="1"/>
  <c r="CB528" i="1"/>
  <c r="CC528" i="1"/>
  <c r="CD528" i="1"/>
  <c r="CE528" i="1"/>
  <c r="CF528" i="1"/>
  <c r="CG528" i="1"/>
  <c r="CH528" i="1"/>
  <c r="CI528" i="1"/>
  <c r="CJ528" i="1"/>
  <c r="CK528" i="1"/>
  <c r="CL528" i="1"/>
  <c r="CM528" i="1"/>
  <c r="CN528" i="1"/>
  <c r="CO528" i="1"/>
  <c r="CP528" i="1"/>
  <c r="CQ528" i="1"/>
  <c r="CR528" i="1"/>
  <c r="CS528" i="1"/>
  <c r="CT528" i="1"/>
  <c r="CU528" i="1"/>
  <c r="CV528" i="1"/>
  <c r="CW528" i="1"/>
  <c r="CX528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BS529" i="1"/>
  <c r="BT529" i="1"/>
  <c r="BU529" i="1"/>
  <c r="BV529" i="1"/>
  <c r="BW529" i="1"/>
  <c r="BX529" i="1"/>
  <c r="BY529" i="1"/>
  <c r="BZ529" i="1"/>
  <c r="CA529" i="1"/>
  <c r="CB529" i="1"/>
  <c r="CC529" i="1"/>
  <c r="CD529" i="1"/>
  <c r="CE529" i="1"/>
  <c r="CF529" i="1"/>
  <c r="CG529" i="1"/>
  <c r="CH529" i="1"/>
  <c r="CI529" i="1"/>
  <c r="CJ529" i="1"/>
  <c r="CK529" i="1"/>
  <c r="CL529" i="1"/>
  <c r="CM529" i="1"/>
  <c r="CN529" i="1"/>
  <c r="CO529" i="1"/>
  <c r="CP529" i="1"/>
  <c r="CQ529" i="1"/>
  <c r="CR529" i="1"/>
  <c r="CS529" i="1"/>
  <c r="CT529" i="1"/>
  <c r="CU529" i="1"/>
  <c r="CV529" i="1"/>
  <c r="CW529" i="1"/>
  <c r="CX529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BS530" i="1"/>
  <c r="BT530" i="1"/>
  <c r="BU530" i="1"/>
  <c r="BV530" i="1"/>
  <c r="BW530" i="1"/>
  <c r="BX530" i="1"/>
  <c r="BY530" i="1"/>
  <c r="BZ530" i="1"/>
  <c r="CA530" i="1"/>
  <c r="CB530" i="1"/>
  <c r="CC530" i="1"/>
  <c r="CD530" i="1"/>
  <c r="CE530" i="1"/>
  <c r="CF530" i="1"/>
  <c r="CG530" i="1"/>
  <c r="CH530" i="1"/>
  <c r="CI530" i="1"/>
  <c r="CJ530" i="1"/>
  <c r="CK530" i="1"/>
  <c r="CL530" i="1"/>
  <c r="CM530" i="1"/>
  <c r="CN530" i="1"/>
  <c r="CO530" i="1"/>
  <c r="CP530" i="1"/>
  <c r="CQ530" i="1"/>
  <c r="CR530" i="1"/>
  <c r="CS530" i="1"/>
  <c r="CT530" i="1"/>
  <c r="CU530" i="1"/>
  <c r="CV530" i="1"/>
  <c r="CW530" i="1"/>
  <c r="CX530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BS531" i="1"/>
  <c r="BT531" i="1"/>
  <c r="BU531" i="1"/>
  <c r="BV531" i="1"/>
  <c r="BW531" i="1"/>
  <c r="BX531" i="1"/>
  <c r="BY531" i="1"/>
  <c r="BZ531" i="1"/>
  <c r="CA531" i="1"/>
  <c r="CB531" i="1"/>
  <c r="CC531" i="1"/>
  <c r="CD531" i="1"/>
  <c r="CE531" i="1"/>
  <c r="CF531" i="1"/>
  <c r="CG531" i="1"/>
  <c r="CH531" i="1"/>
  <c r="CI531" i="1"/>
  <c r="CJ531" i="1"/>
  <c r="CK531" i="1"/>
  <c r="CL531" i="1"/>
  <c r="CM531" i="1"/>
  <c r="CN531" i="1"/>
  <c r="CO531" i="1"/>
  <c r="CP531" i="1"/>
  <c r="CQ531" i="1"/>
  <c r="CR531" i="1"/>
  <c r="CS531" i="1"/>
  <c r="CT531" i="1"/>
  <c r="CU531" i="1"/>
  <c r="CV531" i="1"/>
  <c r="CW531" i="1"/>
  <c r="CX531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BS532" i="1"/>
  <c r="BT532" i="1"/>
  <c r="BU532" i="1"/>
  <c r="BV532" i="1"/>
  <c r="BW532" i="1"/>
  <c r="BX532" i="1"/>
  <c r="BY532" i="1"/>
  <c r="BZ532" i="1"/>
  <c r="CA532" i="1"/>
  <c r="CB532" i="1"/>
  <c r="CC532" i="1"/>
  <c r="CD532" i="1"/>
  <c r="CE532" i="1"/>
  <c r="CF532" i="1"/>
  <c r="CG532" i="1"/>
  <c r="CH532" i="1"/>
  <c r="CI532" i="1"/>
  <c r="CJ532" i="1"/>
  <c r="CK532" i="1"/>
  <c r="CL532" i="1"/>
  <c r="CM532" i="1"/>
  <c r="CN532" i="1"/>
  <c r="CO532" i="1"/>
  <c r="CP532" i="1"/>
  <c r="CQ532" i="1"/>
  <c r="CR532" i="1"/>
  <c r="CS532" i="1"/>
  <c r="CT532" i="1"/>
  <c r="CU532" i="1"/>
  <c r="CV532" i="1"/>
  <c r="CW532" i="1"/>
  <c r="CX532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BS533" i="1"/>
  <c r="BT533" i="1"/>
  <c r="BU533" i="1"/>
  <c r="BV533" i="1"/>
  <c r="BW533" i="1"/>
  <c r="BX533" i="1"/>
  <c r="BY533" i="1"/>
  <c r="BZ533" i="1"/>
  <c r="CA533" i="1"/>
  <c r="CB533" i="1"/>
  <c r="CC533" i="1"/>
  <c r="CD533" i="1"/>
  <c r="CE533" i="1"/>
  <c r="CF533" i="1"/>
  <c r="CG533" i="1"/>
  <c r="CH533" i="1"/>
  <c r="CI533" i="1"/>
  <c r="CJ533" i="1"/>
  <c r="CK533" i="1"/>
  <c r="CL533" i="1"/>
  <c r="CM533" i="1"/>
  <c r="CN533" i="1"/>
  <c r="CO533" i="1"/>
  <c r="CP533" i="1"/>
  <c r="CQ533" i="1"/>
  <c r="CR533" i="1"/>
  <c r="CS533" i="1"/>
  <c r="CT533" i="1"/>
  <c r="CU533" i="1"/>
  <c r="CV533" i="1"/>
  <c r="CW533" i="1"/>
  <c r="CX533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BS534" i="1"/>
  <c r="BT534" i="1"/>
  <c r="BU534" i="1"/>
  <c r="BV534" i="1"/>
  <c r="BW534" i="1"/>
  <c r="BX534" i="1"/>
  <c r="BY534" i="1"/>
  <c r="BZ534" i="1"/>
  <c r="CA534" i="1"/>
  <c r="CB534" i="1"/>
  <c r="CC534" i="1"/>
  <c r="CD534" i="1"/>
  <c r="CE534" i="1"/>
  <c r="CF534" i="1"/>
  <c r="CG534" i="1"/>
  <c r="CH534" i="1"/>
  <c r="CI534" i="1"/>
  <c r="CJ534" i="1"/>
  <c r="CK534" i="1"/>
  <c r="CL534" i="1"/>
  <c r="CM534" i="1"/>
  <c r="CN534" i="1"/>
  <c r="CO534" i="1"/>
  <c r="CP534" i="1"/>
  <c r="CQ534" i="1"/>
  <c r="CR534" i="1"/>
  <c r="CS534" i="1"/>
  <c r="CT534" i="1"/>
  <c r="CU534" i="1"/>
  <c r="CV534" i="1"/>
  <c r="CW534" i="1"/>
  <c r="CX534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BS535" i="1"/>
  <c r="BT535" i="1"/>
  <c r="BU535" i="1"/>
  <c r="BV535" i="1"/>
  <c r="BW535" i="1"/>
  <c r="BX535" i="1"/>
  <c r="BY535" i="1"/>
  <c r="BZ535" i="1"/>
  <c r="CA535" i="1"/>
  <c r="CB535" i="1"/>
  <c r="CC535" i="1"/>
  <c r="CD535" i="1"/>
  <c r="CE535" i="1"/>
  <c r="CF535" i="1"/>
  <c r="CG535" i="1"/>
  <c r="CH535" i="1"/>
  <c r="CI535" i="1"/>
  <c r="CJ535" i="1"/>
  <c r="CK535" i="1"/>
  <c r="CL535" i="1"/>
  <c r="CM535" i="1"/>
  <c r="CN535" i="1"/>
  <c r="CO535" i="1"/>
  <c r="CP535" i="1"/>
  <c r="CQ535" i="1"/>
  <c r="CR535" i="1"/>
  <c r="CS535" i="1"/>
  <c r="CT535" i="1"/>
  <c r="CU535" i="1"/>
  <c r="CV535" i="1"/>
  <c r="CW535" i="1"/>
  <c r="CX535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BS536" i="1"/>
  <c r="BT536" i="1"/>
  <c r="BU536" i="1"/>
  <c r="BV536" i="1"/>
  <c r="BW536" i="1"/>
  <c r="BX536" i="1"/>
  <c r="BY536" i="1"/>
  <c r="BZ536" i="1"/>
  <c r="CA536" i="1"/>
  <c r="CB536" i="1"/>
  <c r="CC536" i="1"/>
  <c r="CD536" i="1"/>
  <c r="CE536" i="1"/>
  <c r="CF536" i="1"/>
  <c r="CG536" i="1"/>
  <c r="CH536" i="1"/>
  <c r="CI536" i="1"/>
  <c r="CJ536" i="1"/>
  <c r="CK536" i="1"/>
  <c r="CL536" i="1"/>
  <c r="CM536" i="1"/>
  <c r="CN536" i="1"/>
  <c r="CO536" i="1"/>
  <c r="CP536" i="1"/>
  <c r="CQ536" i="1"/>
  <c r="CR536" i="1"/>
  <c r="CS536" i="1"/>
  <c r="CT536" i="1"/>
  <c r="CU536" i="1"/>
  <c r="CV536" i="1"/>
  <c r="CW536" i="1"/>
  <c r="CX536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BS537" i="1"/>
  <c r="BT537" i="1"/>
  <c r="BU537" i="1"/>
  <c r="BV537" i="1"/>
  <c r="BW537" i="1"/>
  <c r="BX537" i="1"/>
  <c r="BY537" i="1"/>
  <c r="BZ537" i="1"/>
  <c r="CA537" i="1"/>
  <c r="CB537" i="1"/>
  <c r="CC537" i="1"/>
  <c r="CD537" i="1"/>
  <c r="CE537" i="1"/>
  <c r="CF537" i="1"/>
  <c r="CG537" i="1"/>
  <c r="CH537" i="1"/>
  <c r="CI537" i="1"/>
  <c r="CJ537" i="1"/>
  <c r="CK537" i="1"/>
  <c r="CL537" i="1"/>
  <c r="CM537" i="1"/>
  <c r="CN537" i="1"/>
  <c r="CO537" i="1"/>
  <c r="CP537" i="1"/>
  <c r="CQ537" i="1"/>
  <c r="CR537" i="1"/>
  <c r="CS537" i="1"/>
  <c r="CT537" i="1"/>
  <c r="CU537" i="1"/>
  <c r="CV537" i="1"/>
  <c r="CW537" i="1"/>
  <c r="CX537" i="1"/>
  <c r="CX106" i="1"/>
  <c r="CW106" i="1"/>
  <c r="CV106" i="1"/>
  <c r="CU106" i="1"/>
  <c r="CT106" i="1"/>
  <c r="CS106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CW105" i="1"/>
  <c r="CV105" i="1"/>
  <c r="CU105" i="1"/>
  <c r="CT105" i="1"/>
  <c r="CS105" i="1"/>
  <c r="CR105" i="1"/>
  <c r="CQ105" i="1"/>
  <c r="CP105" i="1"/>
  <c r="CO105" i="1"/>
  <c r="CN105" i="1"/>
  <c r="CM105" i="1"/>
  <c r="CL105" i="1"/>
  <c r="CK105" i="1"/>
  <c r="CJ105" i="1"/>
  <c r="CI105" i="1"/>
  <c r="CH105" i="1"/>
  <c r="CG105" i="1"/>
  <c r="CF105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CV104" i="1"/>
  <c r="CU104" i="1"/>
  <c r="CT104" i="1"/>
  <c r="CS104" i="1"/>
  <c r="CR104" i="1"/>
  <c r="CQ104" i="1"/>
  <c r="CP104" i="1"/>
  <c r="CO104" i="1"/>
  <c r="CN104" i="1"/>
  <c r="CM104" i="1"/>
  <c r="CL104" i="1"/>
  <c r="CK104" i="1"/>
  <c r="CJ104" i="1"/>
  <c r="CI104" i="1"/>
  <c r="CH104" i="1"/>
  <c r="CG104" i="1"/>
  <c r="CF104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CU103" i="1"/>
  <c r="CT103" i="1"/>
  <c r="CS103" i="1"/>
  <c r="CR103" i="1"/>
  <c r="CQ103" i="1"/>
  <c r="CP103" i="1"/>
  <c r="CO103" i="1"/>
  <c r="CN103" i="1"/>
  <c r="CM103" i="1"/>
  <c r="CL103" i="1"/>
  <c r="CK103" i="1"/>
  <c r="CJ103" i="1"/>
  <c r="CI103" i="1"/>
  <c r="CH103" i="1"/>
  <c r="CG103" i="1"/>
  <c r="CF103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CO97" i="1"/>
  <c r="CN97" i="1"/>
  <c r="CM97" i="1"/>
  <c r="CL97" i="1"/>
  <c r="CK97" i="1"/>
  <c r="CJ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CN96" i="1"/>
  <c r="CM96" i="1"/>
  <c r="CL96" i="1"/>
  <c r="CK96" i="1"/>
  <c r="CJ96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CM95" i="1"/>
  <c r="CL95" i="1"/>
  <c r="CK95" i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CK93" i="1"/>
  <c r="CJ93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CJ92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CI91" i="1"/>
  <c r="CH91" i="1"/>
  <c r="CG91" i="1"/>
  <c r="CF91" i="1"/>
  <c r="CE91" i="1"/>
  <c r="CD91" i="1"/>
  <c r="CC91" i="1"/>
  <c r="CB91" i="1"/>
  <c r="CA91" i="1"/>
  <c r="BZ91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N18" i="1"/>
  <c r="M18" i="1"/>
  <c r="L18" i="1"/>
  <c r="K18" i="1"/>
  <c r="J18" i="1"/>
  <c r="I18" i="1"/>
  <c r="H18" i="1"/>
  <c r="G18" i="1"/>
  <c r="F18" i="1"/>
  <c r="E18" i="1"/>
  <c r="D18" i="1"/>
  <c r="C18" i="1"/>
  <c r="M17" i="1"/>
  <c r="L17" i="1"/>
  <c r="K17" i="1"/>
  <c r="J17" i="1"/>
  <c r="I17" i="1"/>
  <c r="H17" i="1"/>
  <c r="G17" i="1"/>
  <c r="F17" i="1"/>
  <c r="E17" i="1"/>
  <c r="D17" i="1"/>
  <c r="C17" i="1"/>
  <c r="L16" i="1"/>
  <c r="K16" i="1"/>
  <c r="J16" i="1"/>
  <c r="I16" i="1"/>
  <c r="H16" i="1"/>
  <c r="G16" i="1"/>
  <c r="F16" i="1"/>
  <c r="E16" i="1"/>
  <c r="D16" i="1"/>
  <c r="C16" i="1"/>
  <c r="K15" i="1"/>
  <c r="J15" i="1"/>
  <c r="I15" i="1"/>
  <c r="H15" i="1"/>
  <c r="G15" i="1"/>
  <c r="F15" i="1"/>
  <c r="E15" i="1"/>
  <c r="D15" i="1"/>
  <c r="C15" i="1"/>
  <c r="J14" i="1"/>
  <c r="I14" i="1"/>
  <c r="H14" i="1"/>
  <c r="G14" i="1"/>
  <c r="F14" i="1"/>
  <c r="E14" i="1"/>
  <c r="D14" i="1"/>
  <c r="C14" i="1"/>
  <c r="I13" i="1"/>
  <c r="H13" i="1"/>
  <c r="G13" i="1"/>
  <c r="F13" i="1"/>
  <c r="E13" i="1"/>
  <c r="D13" i="1"/>
  <c r="C13" i="1"/>
  <c r="H12" i="1"/>
  <c r="G12" i="1"/>
  <c r="F12" i="1"/>
  <c r="E12" i="1"/>
  <c r="D12" i="1"/>
  <c r="C12" i="1"/>
  <c r="G11" i="1"/>
  <c r="F11" i="1"/>
  <c r="E11" i="1"/>
  <c r="D11" i="1"/>
  <c r="C11" i="1"/>
  <c r="F10" i="1"/>
  <c r="E10" i="1"/>
  <c r="D10" i="1"/>
  <c r="C10" i="1"/>
  <c r="E9" i="1"/>
  <c r="D9" i="1"/>
  <c r="C9" i="1"/>
  <c r="D8" i="1"/>
  <c r="C8" i="1"/>
  <c r="C538" i="1" s="1"/>
  <c r="C7" i="1"/>
  <c r="C540" i="1" s="1"/>
  <c r="C542" i="1"/>
  <c r="C539" i="1" l="1"/>
  <c r="C541" i="1" s="1"/>
  <c r="B538" i="1"/>
  <c r="A538" i="1"/>
  <c r="A539" i="1" s="1"/>
  <c r="B539" i="1" s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</calcChain>
</file>

<file path=xl/sharedStrings.xml><?xml version="1.0" encoding="utf-8"?>
<sst xmlns="http://schemas.openxmlformats.org/spreadsheetml/2006/main" count="636" uniqueCount="636">
  <si>
    <t>Мониторинг средств ПАММ-счета</t>
  </si>
  <si>
    <t xml:space="preserve">Den393 </t>
  </si>
  <si>
    <t>Дата</t>
  </si>
  <si>
    <t>close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</si>
  <si>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</si>
  <si>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</si>
  <si>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</si>
  <si>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</si>
  <si>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</si>
  <si>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</si>
  <si>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</si>
  <si>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</si>
  <si>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</si>
  <si>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</si>
  <si>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</si>
  <si>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</si>
  <si>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</si>
  <si>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</si>
  <si>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</si>
  <si>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</si>
  <si>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</si>
  <si>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</si>
  <si>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</si>
  <si>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</si>
  <si>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</si>
  <si>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</si>
  <si>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</si>
  <si>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</si>
  <si>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</si>
  <si>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</si>
  <si>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</si>
  <si>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</si>
  <si>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</si>
  <si>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</si>
  <si>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</si>
  <si>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</si>
  <si>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</si>
  <si>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</si>
  <si>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</si>
  <si>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</si>
  <si>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</si>
  <si>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</si>
  <si>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</si>
  <si>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</si>
  <si>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</si>
  <si>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</si>
  <si>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</si>
  <si>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</si>
  <si>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</si>
  <si>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</si>
  <si>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</si>
  <si>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</si>
  <si>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</si>
  <si>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</si>
  <si>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</si>
  <si>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</si>
  <si>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</si>
  <si>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</si>
  <si>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</si>
  <si>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</si>
  <si>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</si>
  <si>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</si>
  <si>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</si>
  <si>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</si>
  <si>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</si>
  <si>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</si>
  <si>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</si>
  <si>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</si>
  <si>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</si>
  <si>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</si>
  <si>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</si>
  <si>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</si>
  <si>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</si>
  <si>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</si>
  <si>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</si>
  <si>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</si>
  <si>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</si>
  <si>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</si>
  <si>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</si>
  <si>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</si>
  <si>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</si>
  <si>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</si>
  <si>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</si>
  <si>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</si>
  <si>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</si>
  <si>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</si>
  <si>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</si>
  <si>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</si>
  <si>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</si>
  <si>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</si>
  <si>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</si>
  <si>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</si>
  <si>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</si>
  <si>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</si>
  <si>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</si>
  <si>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</si>
  <si>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</si>
  <si>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</si>
  <si>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</si>
  <si>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</si>
  <si>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</si>
  <si>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</si>
  <si>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</si>
  <si>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</si>
  <si>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</si>
  <si>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</si>
  <si>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</si>
  <si>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</si>
  <si>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</si>
  <si>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</si>
  <si>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</si>
  <si>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</si>
  <si>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</si>
  <si>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</si>
  <si>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</si>
  <si>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</si>
  <si>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</si>
  <si>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</si>
  <si>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</si>
  <si>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</si>
  <si>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</si>
  <si>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</si>
  <si>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</si>
  <si>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</si>
  <si>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</si>
  <si>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</si>
  <si>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</si>
  <si>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</si>
  <si>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</si>
  <si>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</si>
  <si>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</si>
  <si>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</si>
  <si>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</si>
  <si>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</si>
  <si>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</si>
  <si>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</si>
  <si>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</si>
  <si>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</si>
  <si>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</si>
  <si>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</si>
  <si>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</si>
  <si>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</si>
  <si>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</si>
  <si>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</si>
  <si>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</si>
  <si>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</si>
  <si>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</si>
  <si>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</si>
  <si>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</si>
  <si>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</si>
  <si>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</si>
  <si>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</si>
  <si>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</si>
  <si>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</si>
  <si>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</si>
  <si>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</si>
  <si>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</si>
  <si>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</si>
  <si>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</si>
  <si>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</si>
  <si>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</si>
  <si>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</si>
  <si>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</si>
  <si>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</si>
  <si>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</si>
  <si>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</si>
  <si>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</si>
  <si>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</si>
  <si>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</si>
  <si>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</si>
  <si>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</si>
  <si>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</si>
  <si>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</si>
  <si>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</si>
  <si>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</si>
  <si>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</si>
  <si>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</si>
  <si>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</si>
  <si>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</si>
  <si>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</si>
  <si>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</si>
  <si>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</si>
  <si>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</si>
  <si>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</si>
  <si>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</si>
  <si>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</si>
  <si>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</si>
  <si>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</si>
  <si>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</si>
  <si>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</si>
  <si>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</si>
  <si>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</si>
  <si>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</si>
  <si>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</si>
  <si>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</si>
  <si>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</si>
  <si>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</si>
  <si>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</si>
  <si>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</si>
  <si>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</si>
  <si>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</si>
  <si>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</si>
  <si>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</si>
  <si>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</si>
  <si>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</si>
  <si>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</si>
  <si>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</si>
  <si>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</si>
  <si>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</si>
  <si>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</si>
  <si>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</si>
  <si>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</si>
  <si>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</si>
  <si>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</si>
  <si>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</si>
  <si>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</si>
  <si>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</si>
  <si>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</si>
  <si>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</si>
  <si>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</si>
  <si>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</si>
  <si>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</si>
  <si>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</si>
  <si>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</si>
  <si>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</si>
  <si>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</si>
  <si>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</si>
  <si>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</si>
  <si>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</si>
  <si>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</si>
  <si>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</si>
  <si>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</si>
  <si>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</si>
  <si>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</si>
  <si>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</si>
  <si>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</si>
  <si>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</si>
  <si>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</si>
  <si>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</si>
  <si>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</si>
  <si>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</si>
  <si>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</si>
  <si>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</si>
  <si>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</si>
  <si>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</si>
  <si>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</si>
  <si>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</si>
  <si>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</si>
  <si>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</si>
  <si>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</si>
  <si>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</si>
  <si>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</si>
  <si>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</si>
  <si>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</si>
  <si>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</si>
  <si>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</si>
  <si>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</si>
  <si>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</si>
  <si>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</si>
  <si>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</si>
  <si>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</si>
  <si>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</si>
  <si>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</si>
  <si>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</si>
  <si>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</si>
  <si>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</si>
  <si>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</si>
  <si>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</si>
  <si>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</si>
  <si>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</si>
  <si>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</si>
  <si>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</si>
  <si>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</si>
  <si>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</si>
  <si>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</si>
  <si>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</si>
  <si>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</si>
  <si>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</si>
  <si>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</si>
  <si>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</si>
  <si>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</si>
  <si>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</si>
  <si>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</si>
  <si>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</si>
  <si>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</si>
  <si>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</si>
  <si>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</si>
  <si>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</si>
  <si>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</si>
  <si>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</si>
  <si>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</si>
  <si>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</si>
  <si>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</si>
  <si>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</si>
  <si>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</si>
  <si>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</si>
  <si>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</si>
  <si>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</si>
  <si>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</si>
  <si>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</si>
  <si>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</si>
  <si>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</si>
  <si>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</si>
  <si>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</si>
  <si>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</si>
  <si>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</si>
  <si>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</si>
  <si>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</si>
  <si>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</si>
  <si>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</si>
  <si>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</si>
  <si>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</si>
  <si>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</si>
  <si>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</si>
  <si>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</si>
  <si>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</si>
  <si>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</si>
  <si>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</si>
  <si>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</si>
  <si>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</si>
  <si>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</si>
  <si>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</si>
  <si>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</si>
  <si>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</si>
  <si>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</si>
  <si>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</si>
  <si>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</si>
  <si>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</si>
  <si>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</si>
  <si>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</si>
  <si>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</si>
  <si>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</si>
  <si>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</si>
  <si>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</si>
  <si>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</si>
  <si>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</si>
  <si>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</si>
  <si>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</si>
  <si>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</si>
  <si>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</si>
  <si>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</si>
  <si>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</si>
  <si>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</si>
  <si>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</si>
  <si>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</si>
  <si>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</si>
  <si>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</si>
  <si>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</si>
  <si>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</si>
  <si>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</si>
  <si>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</si>
  <si>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</si>
  <si>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</si>
  <si>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</si>
  <si>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</si>
  <si>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</si>
  <si>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</si>
  <si>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</si>
  <si>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</si>
  <si>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</si>
  <si>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</si>
  <si>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</si>
  <si>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</si>
  <si>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</si>
  <si>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</si>
  <si>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</si>
  <si>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</si>
  <si>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</si>
  <si>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</si>
  <si>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</si>
  <si>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</si>
  <si>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</si>
  <si>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</si>
  <si>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</si>
  <si>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</si>
  <si>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</si>
  <si>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</si>
  <si>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</si>
  <si>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</si>
  <si>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</si>
  <si>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</si>
  <si>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</si>
  <si>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</si>
  <si>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</si>
  <si>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</si>
  <si>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</si>
  <si>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</si>
  <si>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</si>
  <si>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</si>
  <si>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</si>
  <si>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</si>
  <si>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</si>
  <si>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</si>
  <si>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</si>
  <si>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</si>
  <si>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</si>
  <si>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</si>
  <si>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</si>
  <si>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</si>
  <si>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</si>
  <si>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</si>
  <si>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</si>
  <si>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</si>
  <si>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</si>
  <si>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</si>
  <si>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</si>
  <si>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</si>
  <si>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</si>
  <si>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</si>
  <si>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</si>
  <si>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</si>
  <si>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</si>
  <si>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</si>
  <si>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</si>
  <si>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</si>
  <si>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</si>
  <si>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</si>
  <si>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</si>
  <si>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</si>
  <si>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</si>
  <si>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</si>
  <si>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</si>
  <si>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</si>
  <si>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</si>
  <si>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</si>
  <si>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</si>
  <si>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</si>
  <si>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</si>
  <si>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</si>
  <si>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</si>
  <si>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</si>
  <si>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</si>
  <si>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</si>
  <si>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</si>
  <si>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</si>
  <si>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</si>
  <si>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</si>
  <si>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</si>
  <si>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</si>
  <si>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</si>
  <si>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</si>
  <si>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</si>
  <si>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</si>
  <si>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</si>
  <si>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</si>
  <si>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</si>
  <si>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</si>
  <si>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</si>
  <si>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</si>
  <si>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</si>
  <si>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</si>
  <si>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</si>
  <si>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</si>
  <si>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</si>
  <si>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</si>
  <si>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</si>
  <si>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</si>
  <si>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</si>
  <si>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</si>
  <si>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</si>
  <si>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</si>
  <si>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</si>
  <si>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</si>
  <si>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</si>
  <si>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</si>
  <si>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</si>
  <si>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</si>
  <si>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</si>
  <si>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</si>
  <si>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</si>
  <si>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</si>
  <si>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</si>
  <si>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</si>
  <si>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</si>
  <si>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</si>
  <si>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</si>
  <si>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</si>
  <si>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</si>
  <si>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</si>
  <si>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</si>
  <si>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</si>
  <si>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</si>
  <si>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</si>
  <si>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</si>
  <si>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</si>
  <si>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</si>
  <si>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</si>
  <si>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</si>
  <si>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</si>
  <si>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</si>
  <si>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</si>
  <si>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</si>
  <si>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</si>
  <si>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</si>
  <si>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</si>
  <si>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</si>
  <si>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</si>
  <si>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</si>
  <si>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</si>
  <si>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</si>
  <si>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</si>
  <si>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</si>
  <si>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</si>
  <si>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</si>
  <si>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</si>
  <si>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</si>
  <si>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</si>
  <si>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</si>
  <si>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</si>
  <si>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</si>
  <si>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</si>
  <si>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</si>
  <si>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</si>
  <si>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</si>
  <si>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</si>
  <si>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</si>
  <si>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</si>
  <si>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</si>
  <si>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</si>
  <si>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</si>
  <si>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</si>
  <si>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</si>
  <si>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</si>
  <si>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</si>
  <si>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</si>
  <si>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</si>
  <si>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</si>
  <si>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</si>
  <si>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</si>
  <si>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</si>
  <si>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</si>
  <si>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</si>
  <si>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</si>
  <si>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</si>
  <si>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</si>
  <si>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</si>
  <si>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</si>
  <si>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</si>
  <si>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</si>
  <si>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</si>
  <si>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</si>
  <si>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</si>
  <si>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</si>
  <si>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</si>
  <si>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</si>
  <si>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</si>
  <si>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</si>
  <si>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</si>
  <si>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</si>
  <si>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</si>
  <si>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</si>
  <si>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</si>
  <si>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</si>
  <si>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</si>
  <si>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</si>
  <si>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</si>
  <si>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</si>
  <si>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</si>
  <si>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</si>
  <si>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</si>
  <si>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</si>
  <si>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</si>
  <si>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</si>
  <si>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</si>
  <si>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DAY1</t>
  </si>
  <si>
    <t>DAY19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</si>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</sst>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rgb="FF000000"/>
      <name val="Calibri"/>
      <charset val="1"/>
    </font>
    <font>
      <sz val="14"/>
      <color rgb="FF000000"/>
      <name val="Calibri"/>
      <charset val="1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Font="1" applyBorder="1"/>
    <xf numFmtId="2" fontId="0" fillId="0" borderId="1" xfId="0" applyNumberFormat="1" applyBorder="1"/>
    <xf numFmtId="0" fontId="0" fillId="2" borderId="0" xfId="0" applyFill="1"/>
    <xf numFmtId="2" fontId="0" fillId="2" borderId="0" xfId="0" applyNumberFormat="1" applyFill="1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44"/>
  <sheetViews>
    <sheetView showGridLines="0" tabSelected="1" topLeftCell="A504" zoomScaleNormal="100" workbookViewId="0">
      <selection activeCell="CX544" sqref="C544:CX544"/>
    </sheetView>
  </sheetViews>
  <sheetFormatPr defaultColWidth="8.83203125" defaultRowHeight="12" x14ac:dyDescent="0.2"/>
  <cols>
    <col min="1" max="2" width="25" customWidth="1"/>
    <col min="1017" max="1024" width="14" customWidth="1"/>
  </cols>
  <sheetData>
    <row r="1" spans="1:102" ht="24.95" customHeight="1" x14ac:dyDescent="0.2">
      <c r="A1" s="7" t="s">
        <v>0</v>
      </c>
      <c r="B1" s="7"/>
    </row>
    <row r="2" spans="1:102" ht="15.75" x14ac:dyDescent="0.2">
      <c r="A2" s="8" t="s">
        <v>1</v>
      </c>
      <c r="B2" s="8"/>
    </row>
    <row r="4" spans="1:102" x14ac:dyDescent="0.2">
      <c r="A4" s="9" t="s">
        <v>2</v>
      </c>
      <c r="B4" s="2"/>
    </row>
    <row r="5" spans="1:102" x14ac:dyDescent="0.2">
      <c r="A5" s="9"/>
      <c r="B5" s="1" t="s">
        <v>3</v>
      </c>
      <c r="C5" t="s">
        <v>564</v>
      </c>
      <c r="D5" t="s">
        <v>536</v>
      </c>
      <c r="E5" t="s">
        <v>537</v>
      </c>
      <c r="F5" t="s">
        <v>538</v>
      </c>
      <c r="G5" t="s">
        <v>539</v>
      </c>
      <c r="H5" t="s">
        <v>540</v>
      </c>
      <c r="I5" t="s">
        <v>541</v>
      </c>
      <c r="J5" t="s">
        <v>542</v>
      </c>
      <c r="K5" t="s">
        <v>543</v>
      </c>
      <c r="L5" t="s">
        <v>544</v>
      </c>
      <c r="M5" t="s">
        <v>545</v>
      </c>
      <c r="N5" t="s">
        <v>546</v>
      </c>
      <c r="O5" t="s">
        <v>547</v>
      </c>
      <c r="P5" t="s">
        <v>548</v>
      </c>
      <c r="Q5" t="s">
        <v>549</v>
      </c>
      <c r="R5" t="s">
        <v>550</v>
      </c>
      <c r="S5" t="s">
        <v>551</v>
      </c>
      <c r="T5" t="s">
        <v>552</v>
      </c>
      <c r="U5" t="s">
        <v>565</v>
      </c>
      <c r="V5" t="s">
        <v>553</v>
      </c>
      <c r="W5" t="s">
        <v>554</v>
      </c>
      <c r="X5" t="s">
        <v>555</v>
      </c>
      <c r="Y5" t="s">
        <v>556</v>
      </c>
      <c r="Z5" t="s">
        <v>557</v>
      </c>
      <c r="AA5" t="s">
        <v>558</v>
      </c>
      <c r="AB5" t="s">
        <v>559</v>
      </c>
      <c r="AC5" t="s">
        <v>560</v>
      </c>
      <c r="AD5" t="s">
        <v>561</v>
      </c>
      <c r="AE5" t="s">
        <v>562</v>
      </c>
      <c r="AF5" t="s">
        <v>563</v>
      </c>
      <c r="AG5" t="s">
        <v>566</v>
      </c>
      <c r="AH5" t="s">
        <v>567</v>
      </c>
      <c r="AI5" t="s">
        <v>568</v>
      </c>
      <c r="AJ5" t="s">
        <v>569</v>
      </c>
      <c r="AK5" t="s">
        <v>570</v>
      </c>
      <c r="AL5" t="s">
        <v>571</v>
      </c>
      <c r="AM5" t="s">
        <v>572</v>
      </c>
      <c r="AN5" t="s">
        <v>573</v>
      </c>
      <c r="AO5" t="s">
        <v>574</v>
      </c>
      <c r="AP5" t="s">
        <v>575</v>
      </c>
      <c r="AQ5" t="s">
        <v>576</v>
      </c>
      <c r="AR5" t="s">
        <v>577</v>
      </c>
      <c r="AS5" t="s">
        <v>578</v>
      </c>
      <c r="AT5" t="s">
        <v>579</v>
      </c>
      <c r="AU5" t="s">
        <v>580</v>
      </c>
      <c r="AV5" t="s">
        <v>581</v>
      </c>
      <c r="AW5" t="s">
        <v>582</v>
      </c>
      <c r="AX5" t="s">
        <v>583</v>
      </c>
      <c r="AY5" t="s">
        <v>584</v>
      </c>
      <c r="AZ5" t="s">
        <v>585</v>
      </c>
      <c r="BA5" t="s">
        <v>586</v>
      </c>
      <c r="BB5" t="s">
        <v>587</v>
      </c>
      <c r="BC5" t="s">
        <v>588</v>
      </c>
      <c r="BD5" t="s">
        <v>589</v>
      </c>
      <c r="BE5" t="s">
        <v>590</v>
      </c>
      <c r="BF5" t="s">
        <v>591</v>
      </c>
      <c r="BG5" t="s">
        <v>592</v>
      </c>
      <c r="BH5" t="s">
        <v>593</v>
      </c>
      <c r="BI5" t="s">
        <v>594</v>
      </c>
      <c r="BJ5" t="s">
        <v>595</v>
      </c>
      <c r="BK5" t="s">
        <v>596</v>
      </c>
      <c r="BL5" t="s">
        <v>597</v>
      </c>
      <c r="BM5" t="s">
        <v>598</v>
      </c>
      <c r="BN5" t="s">
        <v>599</v>
      </c>
      <c r="BO5" t="s">
        <v>600</v>
      </c>
      <c r="BP5" t="s">
        <v>601</v>
      </c>
      <c r="BQ5" t="s">
        <v>602</v>
      </c>
      <c r="BR5" t="s">
        <v>603</v>
      </c>
      <c r="BS5" t="s">
        <v>604</v>
      </c>
      <c r="BT5" t="s">
        <v>605</v>
      </c>
      <c r="BU5" t="s">
        <v>606</v>
      </c>
      <c r="BV5" t="s">
        <v>607</v>
      </c>
      <c r="BW5" t="s">
        <v>608</v>
      </c>
      <c r="BX5" t="s">
        <v>609</v>
      </c>
      <c r="BY5" t="s">
        <v>610</v>
      </c>
      <c r="BZ5" t="s">
        <v>611</v>
      </c>
      <c r="CA5" t="s">
        <v>612</v>
      </c>
      <c r="CB5" t="s">
        <v>613</v>
      </c>
      <c r="CC5" t="s">
        <v>614</v>
      </c>
      <c r="CD5" t="s">
        <v>615</v>
      </c>
      <c r="CE5" t="s">
        <v>616</v>
      </c>
      <c r="CF5" t="s">
        <v>617</v>
      </c>
      <c r="CG5" t="s">
        <v>618</v>
      </c>
      <c r="CH5" t="s">
        <v>619</v>
      </c>
      <c r="CI5" t="s">
        <v>620</v>
      </c>
      <c r="CJ5" t="s">
        <v>621</v>
      </c>
      <c r="CK5" t="s">
        <v>622</v>
      </c>
      <c r="CL5" t="s">
        <v>623</v>
      </c>
      <c r="CM5" t="s">
        <v>624</v>
      </c>
      <c r="CN5" t="s">
        <v>625</v>
      </c>
      <c r="CO5" t="s">
        <v>626</v>
      </c>
      <c r="CP5" t="s">
        <v>627</v>
      </c>
      <c r="CQ5" t="s">
        <v>628</v>
      </c>
      <c r="CR5" t="s">
        <v>629</v>
      </c>
      <c r="CS5" t="s">
        <v>630</v>
      </c>
      <c r="CT5" t="s">
        <v>631</v>
      </c>
      <c r="CU5" t="s">
        <v>632</v>
      </c>
      <c r="CV5" t="s">
        <v>633</v>
      </c>
      <c r="CW5" t="s">
        <v>634</v>
      </c>
      <c r="CX5" t="s">
        <v>635</v>
      </c>
    </row>
    <row r="6" spans="1:102" x14ac:dyDescent="0.2">
      <c r="A6" s="3" t="s">
        <v>4</v>
      </c>
      <c r="B6" s="4">
        <v>-0.52</v>
      </c>
    </row>
    <row r="7" spans="1:102" x14ac:dyDescent="0.2">
      <c r="A7" s="3" t="s">
        <v>5</v>
      </c>
      <c r="B7" s="4">
        <v>-6.12</v>
      </c>
      <c r="C7">
        <f>B7-B6</f>
        <v>-5.6</v>
      </c>
    </row>
    <row r="8" spans="1:102" x14ac:dyDescent="0.2">
      <c r="A8" s="3" t="s">
        <v>6</v>
      </c>
      <c r="B8" s="4">
        <v>-12.02</v>
      </c>
      <c r="C8">
        <f t="shared" ref="C8:C71" si="0">B8-B7</f>
        <v>-5.8999999999999995</v>
      </c>
      <c r="D8">
        <f>B8-B6</f>
        <v>-11.5</v>
      </c>
    </row>
    <row r="9" spans="1:102" x14ac:dyDescent="0.2">
      <c r="A9" s="3" t="s">
        <v>7</v>
      </c>
      <c r="B9" s="4">
        <v>-1.36</v>
      </c>
      <c r="C9">
        <f t="shared" si="0"/>
        <v>10.66</v>
      </c>
      <c r="D9">
        <f t="shared" ref="D9:D72" si="1">B9-B7</f>
        <v>4.76</v>
      </c>
      <c r="E9">
        <f>B9-B6</f>
        <v>-0.84000000000000008</v>
      </c>
    </row>
    <row r="10" spans="1:102" x14ac:dyDescent="0.2">
      <c r="A10" s="3" t="s">
        <v>8</v>
      </c>
      <c r="B10" s="4">
        <v>-1.1499999999999999</v>
      </c>
      <c r="C10">
        <f t="shared" si="0"/>
        <v>0.21000000000000019</v>
      </c>
      <c r="D10">
        <f t="shared" si="1"/>
        <v>10.87</v>
      </c>
      <c r="E10">
        <f t="shared" ref="E10:E73" si="2">B10-B7</f>
        <v>4.9700000000000006</v>
      </c>
      <c r="F10">
        <f>B10-B6</f>
        <v>-0.62999999999999989</v>
      </c>
    </row>
    <row r="11" spans="1:102" x14ac:dyDescent="0.2">
      <c r="A11" s="3" t="s">
        <v>9</v>
      </c>
      <c r="B11" s="4">
        <v>-1.1599999999999999</v>
      </c>
      <c r="C11">
        <f t="shared" si="0"/>
        <v>-1.0000000000000009E-2</v>
      </c>
      <c r="D11">
        <f t="shared" si="1"/>
        <v>0.20000000000000018</v>
      </c>
      <c r="E11">
        <f t="shared" si="2"/>
        <v>10.86</v>
      </c>
      <c r="F11">
        <f t="shared" ref="F11:F74" si="3">B11-B7</f>
        <v>4.96</v>
      </c>
      <c r="G11">
        <f>B11-B6</f>
        <v>-0.6399999999999999</v>
      </c>
    </row>
    <row r="12" spans="1:102" x14ac:dyDescent="0.2">
      <c r="A12" s="3" t="s">
        <v>10</v>
      </c>
      <c r="B12" s="4">
        <v>-1.1599999999999999</v>
      </c>
      <c r="C12">
        <f t="shared" si="0"/>
        <v>0</v>
      </c>
      <c r="D12">
        <f t="shared" si="1"/>
        <v>-1.0000000000000009E-2</v>
      </c>
      <c r="E12">
        <f t="shared" si="2"/>
        <v>0.20000000000000018</v>
      </c>
      <c r="F12">
        <f t="shared" si="3"/>
        <v>10.86</v>
      </c>
      <c r="G12">
        <f t="shared" ref="G12:G75" si="4">B12-B7</f>
        <v>4.96</v>
      </c>
      <c r="H12">
        <f>B12-B6</f>
        <v>-0.6399999999999999</v>
      </c>
    </row>
    <row r="13" spans="1:102" x14ac:dyDescent="0.2">
      <c r="A13" s="3" t="s">
        <v>11</v>
      </c>
      <c r="B13" s="4">
        <v>2.63</v>
      </c>
      <c r="C13">
        <f t="shared" si="0"/>
        <v>3.79</v>
      </c>
      <c r="D13">
        <f t="shared" si="1"/>
        <v>3.79</v>
      </c>
      <c r="E13">
        <f t="shared" si="2"/>
        <v>3.78</v>
      </c>
      <c r="F13">
        <f t="shared" si="3"/>
        <v>3.99</v>
      </c>
      <c r="G13">
        <f t="shared" si="4"/>
        <v>14.649999999999999</v>
      </c>
      <c r="H13">
        <f t="shared" ref="H13:H76" si="5">B13-B7</f>
        <v>8.75</v>
      </c>
      <c r="I13">
        <f>B13-B6</f>
        <v>3.15</v>
      </c>
    </row>
    <row r="14" spans="1:102" x14ac:dyDescent="0.2">
      <c r="A14" s="3" t="s">
        <v>12</v>
      </c>
      <c r="B14" s="4">
        <v>5.66</v>
      </c>
      <c r="C14">
        <f t="shared" si="0"/>
        <v>3.0300000000000002</v>
      </c>
      <c r="D14">
        <f t="shared" si="1"/>
        <v>6.82</v>
      </c>
      <c r="E14">
        <f t="shared" si="2"/>
        <v>6.82</v>
      </c>
      <c r="F14">
        <f t="shared" si="3"/>
        <v>6.8100000000000005</v>
      </c>
      <c r="G14">
        <f t="shared" si="4"/>
        <v>7.0200000000000005</v>
      </c>
      <c r="H14">
        <f t="shared" si="5"/>
        <v>17.68</v>
      </c>
      <c r="I14">
        <f t="shared" ref="I14:I77" si="6">B14-B7</f>
        <v>11.780000000000001</v>
      </c>
      <c r="J14">
        <f>B14-B6</f>
        <v>6.18</v>
      </c>
    </row>
    <row r="15" spans="1:102" x14ac:dyDescent="0.2">
      <c r="A15" s="3" t="s">
        <v>13</v>
      </c>
      <c r="B15" s="4">
        <v>5.2</v>
      </c>
      <c r="C15">
        <f t="shared" si="0"/>
        <v>-0.45999999999999996</v>
      </c>
      <c r="D15">
        <f t="shared" si="1"/>
        <v>2.5700000000000003</v>
      </c>
      <c r="E15">
        <f t="shared" si="2"/>
        <v>6.36</v>
      </c>
      <c r="F15">
        <f t="shared" si="3"/>
        <v>6.36</v>
      </c>
      <c r="G15">
        <f t="shared" si="4"/>
        <v>6.35</v>
      </c>
      <c r="H15">
        <f t="shared" si="5"/>
        <v>6.5600000000000005</v>
      </c>
      <c r="I15">
        <f t="shared" si="6"/>
        <v>17.22</v>
      </c>
      <c r="J15">
        <f t="shared" ref="J15:J78" si="7">B15-B7</f>
        <v>11.32</v>
      </c>
      <c r="K15">
        <f>B15-B6</f>
        <v>5.7200000000000006</v>
      </c>
    </row>
    <row r="16" spans="1:102" x14ac:dyDescent="0.2">
      <c r="A16" s="3" t="s">
        <v>14</v>
      </c>
      <c r="B16" s="4">
        <v>6.78</v>
      </c>
      <c r="C16">
        <f t="shared" si="0"/>
        <v>1.58</v>
      </c>
      <c r="D16">
        <f t="shared" si="1"/>
        <v>1.1200000000000001</v>
      </c>
      <c r="E16">
        <f t="shared" si="2"/>
        <v>4.1500000000000004</v>
      </c>
      <c r="F16">
        <f t="shared" si="3"/>
        <v>7.94</v>
      </c>
      <c r="G16">
        <f t="shared" si="4"/>
        <v>7.94</v>
      </c>
      <c r="H16">
        <f t="shared" si="5"/>
        <v>7.93</v>
      </c>
      <c r="I16">
        <f t="shared" si="6"/>
        <v>8.14</v>
      </c>
      <c r="J16">
        <f t="shared" si="7"/>
        <v>18.8</v>
      </c>
      <c r="K16">
        <f t="shared" ref="K16:K79" si="8">B16-B7</f>
        <v>12.9</v>
      </c>
      <c r="L16">
        <f>B16-B6</f>
        <v>7.3000000000000007</v>
      </c>
    </row>
    <row r="17" spans="1:28" x14ac:dyDescent="0.2">
      <c r="A17" s="3" t="s">
        <v>15</v>
      </c>
      <c r="B17" s="4">
        <v>7.89</v>
      </c>
      <c r="C17">
        <f t="shared" si="0"/>
        <v>1.1099999999999994</v>
      </c>
      <c r="D17">
        <f t="shared" si="1"/>
        <v>2.6899999999999995</v>
      </c>
      <c r="E17">
        <f t="shared" si="2"/>
        <v>2.2299999999999995</v>
      </c>
      <c r="F17">
        <f t="shared" si="3"/>
        <v>5.26</v>
      </c>
      <c r="G17">
        <f t="shared" si="4"/>
        <v>9.0499999999999989</v>
      </c>
      <c r="H17">
        <f t="shared" si="5"/>
        <v>9.0499999999999989</v>
      </c>
      <c r="I17">
        <f t="shared" si="6"/>
        <v>9.0399999999999991</v>
      </c>
      <c r="J17">
        <f t="shared" si="7"/>
        <v>9.25</v>
      </c>
      <c r="K17">
        <f t="shared" si="8"/>
        <v>19.91</v>
      </c>
      <c r="L17">
        <f t="shared" ref="L17:L80" si="9">B17-B7</f>
        <v>14.01</v>
      </c>
      <c r="M17">
        <f>B17-B6</f>
        <v>8.41</v>
      </c>
    </row>
    <row r="18" spans="1:28" x14ac:dyDescent="0.2">
      <c r="A18" s="3" t="s">
        <v>16</v>
      </c>
      <c r="B18" s="4">
        <v>7.89</v>
      </c>
      <c r="C18">
        <f t="shared" si="0"/>
        <v>0</v>
      </c>
      <c r="D18">
        <f t="shared" si="1"/>
        <v>1.1099999999999994</v>
      </c>
      <c r="E18">
        <f t="shared" si="2"/>
        <v>2.6899999999999995</v>
      </c>
      <c r="F18">
        <f t="shared" si="3"/>
        <v>2.2299999999999995</v>
      </c>
      <c r="G18">
        <f t="shared" si="4"/>
        <v>5.26</v>
      </c>
      <c r="H18">
        <f t="shared" si="5"/>
        <v>9.0499999999999989</v>
      </c>
      <c r="I18">
        <f t="shared" si="6"/>
        <v>9.0499999999999989</v>
      </c>
      <c r="J18">
        <f t="shared" si="7"/>
        <v>9.0399999999999991</v>
      </c>
      <c r="K18">
        <f t="shared" si="8"/>
        <v>9.25</v>
      </c>
      <c r="L18">
        <f t="shared" si="9"/>
        <v>19.91</v>
      </c>
      <c r="M18">
        <f t="shared" ref="M18:M81" si="10">B18-B7</f>
        <v>14.01</v>
      </c>
      <c r="N18">
        <f>B18-B6</f>
        <v>8.41</v>
      </c>
    </row>
    <row r="19" spans="1:28" x14ac:dyDescent="0.2">
      <c r="A19" s="3" t="s">
        <v>17</v>
      </c>
      <c r="B19" s="4">
        <v>7.9</v>
      </c>
      <c r="C19">
        <f t="shared" si="0"/>
        <v>1.0000000000000675E-2</v>
      </c>
      <c r="D19">
        <f t="shared" si="1"/>
        <v>1.0000000000000675E-2</v>
      </c>
      <c r="E19">
        <f t="shared" si="2"/>
        <v>1.1200000000000001</v>
      </c>
      <c r="F19">
        <f t="shared" si="3"/>
        <v>2.7</v>
      </c>
      <c r="G19">
        <f t="shared" si="4"/>
        <v>2.2400000000000002</v>
      </c>
      <c r="H19">
        <f t="shared" si="5"/>
        <v>5.2700000000000005</v>
      </c>
      <c r="I19">
        <f t="shared" si="6"/>
        <v>9.06</v>
      </c>
      <c r="J19">
        <f t="shared" si="7"/>
        <v>9.06</v>
      </c>
      <c r="K19">
        <f t="shared" si="8"/>
        <v>9.0500000000000007</v>
      </c>
      <c r="L19">
        <f t="shared" si="9"/>
        <v>9.26</v>
      </c>
      <c r="M19">
        <f t="shared" si="10"/>
        <v>19.920000000000002</v>
      </c>
      <c r="N19">
        <f t="shared" ref="N19:N82" si="11">B19-B7</f>
        <v>14.02</v>
      </c>
      <c r="O19">
        <f>B19-B6</f>
        <v>8.42</v>
      </c>
    </row>
    <row r="20" spans="1:28" x14ac:dyDescent="0.2">
      <c r="A20" s="3" t="s">
        <v>18</v>
      </c>
      <c r="B20" s="4">
        <v>7.36</v>
      </c>
      <c r="C20">
        <f t="shared" si="0"/>
        <v>-0.54</v>
      </c>
      <c r="D20">
        <f t="shared" si="1"/>
        <v>-0.52999999999999936</v>
      </c>
      <c r="E20">
        <f t="shared" si="2"/>
        <v>-0.52999999999999936</v>
      </c>
      <c r="F20">
        <f t="shared" si="3"/>
        <v>0.58000000000000007</v>
      </c>
      <c r="G20">
        <f t="shared" si="4"/>
        <v>2.16</v>
      </c>
      <c r="H20">
        <f t="shared" si="5"/>
        <v>1.7000000000000002</v>
      </c>
      <c r="I20">
        <f t="shared" si="6"/>
        <v>4.7300000000000004</v>
      </c>
      <c r="J20">
        <f t="shared" si="7"/>
        <v>8.52</v>
      </c>
      <c r="K20">
        <f t="shared" si="8"/>
        <v>8.52</v>
      </c>
      <c r="L20">
        <f t="shared" si="9"/>
        <v>8.51</v>
      </c>
      <c r="M20">
        <f t="shared" si="10"/>
        <v>8.7200000000000006</v>
      </c>
      <c r="N20">
        <f t="shared" si="11"/>
        <v>19.38</v>
      </c>
      <c r="O20">
        <f t="shared" ref="O20:O83" si="12">B20-B7</f>
        <v>13.48</v>
      </c>
      <c r="P20">
        <f>B20-B6</f>
        <v>7.8800000000000008</v>
      </c>
    </row>
    <row r="21" spans="1:28" x14ac:dyDescent="0.2">
      <c r="A21" s="3" t="s">
        <v>19</v>
      </c>
      <c r="B21" s="4">
        <v>8.81</v>
      </c>
      <c r="C21">
        <f t="shared" si="0"/>
        <v>1.4500000000000002</v>
      </c>
      <c r="D21">
        <f t="shared" si="1"/>
        <v>0.91000000000000014</v>
      </c>
      <c r="E21">
        <f t="shared" si="2"/>
        <v>0.92000000000000082</v>
      </c>
      <c r="F21">
        <f t="shared" si="3"/>
        <v>0.92000000000000082</v>
      </c>
      <c r="G21">
        <f t="shared" si="4"/>
        <v>2.0300000000000002</v>
      </c>
      <c r="H21">
        <f t="shared" si="5"/>
        <v>3.6100000000000003</v>
      </c>
      <c r="I21">
        <f t="shared" si="6"/>
        <v>3.1500000000000004</v>
      </c>
      <c r="J21">
        <f t="shared" si="7"/>
        <v>6.1800000000000006</v>
      </c>
      <c r="K21">
        <f t="shared" si="8"/>
        <v>9.9700000000000006</v>
      </c>
      <c r="L21">
        <f t="shared" si="9"/>
        <v>9.9700000000000006</v>
      </c>
      <c r="M21">
        <f t="shared" si="10"/>
        <v>9.9600000000000009</v>
      </c>
      <c r="N21">
        <f t="shared" si="11"/>
        <v>10.17</v>
      </c>
      <c r="O21">
        <f t="shared" si="12"/>
        <v>20.83</v>
      </c>
      <c r="P21">
        <f t="shared" ref="P21:P84" si="13">B21-B7</f>
        <v>14.93</v>
      </c>
      <c r="Q21">
        <f>B21-B6</f>
        <v>9.33</v>
      </c>
    </row>
    <row r="22" spans="1:28" x14ac:dyDescent="0.2">
      <c r="A22" s="3" t="s">
        <v>20</v>
      </c>
      <c r="B22" s="4">
        <v>10.4</v>
      </c>
      <c r="C22">
        <f t="shared" si="0"/>
        <v>1.5899999999999999</v>
      </c>
      <c r="D22">
        <f t="shared" si="1"/>
        <v>3.04</v>
      </c>
      <c r="E22">
        <f t="shared" si="2"/>
        <v>2.5</v>
      </c>
      <c r="F22">
        <f t="shared" si="3"/>
        <v>2.5100000000000007</v>
      </c>
      <c r="G22">
        <f t="shared" si="4"/>
        <v>2.5100000000000007</v>
      </c>
      <c r="H22">
        <f t="shared" si="5"/>
        <v>3.62</v>
      </c>
      <c r="I22">
        <f t="shared" si="6"/>
        <v>5.2</v>
      </c>
      <c r="J22">
        <f t="shared" si="7"/>
        <v>4.74</v>
      </c>
      <c r="K22">
        <f t="shared" si="8"/>
        <v>7.7700000000000005</v>
      </c>
      <c r="L22">
        <f t="shared" si="9"/>
        <v>11.56</v>
      </c>
      <c r="M22">
        <f t="shared" si="10"/>
        <v>11.56</v>
      </c>
      <c r="N22">
        <f t="shared" si="11"/>
        <v>11.55</v>
      </c>
      <c r="O22">
        <f t="shared" si="12"/>
        <v>11.76</v>
      </c>
      <c r="P22">
        <f t="shared" si="13"/>
        <v>22.42</v>
      </c>
      <c r="Q22">
        <f t="shared" ref="Q22:Q85" si="14">B22-B7</f>
        <v>16.52</v>
      </c>
      <c r="R22">
        <f>B22-B6</f>
        <v>10.92</v>
      </c>
    </row>
    <row r="23" spans="1:28" x14ac:dyDescent="0.2">
      <c r="A23" s="3" t="s">
        <v>21</v>
      </c>
      <c r="B23" s="4">
        <v>8.81</v>
      </c>
      <c r="C23">
        <f t="shared" si="0"/>
        <v>-1.5899999999999999</v>
      </c>
      <c r="D23">
        <f t="shared" si="1"/>
        <v>0</v>
      </c>
      <c r="E23">
        <f t="shared" si="2"/>
        <v>1.4500000000000002</v>
      </c>
      <c r="F23">
        <f t="shared" si="3"/>
        <v>0.91000000000000014</v>
      </c>
      <c r="G23">
        <f t="shared" si="4"/>
        <v>0.92000000000000082</v>
      </c>
      <c r="H23">
        <f t="shared" si="5"/>
        <v>0.92000000000000082</v>
      </c>
      <c r="I23">
        <f t="shared" si="6"/>
        <v>2.0300000000000002</v>
      </c>
      <c r="J23">
        <f t="shared" si="7"/>
        <v>3.6100000000000003</v>
      </c>
      <c r="K23">
        <f t="shared" si="8"/>
        <v>3.1500000000000004</v>
      </c>
      <c r="L23">
        <f t="shared" si="9"/>
        <v>6.1800000000000006</v>
      </c>
      <c r="M23">
        <f t="shared" si="10"/>
        <v>9.9700000000000006</v>
      </c>
      <c r="N23">
        <f t="shared" si="11"/>
        <v>9.9700000000000006</v>
      </c>
      <c r="O23">
        <f t="shared" si="12"/>
        <v>9.9600000000000009</v>
      </c>
      <c r="P23">
        <f t="shared" si="13"/>
        <v>10.17</v>
      </c>
      <c r="Q23">
        <f t="shared" si="14"/>
        <v>20.83</v>
      </c>
      <c r="R23">
        <f t="shared" ref="R23:R86" si="15">B23-B7</f>
        <v>14.93</v>
      </c>
      <c r="S23">
        <f>B23-B6</f>
        <v>9.33</v>
      </c>
    </row>
    <row r="24" spans="1:28" x14ac:dyDescent="0.2">
      <c r="A24" s="3" t="s">
        <v>22</v>
      </c>
      <c r="B24" s="4">
        <v>9.08</v>
      </c>
      <c r="C24">
        <f t="shared" si="0"/>
        <v>0.26999999999999957</v>
      </c>
      <c r="D24">
        <f t="shared" si="1"/>
        <v>-1.3200000000000003</v>
      </c>
      <c r="E24">
        <f t="shared" si="2"/>
        <v>0.26999999999999957</v>
      </c>
      <c r="F24">
        <f t="shared" si="3"/>
        <v>1.7199999999999998</v>
      </c>
      <c r="G24">
        <f t="shared" si="4"/>
        <v>1.1799999999999997</v>
      </c>
      <c r="H24">
        <f t="shared" si="5"/>
        <v>1.1900000000000004</v>
      </c>
      <c r="I24">
        <f t="shared" si="6"/>
        <v>1.1900000000000004</v>
      </c>
      <c r="J24">
        <f t="shared" si="7"/>
        <v>2.2999999999999998</v>
      </c>
      <c r="K24">
        <f t="shared" si="8"/>
        <v>3.88</v>
      </c>
      <c r="L24">
        <f t="shared" si="9"/>
        <v>3.42</v>
      </c>
      <c r="M24">
        <f t="shared" si="10"/>
        <v>6.45</v>
      </c>
      <c r="N24">
        <f t="shared" si="11"/>
        <v>10.24</v>
      </c>
      <c r="O24">
        <f t="shared" si="12"/>
        <v>10.24</v>
      </c>
      <c r="P24">
        <f t="shared" si="13"/>
        <v>10.23</v>
      </c>
      <c r="Q24">
        <f t="shared" si="14"/>
        <v>10.44</v>
      </c>
      <c r="R24">
        <f t="shared" si="15"/>
        <v>21.1</v>
      </c>
      <c r="S24">
        <f t="shared" ref="S24:S87" si="16">B24-B7</f>
        <v>15.2</v>
      </c>
      <c r="T24">
        <f>B24-B6</f>
        <v>9.6</v>
      </c>
    </row>
    <row r="25" spans="1:28" x14ac:dyDescent="0.2">
      <c r="A25" s="3" t="s">
        <v>23</v>
      </c>
      <c r="B25" s="4">
        <v>9.08</v>
      </c>
      <c r="C25">
        <f t="shared" si="0"/>
        <v>0</v>
      </c>
      <c r="D25">
        <f t="shared" si="1"/>
        <v>0.26999999999999957</v>
      </c>
      <c r="E25">
        <f t="shared" si="2"/>
        <v>-1.3200000000000003</v>
      </c>
      <c r="F25">
        <f t="shared" si="3"/>
        <v>0.26999999999999957</v>
      </c>
      <c r="G25">
        <f t="shared" si="4"/>
        <v>1.7199999999999998</v>
      </c>
      <c r="H25">
        <f t="shared" si="5"/>
        <v>1.1799999999999997</v>
      </c>
      <c r="I25">
        <f t="shared" si="6"/>
        <v>1.1900000000000004</v>
      </c>
      <c r="J25">
        <f t="shared" si="7"/>
        <v>1.1900000000000004</v>
      </c>
      <c r="K25">
        <f t="shared" si="8"/>
        <v>2.2999999999999998</v>
      </c>
      <c r="L25">
        <f t="shared" si="9"/>
        <v>3.88</v>
      </c>
      <c r="M25">
        <f t="shared" si="10"/>
        <v>3.42</v>
      </c>
      <c r="N25">
        <f t="shared" si="11"/>
        <v>6.45</v>
      </c>
      <c r="O25">
        <f t="shared" si="12"/>
        <v>10.24</v>
      </c>
      <c r="P25">
        <f t="shared" si="13"/>
        <v>10.24</v>
      </c>
      <c r="Q25">
        <f t="shared" si="14"/>
        <v>10.23</v>
      </c>
      <c r="R25">
        <f t="shared" si="15"/>
        <v>10.44</v>
      </c>
      <c r="S25">
        <f t="shared" si="16"/>
        <v>21.1</v>
      </c>
      <c r="T25">
        <f t="shared" ref="T25:T88" si="17">B25-B7</f>
        <v>15.2</v>
      </c>
      <c r="U25">
        <f>B25-B6</f>
        <v>9.6</v>
      </c>
    </row>
    <row r="26" spans="1:28" x14ac:dyDescent="0.2">
      <c r="A26" s="3" t="s">
        <v>24</v>
      </c>
      <c r="B26" s="4">
        <v>9.1</v>
      </c>
      <c r="C26">
        <f t="shared" si="0"/>
        <v>1.9999999999999574E-2</v>
      </c>
      <c r="D26">
        <f t="shared" si="1"/>
        <v>1.9999999999999574E-2</v>
      </c>
      <c r="E26">
        <f t="shared" si="2"/>
        <v>0.28999999999999915</v>
      </c>
      <c r="F26">
        <f t="shared" si="3"/>
        <v>-1.3000000000000007</v>
      </c>
      <c r="G26">
        <f t="shared" si="4"/>
        <v>0.28999999999999915</v>
      </c>
      <c r="H26">
        <f t="shared" si="5"/>
        <v>1.7399999999999993</v>
      </c>
      <c r="I26">
        <f t="shared" si="6"/>
        <v>1.1999999999999993</v>
      </c>
      <c r="J26">
        <f t="shared" si="7"/>
        <v>1.21</v>
      </c>
      <c r="K26">
        <f t="shared" si="8"/>
        <v>1.21</v>
      </c>
      <c r="L26">
        <f t="shared" si="9"/>
        <v>2.3199999999999994</v>
      </c>
      <c r="M26">
        <f t="shared" si="10"/>
        <v>3.8999999999999995</v>
      </c>
      <c r="N26">
        <f t="shared" si="11"/>
        <v>3.4399999999999995</v>
      </c>
      <c r="O26">
        <f t="shared" si="12"/>
        <v>6.47</v>
      </c>
      <c r="P26">
        <f t="shared" si="13"/>
        <v>10.26</v>
      </c>
      <c r="Q26">
        <f t="shared" si="14"/>
        <v>10.26</v>
      </c>
      <c r="R26">
        <f t="shared" si="15"/>
        <v>10.25</v>
      </c>
      <c r="S26">
        <f t="shared" si="16"/>
        <v>10.459999999999999</v>
      </c>
      <c r="T26">
        <f t="shared" si="17"/>
        <v>21.119999999999997</v>
      </c>
      <c r="U26">
        <f t="shared" ref="U26:U89" si="18">B26-B7</f>
        <v>15.219999999999999</v>
      </c>
      <c r="V26">
        <f>B26-B6</f>
        <v>9.6199999999999992</v>
      </c>
    </row>
    <row r="27" spans="1:28" x14ac:dyDescent="0.2">
      <c r="A27" s="3" t="s">
        <v>25</v>
      </c>
      <c r="B27" s="4">
        <v>10.35</v>
      </c>
      <c r="C27">
        <f t="shared" si="0"/>
        <v>1.25</v>
      </c>
      <c r="D27">
        <f t="shared" si="1"/>
        <v>1.2699999999999996</v>
      </c>
      <c r="E27">
        <f t="shared" si="2"/>
        <v>1.2699999999999996</v>
      </c>
      <c r="F27">
        <f t="shared" si="3"/>
        <v>1.5399999999999991</v>
      </c>
      <c r="G27">
        <f t="shared" si="4"/>
        <v>-5.0000000000000711E-2</v>
      </c>
      <c r="H27">
        <f t="shared" si="5"/>
        <v>1.5399999999999991</v>
      </c>
      <c r="I27">
        <f t="shared" si="6"/>
        <v>2.9899999999999993</v>
      </c>
      <c r="J27">
        <f t="shared" si="7"/>
        <v>2.4499999999999993</v>
      </c>
      <c r="K27">
        <f t="shared" si="8"/>
        <v>2.46</v>
      </c>
      <c r="L27">
        <f t="shared" si="9"/>
        <v>2.46</v>
      </c>
      <c r="M27">
        <f t="shared" si="10"/>
        <v>3.5699999999999994</v>
      </c>
      <c r="N27">
        <f t="shared" si="11"/>
        <v>5.1499999999999995</v>
      </c>
      <c r="O27">
        <f t="shared" si="12"/>
        <v>4.6899999999999995</v>
      </c>
      <c r="P27">
        <f t="shared" si="13"/>
        <v>7.72</v>
      </c>
      <c r="Q27">
        <f t="shared" si="14"/>
        <v>11.51</v>
      </c>
      <c r="R27">
        <f t="shared" si="15"/>
        <v>11.51</v>
      </c>
      <c r="S27">
        <f t="shared" si="16"/>
        <v>11.5</v>
      </c>
      <c r="T27">
        <f t="shared" si="17"/>
        <v>11.709999999999999</v>
      </c>
      <c r="U27">
        <f t="shared" si="18"/>
        <v>22.369999999999997</v>
      </c>
      <c r="V27">
        <f t="shared" ref="V27:V90" si="19">B27-B7</f>
        <v>16.47</v>
      </c>
      <c r="W27">
        <f>B27-B6</f>
        <v>10.87</v>
      </c>
    </row>
    <row r="28" spans="1:28" x14ac:dyDescent="0.2">
      <c r="A28" s="3" t="s">
        <v>26</v>
      </c>
      <c r="B28" s="4">
        <v>15.1</v>
      </c>
      <c r="C28">
        <f t="shared" si="0"/>
        <v>4.75</v>
      </c>
      <c r="D28">
        <f t="shared" si="1"/>
        <v>6</v>
      </c>
      <c r="E28">
        <f t="shared" si="2"/>
        <v>6.02</v>
      </c>
      <c r="F28">
        <f t="shared" si="3"/>
        <v>6.02</v>
      </c>
      <c r="G28">
        <f t="shared" si="4"/>
        <v>6.2899999999999991</v>
      </c>
      <c r="H28">
        <f t="shared" si="5"/>
        <v>4.6999999999999993</v>
      </c>
      <c r="I28">
        <f t="shared" si="6"/>
        <v>6.2899999999999991</v>
      </c>
      <c r="J28">
        <f t="shared" si="7"/>
        <v>7.7399999999999993</v>
      </c>
      <c r="K28">
        <f t="shared" si="8"/>
        <v>7.1999999999999993</v>
      </c>
      <c r="L28">
        <f t="shared" si="9"/>
        <v>7.21</v>
      </c>
      <c r="M28">
        <f t="shared" si="10"/>
        <v>7.21</v>
      </c>
      <c r="N28">
        <f t="shared" si="11"/>
        <v>8.32</v>
      </c>
      <c r="O28">
        <f t="shared" si="12"/>
        <v>9.8999999999999986</v>
      </c>
      <c r="P28">
        <f t="shared" si="13"/>
        <v>9.44</v>
      </c>
      <c r="Q28">
        <f t="shared" si="14"/>
        <v>12.469999999999999</v>
      </c>
      <c r="R28">
        <f t="shared" si="15"/>
        <v>16.259999999999998</v>
      </c>
      <c r="S28">
        <f t="shared" si="16"/>
        <v>16.259999999999998</v>
      </c>
      <c r="T28">
        <f t="shared" si="17"/>
        <v>16.25</v>
      </c>
      <c r="U28">
        <f t="shared" si="18"/>
        <v>16.46</v>
      </c>
      <c r="V28">
        <f t="shared" si="19"/>
        <v>27.119999999999997</v>
      </c>
      <c r="W28">
        <f t="shared" ref="W28:W91" si="20">B28-B7</f>
        <v>21.22</v>
      </c>
      <c r="X28">
        <f>B28-B6</f>
        <v>15.62</v>
      </c>
    </row>
    <row r="29" spans="1:28" x14ac:dyDescent="0.2">
      <c r="A29" s="3" t="s">
        <v>27</v>
      </c>
      <c r="B29" s="4">
        <v>15.93</v>
      </c>
      <c r="C29">
        <f t="shared" si="0"/>
        <v>0.83000000000000007</v>
      </c>
      <c r="D29">
        <f t="shared" si="1"/>
        <v>5.58</v>
      </c>
      <c r="E29">
        <f t="shared" si="2"/>
        <v>6.83</v>
      </c>
      <c r="F29">
        <f t="shared" si="3"/>
        <v>6.85</v>
      </c>
      <c r="G29">
        <f t="shared" si="4"/>
        <v>6.85</v>
      </c>
      <c r="H29">
        <f t="shared" si="5"/>
        <v>7.1199999999999992</v>
      </c>
      <c r="I29">
        <f t="shared" si="6"/>
        <v>5.5299999999999994</v>
      </c>
      <c r="J29">
        <f t="shared" si="7"/>
        <v>7.1199999999999992</v>
      </c>
      <c r="K29">
        <f t="shared" si="8"/>
        <v>8.57</v>
      </c>
      <c r="L29">
        <f t="shared" si="9"/>
        <v>8.0299999999999994</v>
      </c>
      <c r="M29">
        <f t="shared" si="10"/>
        <v>8.0399999999999991</v>
      </c>
      <c r="N29">
        <f t="shared" si="11"/>
        <v>8.0399999999999991</v>
      </c>
      <c r="O29">
        <f t="shared" si="12"/>
        <v>9.1499999999999986</v>
      </c>
      <c r="P29">
        <f t="shared" si="13"/>
        <v>10.73</v>
      </c>
      <c r="Q29">
        <f t="shared" si="14"/>
        <v>10.27</v>
      </c>
      <c r="R29">
        <f t="shared" si="15"/>
        <v>13.3</v>
      </c>
      <c r="S29">
        <f t="shared" si="16"/>
        <v>17.09</v>
      </c>
      <c r="T29">
        <f t="shared" si="17"/>
        <v>17.09</v>
      </c>
      <c r="U29">
        <f t="shared" si="18"/>
        <v>17.079999999999998</v>
      </c>
      <c r="V29">
        <f t="shared" si="19"/>
        <v>17.29</v>
      </c>
      <c r="W29">
        <f t="shared" si="20"/>
        <v>27.95</v>
      </c>
      <c r="X29">
        <f t="shared" ref="X29:X92" si="21">B29-B7</f>
        <v>22.05</v>
      </c>
      <c r="Y29">
        <f>B29-B6</f>
        <v>16.45</v>
      </c>
    </row>
    <row r="30" spans="1:28" x14ac:dyDescent="0.2">
      <c r="A30" s="3" t="s">
        <v>28</v>
      </c>
      <c r="B30" s="4">
        <v>17.170000000000002</v>
      </c>
      <c r="C30">
        <f t="shared" si="0"/>
        <v>1.240000000000002</v>
      </c>
      <c r="D30">
        <f t="shared" si="1"/>
        <v>2.0700000000000021</v>
      </c>
      <c r="E30">
        <f t="shared" si="2"/>
        <v>6.8200000000000021</v>
      </c>
      <c r="F30">
        <f t="shared" si="3"/>
        <v>8.0700000000000021</v>
      </c>
      <c r="G30">
        <f t="shared" si="4"/>
        <v>8.0900000000000016</v>
      </c>
      <c r="H30">
        <f t="shared" si="5"/>
        <v>8.0900000000000016</v>
      </c>
      <c r="I30">
        <f t="shared" si="6"/>
        <v>8.3600000000000012</v>
      </c>
      <c r="J30">
        <f t="shared" si="7"/>
        <v>6.7700000000000014</v>
      </c>
      <c r="K30">
        <f t="shared" si="8"/>
        <v>8.3600000000000012</v>
      </c>
      <c r="L30">
        <f t="shared" si="9"/>
        <v>9.8100000000000023</v>
      </c>
      <c r="M30">
        <f t="shared" si="10"/>
        <v>9.2700000000000014</v>
      </c>
      <c r="N30">
        <f t="shared" si="11"/>
        <v>9.2800000000000011</v>
      </c>
      <c r="O30">
        <f t="shared" si="12"/>
        <v>9.2800000000000011</v>
      </c>
      <c r="P30">
        <f t="shared" si="13"/>
        <v>10.39</v>
      </c>
      <c r="Q30">
        <f t="shared" si="14"/>
        <v>11.970000000000002</v>
      </c>
      <c r="R30">
        <f t="shared" si="15"/>
        <v>11.510000000000002</v>
      </c>
      <c r="S30">
        <f t="shared" si="16"/>
        <v>14.540000000000003</v>
      </c>
      <c r="T30">
        <f t="shared" si="17"/>
        <v>18.330000000000002</v>
      </c>
      <c r="U30">
        <f t="shared" si="18"/>
        <v>18.330000000000002</v>
      </c>
      <c r="V30">
        <f t="shared" si="19"/>
        <v>18.32</v>
      </c>
      <c r="W30">
        <f t="shared" si="20"/>
        <v>18.53</v>
      </c>
      <c r="X30">
        <f t="shared" si="21"/>
        <v>29.19</v>
      </c>
      <c r="Y30">
        <f t="shared" ref="Y30:Y93" si="22">B30-B7</f>
        <v>23.290000000000003</v>
      </c>
      <c r="Z30">
        <f>B30-B6</f>
        <v>17.690000000000001</v>
      </c>
    </row>
    <row r="31" spans="1:28" x14ac:dyDescent="0.2">
      <c r="A31" s="3" t="s">
        <v>29</v>
      </c>
      <c r="B31" s="4">
        <v>20.09</v>
      </c>
      <c r="C31">
        <f t="shared" si="0"/>
        <v>2.9199999999999982</v>
      </c>
      <c r="D31">
        <f t="shared" si="1"/>
        <v>4.16</v>
      </c>
      <c r="E31">
        <f t="shared" si="2"/>
        <v>4.99</v>
      </c>
      <c r="F31">
        <f t="shared" si="3"/>
        <v>9.74</v>
      </c>
      <c r="G31">
        <f t="shared" si="4"/>
        <v>10.99</v>
      </c>
      <c r="H31">
        <f t="shared" si="5"/>
        <v>11.01</v>
      </c>
      <c r="I31">
        <f t="shared" si="6"/>
        <v>11.01</v>
      </c>
      <c r="J31">
        <f t="shared" si="7"/>
        <v>11.28</v>
      </c>
      <c r="K31">
        <f t="shared" si="8"/>
        <v>9.69</v>
      </c>
      <c r="L31">
        <f t="shared" si="9"/>
        <v>11.28</v>
      </c>
      <c r="M31">
        <f t="shared" si="10"/>
        <v>12.73</v>
      </c>
      <c r="N31">
        <f t="shared" si="11"/>
        <v>12.19</v>
      </c>
      <c r="O31">
        <f t="shared" si="12"/>
        <v>12.2</v>
      </c>
      <c r="P31">
        <f t="shared" si="13"/>
        <v>12.2</v>
      </c>
      <c r="Q31">
        <f t="shared" si="14"/>
        <v>13.309999999999999</v>
      </c>
      <c r="R31">
        <f t="shared" si="15"/>
        <v>14.89</v>
      </c>
      <c r="S31">
        <f t="shared" si="16"/>
        <v>14.43</v>
      </c>
      <c r="T31">
        <f t="shared" si="17"/>
        <v>17.46</v>
      </c>
      <c r="U31">
        <f t="shared" si="18"/>
        <v>21.25</v>
      </c>
      <c r="V31">
        <f t="shared" si="19"/>
        <v>21.25</v>
      </c>
      <c r="W31">
        <f t="shared" si="20"/>
        <v>21.24</v>
      </c>
      <c r="X31">
        <f t="shared" si="21"/>
        <v>21.45</v>
      </c>
      <c r="Y31">
        <f t="shared" si="22"/>
        <v>32.11</v>
      </c>
      <c r="Z31">
        <f t="shared" ref="Z31:Z94" si="23">B31-B7</f>
        <v>26.21</v>
      </c>
      <c r="AA31">
        <f>B31-B6</f>
        <v>20.61</v>
      </c>
    </row>
    <row r="32" spans="1:28" x14ac:dyDescent="0.2">
      <c r="A32" s="3" t="s">
        <v>30</v>
      </c>
      <c r="B32" s="4">
        <v>20.11</v>
      </c>
      <c r="C32">
        <f t="shared" si="0"/>
        <v>1.9999999999999574E-2</v>
      </c>
      <c r="D32">
        <f t="shared" si="1"/>
        <v>2.9399999999999977</v>
      </c>
      <c r="E32">
        <f t="shared" si="2"/>
        <v>4.18</v>
      </c>
      <c r="F32">
        <f t="shared" si="3"/>
        <v>5.01</v>
      </c>
      <c r="G32">
        <f t="shared" si="4"/>
        <v>9.76</v>
      </c>
      <c r="H32">
        <f t="shared" si="5"/>
        <v>11.01</v>
      </c>
      <c r="I32">
        <f t="shared" si="6"/>
        <v>11.03</v>
      </c>
      <c r="J32">
        <f t="shared" si="7"/>
        <v>11.03</v>
      </c>
      <c r="K32">
        <f t="shared" si="8"/>
        <v>11.299999999999999</v>
      </c>
      <c r="L32">
        <f t="shared" si="9"/>
        <v>9.7099999999999991</v>
      </c>
      <c r="M32">
        <f t="shared" si="10"/>
        <v>11.299999999999999</v>
      </c>
      <c r="N32">
        <f t="shared" si="11"/>
        <v>12.75</v>
      </c>
      <c r="O32">
        <f t="shared" si="12"/>
        <v>12.209999999999999</v>
      </c>
      <c r="P32">
        <f t="shared" si="13"/>
        <v>12.219999999999999</v>
      </c>
      <c r="Q32">
        <f t="shared" si="14"/>
        <v>12.219999999999999</v>
      </c>
      <c r="R32">
        <f t="shared" si="15"/>
        <v>13.329999999999998</v>
      </c>
      <c r="S32">
        <f t="shared" si="16"/>
        <v>14.91</v>
      </c>
      <c r="T32">
        <f t="shared" si="17"/>
        <v>14.45</v>
      </c>
      <c r="U32">
        <f t="shared" si="18"/>
        <v>17.48</v>
      </c>
      <c r="V32">
        <f t="shared" si="19"/>
        <v>21.27</v>
      </c>
      <c r="W32">
        <f t="shared" si="20"/>
        <v>21.27</v>
      </c>
      <c r="X32">
        <f t="shared" si="21"/>
        <v>21.259999999999998</v>
      </c>
      <c r="Y32">
        <f t="shared" si="22"/>
        <v>21.47</v>
      </c>
      <c r="Z32">
        <f t="shared" si="23"/>
        <v>32.129999999999995</v>
      </c>
      <c r="AA32">
        <f t="shared" ref="AA32:AA95" si="24">B32-B7</f>
        <v>26.23</v>
      </c>
      <c r="AB32">
        <f>B32-B6</f>
        <v>20.63</v>
      </c>
    </row>
    <row r="33" spans="1:44" x14ac:dyDescent="0.2">
      <c r="A33" s="3" t="s">
        <v>31</v>
      </c>
      <c r="B33" s="4">
        <v>20.11</v>
      </c>
      <c r="C33">
        <f t="shared" si="0"/>
        <v>0</v>
      </c>
      <c r="D33">
        <f t="shared" si="1"/>
        <v>1.9999999999999574E-2</v>
      </c>
      <c r="E33">
        <f t="shared" si="2"/>
        <v>2.9399999999999977</v>
      </c>
      <c r="F33">
        <f t="shared" si="3"/>
        <v>4.18</v>
      </c>
      <c r="G33">
        <f t="shared" si="4"/>
        <v>5.01</v>
      </c>
      <c r="H33">
        <f t="shared" si="5"/>
        <v>9.76</v>
      </c>
      <c r="I33">
        <f t="shared" si="6"/>
        <v>11.01</v>
      </c>
      <c r="J33">
        <f t="shared" si="7"/>
        <v>11.03</v>
      </c>
      <c r="K33">
        <f t="shared" si="8"/>
        <v>11.03</v>
      </c>
      <c r="L33">
        <f t="shared" si="9"/>
        <v>11.299999999999999</v>
      </c>
      <c r="M33">
        <f t="shared" si="10"/>
        <v>9.7099999999999991</v>
      </c>
      <c r="N33">
        <f t="shared" si="11"/>
        <v>11.299999999999999</v>
      </c>
      <c r="O33">
        <f t="shared" si="12"/>
        <v>12.75</v>
      </c>
      <c r="P33">
        <f t="shared" si="13"/>
        <v>12.209999999999999</v>
      </c>
      <c r="Q33">
        <f t="shared" si="14"/>
        <v>12.219999999999999</v>
      </c>
      <c r="R33">
        <f t="shared" si="15"/>
        <v>12.219999999999999</v>
      </c>
      <c r="S33">
        <f t="shared" si="16"/>
        <v>13.329999999999998</v>
      </c>
      <c r="T33">
        <f t="shared" si="17"/>
        <v>14.91</v>
      </c>
      <c r="U33">
        <f t="shared" si="18"/>
        <v>14.45</v>
      </c>
      <c r="V33">
        <f t="shared" si="19"/>
        <v>17.48</v>
      </c>
      <c r="W33">
        <f t="shared" si="20"/>
        <v>21.27</v>
      </c>
      <c r="X33">
        <f t="shared" si="21"/>
        <v>21.27</v>
      </c>
      <c r="Y33">
        <f t="shared" si="22"/>
        <v>21.259999999999998</v>
      </c>
      <c r="Z33">
        <f t="shared" si="23"/>
        <v>21.47</v>
      </c>
      <c r="AA33">
        <f t="shared" si="24"/>
        <v>32.129999999999995</v>
      </c>
      <c r="AB33">
        <f t="shared" ref="AB33:AB96" si="25">B33-B7</f>
        <v>26.23</v>
      </c>
      <c r="AC33">
        <f>B33-B6</f>
        <v>20.63</v>
      </c>
    </row>
    <row r="34" spans="1:44" x14ac:dyDescent="0.2">
      <c r="A34" s="3" t="s">
        <v>32</v>
      </c>
      <c r="B34" s="4">
        <v>14.63</v>
      </c>
      <c r="C34">
        <f t="shared" si="0"/>
        <v>-5.4799999999999986</v>
      </c>
      <c r="D34">
        <f t="shared" si="1"/>
        <v>-5.4799999999999986</v>
      </c>
      <c r="E34">
        <f t="shared" si="2"/>
        <v>-5.4599999999999991</v>
      </c>
      <c r="F34">
        <f t="shared" si="3"/>
        <v>-2.5400000000000009</v>
      </c>
      <c r="G34">
        <f t="shared" si="4"/>
        <v>-1.2999999999999989</v>
      </c>
      <c r="H34">
        <f t="shared" si="5"/>
        <v>-0.46999999999999886</v>
      </c>
      <c r="I34">
        <f t="shared" si="6"/>
        <v>4.2800000000000011</v>
      </c>
      <c r="J34">
        <f t="shared" si="7"/>
        <v>5.5300000000000011</v>
      </c>
      <c r="K34">
        <f t="shared" si="8"/>
        <v>5.5500000000000007</v>
      </c>
      <c r="L34">
        <f t="shared" si="9"/>
        <v>5.5500000000000007</v>
      </c>
      <c r="M34">
        <f t="shared" si="10"/>
        <v>5.82</v>
      </c>
      <c r="N34">
        <f t="shared" si="11"/>
        <v>4.2300000000000004</v>
      </c>
      <c r="O34">
        <f t="shared" si="12"/>
        <v>5.82</v>
      </c>
      <c r="P34">
        <f t="shared" si="13"/>
        <v>7.2700000000000005</v>
      </c>
      <c r="Q34">
        <f t="shared" si="14"/>
        <v>6.73</v>
      </c>
      <c r="R34">
        <f t="shared" si="15"/>
        <v>6.7400000000000011</v>
      </c>
      <c r="S34">
        <f t="shared" si="16"/>
        <v>6.7400000000000011</v>
      </c>
      <c r="T34">
        <f t="shared" si="17"/>
        <v>7.8500000000000005</v>
      </c>
      <c r="U34">
        <f t="shared" si="18"/>
        <v>9.43</v>
      </c>
      <c r="V34">
        <f t="shared" si="19"/>
        <v>8.9700000000000006</v>
      </c>
      <c r="W34">
        <f t="shared" si="20"/>
        <v>12</v>
      </c>
      <c r="X34">
        <f t="shared" si="21"/>
        <v>15.790000000000001</v>
      </c>
      <c r="Y34">
        <f t="shared" si="22"/>
        <v>15.790000000000001</v>
      </c>
      <c r="Z34">
        <f t="shared" si="23"/>
        <v>15.780000000000001</v>
      </c>
      <c r="AA34">
        <f t="shared" si="24"/>
        <v>15.99</v>
      </c>
      <c r="AB34">
        <f t="shared" si="25"/>
        <v>26.65</v>
      </c>
      <c r="AC34">
        <f t="shared" ref="AC34:AC97" si="26">B34-B7</f>
        <v>20.75</v>
      </c>
      <c r="AD34">
        <f>B34-B6</f>
        <v>15.15</v>
      </c>
    </row>
    <row r="35" spans="1:44" x14ac:dyDescent="0.2">
      <c r="A35" s="3" t="s">
        <v>33</v>
      </c>
      <c r="B35" s="4">
        <v>15.79</v>
      </c>
      <c r="C35">
        <f t="shared" si="0"/>
        <v>1.1599999999999984</v>
      </c>
      <c r="D35">
        <f t="shared" si="1"/>
        <v>-4.32</v>
      </c>
      <c r="E35">
        <f t="shared" si="2"/>
        <v>-4.32</v>
      </c>
      <c r="F35">
        <f t="shared" si="3"/>
        <v>-4.3000000000000007</v>
      </c>
      <c r="G35">
        <f t="shared" si="4"/>
        <v>-1.3800000000000026</v>
      </c>
      <c r="H35">
        <f t="shared" si="5"/>
        <v>-0.14000000000000057</v>
      </c>
      <c r="I35">
        <f t="shared" si="6"/>
        <v>0.6899999999999995</v>
      </c>
      <c r="J35">
        <f t="shared" si="7"/>
        <v>5.4399999999999995</v>
      </c>
      <c r="K35">
        <f t="shared" si="8"/>
        <v>6.6899999999999995</v>
      </c>
      <c r="L35">
        <f t="shared" si="9"/>
        <v>6.7099999999999991</v>
      </c>
      <c r="M35">
        <f t="shared" si="10"/>
        <v>6.7099999999999991</v>
      </c>
      <c r="N35">
        <f t="shared" si="11"/>
        <v>6.9799999999999986</v>
      </c>
      <c r="O35">
        <f t="shared" si="12"/>
        <v>5.3899999999999988</v>
      </c>
      <c r="P35">
        <f t="shared" si="13"/>
        <v>6.9799999999999986</v>
      </c>
      <c r="Q35">
        <f t="shared" si="14"/>
        <v>8.43</v>
      </c>
      <c r="R35">
        <f t="shared" si="15"/>
        <v>7.8899999999999988</v>
      </c>
      <c r="S35">
        <f t="shared" si="16"/>
        <v>7.8999999999999995</v>
      </c>
      <c r="T35">
        <f t="shared" si="17"/>
        <v>7.8999999999999995</v>
      </c>
      <c r="U35">
        <f t="shared" si="18"/>
        <v>9.009999999999998</v>
      </c>
      <c r="V35">
        <f t="shared" si="19"/>
        <v>10.59</v>
      </c>
      <c r="W35">
        <f t="shared" si="20"/>
        <v>10.129999999999999</v>
      </c>
      <c r="X35">
        <f t="shared" si="21"/>
        <v>13.16</v>
      </c>
      <c r="Y35">
        <f t="shared" si="22"/>
        <v>16.95</v>
      </c>
      <c r="Z35">
        <f t="shared" si="23"/>
        <v>16.95</v>
      </c>
      <c r="AA35">
        <f t="shared" si="24"/>
        <v>16.939999999999998</v>
      </c>
      <c r="AB35">
        <f t="shared" si="25"/>
        <v>17.149999999999999</v>
      </c>
      <c r="AC35">
        <f t="shared" si="26"/>
        <v>27.81</v>
      </c>
      <c r="AD35">
        <f t="shared" ref="AD35:AD98" si="27">B35-B7</f>
        <v>21.91</v>
      </c>
      <c r="AE35">
        <f>B35-B6</f>
        <v>16.309999999999999</v>
      </c>
    </row>
    <row r="36" spans="1:44" x14ac:dyDescent="0.2">
      <c r="A36" s="3" t="s">
        <v>34</v>
      </c>
      <c r="B36" s="4">
        <v>14.82</v>
      </c>
      <c r="C36">
        <f t="shared" si="0"/>
        <v>-0.96999999999999886</v>
      </c>
      <c r="D36">
        <f t="shared" si="1"/>
        <v>0.1899999999999995</v>
      </c>
      <c r="E36">
        <f t="shared" si="2"/>
        <v>-5.2899999999999991</v>
      </c>
      <c r="F36">
        <f t="shared" si="3"/>
        <v>-5.2899999999999991</v>
      </c>
      <c r="G36">
        <f t="shared" si="4"/>
        <v>-5.27</v>
      </c>
      <c r="H36">
        <f t="shared" si="5"/>
        <v>-2.3500000000000014</v>
      </c>
      <c r="I36">
        <f t="shared" si="6"/>
        <v>-1.1099999999999994</v>
      </c>
      <c r="J36">
        <f t="shared" si="7"/>
        <v>-0.27999999999999936</v>
      </c>
      <c r="K36">
        <f t="shared" si="8"/>
        <v>4.4700000000000006</v>
      </c>
      <c r="L36">
        <f t="shared" si="9"/>
        <v>5.7200000000000006</v>
      </c>
      <c r="M36">
        <f t="shared" si="10"/>
        <v>5.74</v>
      </c>
      <c r="N36">
        <f t="shared" si="11"/>
        <v>5.74</v>
      </c>
      <c r="O36">
        <f t="shared" si="12"/>
        <v>6.01</v>
      </c>
      <c r="P36">
        <f t="shared" si="13"/>
        <v>4.42</v>
      </c>
      <c r="Q36">
        <f t="shared" si="14"/>
        <v>6.01</v>
      </c>
      <c r="R36">
        <f t="shared" si="15"/>
        <v>7.46</v>
      </c>
      <c r="S36">
        <f t="shared" si="16"/>
        <v>6.92</v>
      </c>
      <c r="T36">
        <f t="shared" si="17"/>
        <v>6.9300000000000006</v>
      </c>
      <c r="U36">
        <f t="shared" si="18"/>
        <v>6.9300000000000006</v>
      </c>
      <c r="V36">
        <f t="shared" si="19"/>
        <v>8.0399999999999991</v>
      </c>
      <c r="W36">
        <f t="shared" si="20"/>
        <v>9.620000000000001</v>
      </c>
      <c r="X36">
        <f t="shared" si="21"/>
        <v>9.16</v>
      </c>
      <c r="Y36">
        <f t="shared" si="22"/>
        <v>12.190000000000001</v>
      </c>
      <c r="Z36">
        <f t="shared" si="23"/>
        <v>15.98</v>
      </c>
      <c r="AA36">
        <f t="shared" si="24"/>
        <v>15.98</v>
      </c>
      <c r="AB36">
        <f t="shared" si="25"/>
        <v>15.97</v>
      </c>
      <c r="AC36">
        <f t="shared" si="26"/>
        <v>16.18</v>
      </c>
      <c r="AD36">
        <f t="shared" si="27"/>
        <v>26.84</v>
      </c>
      <c r="AE36">
        <f t="shared" ref="AE36:AE99" si="28">B36-B7</f>
        <v>20.94</v>
      </c>
      <c r="AF36">
        <f>$B36-$B$6</f>
        <v>15.34</v>
      </c>
    </row>
    <row r="37" spans="1:44" x14ac:dyDescent="0.2">
      <c r="A37" s="3" t="s">
        <v>35</v>
      </c>
      <c r="B37" s="4">
        <v>8.1999999999999993</v>
      </c>
      <c r="C37">
        <f t="shared" si="0"/>
        <v>-6.620000000000001</v>
      </c>
      <c r="D37">
        <f t="shared" si="1"/>
        <v>-7.59</v>
      </c>
      <c r="E37">
        <f t="shared" si="2"/>
        <v>-6.4300000000000015</v>
      </c>
      <c r="F37">
        <f t="shared" si="3"/>
        <v>-11.91</v>
      </c>
      <c r="G37">
        <f t="shared" si="4"/>
        <v>-11.91</v>
      </c>
      <c r="H37">
        <f t="shared" si="5"/>
        <v>-11.89</v>
      </c>
      <c r="I37">
        <f t="shared" si="6"/>
        <v>-8.9700000000000024</v>
      </c>
      <c r="J37">
        <f t="shared" si="7"/>
        <v>-7.73</v>
      </c>
      <c r="K37">
        <f t="shared" si="8"/>
        <v>-6.9</v>
      </c>
      <c r="L37">
        <f t="shared" si="9"/>
        <v>-2.1500000000000004</v>
      </c>
      <c r="M37">
        <f t="shared" si="10"/>
        <v>-0.90000000000000036</v>
      </c>
      <c r="N37">
        <f t="shared" si="11"/>
        <v>-0.88000000000000078</v>
      </c>
      <c r="O37">
        <f t="shared" si="12"/>
        <v>-0.88000000000000078</v>
      </c>
      <c r="P37">
        <f t="shared" si="13"/>
        <v>-0.61000000000000121</v>
      </c>
      <c r="Q37">
        <f t="shared" si="14"/>
        <v>-2.2000000000000011</v>
      </c>
      <c r="R37">
        <f t="shared" si="15"/>
        <v>-0.61000000000000121</v>
      </c>
      <c r="S37">
        <f t="shared" si="16"/>
        <v>0.83999999999999897</v>
      </c>
      <c r="T37">
        <f t="shared" si="17"/>
        <v>0.29999999999999893</v>
      </c>
      <c r="U37">
        <f t="shared" si="18"/>
        <v>0.30999999999999961</v>
      </c>
      <c r="V37">
        <f t="shared" si="19"/>
        <v>0.30999999999999961</v>
      </c>
      <c r="W37">
        <f t="shared" si="20"/>
        <v>1.419999999999999</v>
      </c>
      <c r="X37">
        <f t="shared" si="21"/>
        <v>2.9999999999999991</v>
      </c>
      <c r="Y37">
        <f t="shared" si="22"/>
        <v>2.5399999999999991</v>
      </c>
      <c r="Z37">
        <f t="shared" si="23"/>
        <v>5.5699999999999994</v>
      </c>
      <c r="AA37">
        <f t="shared" si="24"/>
        <v>9.36</v>
      </c>
      <c r="AB37">
        <f t="shared" si="25"/>
        <v>9.36</v>
      </c>
      <c r="AC37">
        <f t="shared" si="26"/>
        <v>9.35</v>
      </c>
      <c r="AD37">
        <f t="shared" si="27"/>
        <v>9.5599999999999987</v>
      </c>
      <c r="AE37">
        <f t="shared" si="28"/>
        <v>20.22</v>
      </c>
      <c r="AF37">
        <f t="shared" ref="AF37:AF100" si="29">B37-B7</f>
        <v>14.32</v>
      </c>
      <c r="AG37">
        <f>B37-B6</f>
        <v>8.7199999999999989</v>
      </c>
    </row>
    <row r="38" spans="1:44" x14ac:dyDescent="0.2">
      <c r="A38" s="3" t="s">
        <v>36</v>
      </c>
      <c r="B38" s="4">
        <v>8.49</v>
      </c>
      <c r="C38">
        <f t="shared" si="0"/>
        <v>0.29000000000000092</v>
      </c>
      <c r="D38">
        <f t="shared" si="1"/>
        <v>-6.33</v>
      </c>
      <c r="E38">
        <f t="shared" si="2"/>
        <v>-7.2999999999999989</v>
      </c>
      <c r="F38">
        <f t="shared" si="3"/>
        <v>-6.1400000000000006</v>
      </c>
      <c r="G38">
        <f t="shared" si="4"/>
        <v>-11.62</v>
      </c>
      <c r="H38">
        <f t="shared" si="5"/>
        <v>-11.62</v>
      </c>
      <c r="I38">
        <f t="shared" si="6"/>
        <v>-11.6</v>
      </c>
      <c r="J38">
        <f t="shared" si="7"/>
        <v>-8.6800000000000015</v>
      </c>
      <c r="K38">
        <f t="shared" si="8"/>
        <v>-7.4399999999999995</v>
      </c>
      <c r="L38">
        <f t="shared" si="9"/>
        <v>-6.6099999999999994</v>
      </c>
      <c r="M38">
        <f t="shared" si="10"/>
        <v>-1.8599999999999994</v>
      </c>
      <c r="N38">
        <f t="shared" si="11"/>
        <v>-0.60999999999999943</v>
      </c>
      <c r="O38">
        <f t="shared" si="12"/>
        <v>-0.58999999999999986</v>
      </c>
      <c r="P38">
        <f t="shared" si="13"/>
        <v>-0.58999999999999986</v>
      </c>
      <c r="Q38">
        <f t="shared" si="14"/>
        <v>-0.32000000000000028</v>
      </c>
      <c r="R38">
        <f t="shared" si="15"/>
        <v>-1.9100000000000001</v>
      </c>
      <c r="S38">
        <f t="shared" si="16"/>
        <v>-0.32000000000000028</v>
      </c>
      <c r="T38">
        <f t="shared" si="17"/>
        <v>1.1299999999999999</v>
      </c>
      <c r="U38">
        <f t="shared" si="18"/>
        <v>0.58999999999999986</v>
      </c>
      <c r="V38">
        <f t="shared" si="19"/>
        <v>0.60000000000000053</v>
      </c>
      <c r="W38">
        <f t="shared" si="20"/>
        <v>0.60000000000000053</v>
      </c>
      <c r="X38">
        <f t="shared" si="21"/>
        <v>1.71</v>
      </c>
      <c r="Y38">
        <f t="shared" si="22"/>
        <v>3.29</v>
      </c>
      <c r="Z38">
        <f t="shared" si="23"/>
        <v>2.83</v>
      </c>
      <c r="AA38">
        <f t="shared" si="24"/>
        <v>5.86</v>
      </c>
      <c r="AB38">
        <f t="shared" si="25"/>
        <v>9.65</v>
      </c>
      <c r="AC38">
        <f t="shared" si="26"/>
        <v>9.65</v>
      </c>
      <c r="AD38">
        <f t="shared" si="27"/>
        <v>9.64</v>
      </c>
      <c r="AE38">
        <f t="shared" si="28"/>
        <v>9.85</v>
      </c>
      <c r="AF38">
        <f t="shared" si="29"/>
        <v>20.509999999999998</v>
      </c>
      <c r="AG38">
        <f t="shared" ref="AG38:AG101" si="30">B38-B7</f>
        <v>14.61</v>
      </c>
      <c r="AH38">
        <f>B38-B6</f>
        <v>9.01</v>
      </c>
    </row>
    <row r="39" spans="1:44" x14ac:dyDescent="0.2">
      <c r="A39" s="3" t="s">
        <v>37</v>
      </c>
      <c r="B39" s="4">
        <v>8.49</v>
      </c>
      <c r="C39">
        <f t="shared" si="0"/>
        <v>0</v>
      </c>
      <c r="D39">
        <f t="shared" si="1"/>
        <v>0.29000000000000092</v>
      </c>
      <c r="E39">
        <f t="shared" si="2"/>
        <v>-6.33</v>
      </c>
      <c r="F39">
        <f t="shared" si="3"/>
        <v>-7.2999999999999989</v>
      </c>
      <c r="G39">
        <f t="shared" si="4"/>
        <v>-6.1400000000000006</v>
      </c>
      <c r="H39">
        <f t="shared" si="5"/>
        <v>-11.62</v>
      </c>
      <c r="I39">
        <f t="shared" si="6"/>
        <v>-11.62</v>
      </c>
      <c r="J39">
        <f t="shared" si="7"/>
        <v>-11.6</v>
      </c>
      <c r="K39">
        <f t="shared" si="8"/>
        <v>-8.6800000000000015</v>
      </c>
      <c r="L39">
        <f t="shared" si="9"/>
        <v>-7.4399999999999995</v>
      </c>
      <c r="M39">
        <f t="shared" si="10"/>
        <v>-6.6099999999999994</v>
      </c>
      <c r="N39">
        <f t="shared" si="11"/>
        <v>-1.8599999999999994</v>
      </c>
      <c r="O39">
        <f t="shared" si="12"/>
        <v>-0.60999999999999943</v>
      </c>
      <c r="P39">
        <f t="shared" si="13"/>
        <v>-0.58999999999999986</v>
      </c>
      <c r="Q39">
        <f t="shared" si="14"/>
        <v>-0.58999999999999986</v>
      </c>
      <c r="R39">
        <f t="shared" si="15"/>
        <v>-0.32000000000000028</v>
      </c>
      <c r="S39">
        <f t="shared" si="16"/>
        <v>-1.9100000000000001</v>
      </c>
      <c r="T39">
        <f t="shared" si="17"/>
        <v>-0.32000000000000028</v>
      </c>
      <c r="U39">
        <f t="shared" si="18"/>
        <v>1.1299999999999999</v>
      </c>
      <c r="V39">
        <f t="shared" si="19"/>
        <v>0.58999999999999986</v>
      </c>
      <c r="W39">
        <f t="shared" si="20"/>
        <v>0.60000000000000053</v>
      </c>
      <c r="X39">
        <f t="shared" si="21"/>
        <v>0.60000000000000053</v>
      </c>
      <c r="Y39">
        <f t="shared" si="22"/>
        <v>1.71</v>
      </c>
      <c r="Z39">
        <f t="shared" si="23"/>
        <v>3.29</v>
      </c>
      <c r="AA39">
        <f t="shared" si="24"/>
        <v>2.83</v>
      </c>
      <c r="AB39">
        <f t="shared" si="25"/>
        <v>5.86</v>
      </c>
      <c r="AC39">
        <f t="shared" si="26"/>
        <v>9.65</v>
      </c>
      <c r="AD39">
        <f t="shared" si="27"/>
        <v>9.65</v>
      </c>
      <c r="AE39">
        <f t="shared" si="28"/>
        <v>9.64</v>
      </c>
      <c r="AF39">
        <f t="shared" si="29"/>
        <v>9.85</v>
      </c>
      <c r="AG39">
        <f t="shared" si="30"/>
        <v>20.509999999999998</v>
      </c>
      <c r="AH39">
        <f t="shared" ref="AH39:AH102" si="31">B39-B7</f>
        <v>14.61</v>
      </c>
      <c r="AI39">
        <f>B39-B6</f>
        <v>9.01</v>
      </c>
    </row>
    <row r="40" spans="1:44" x14ac:dyDescent="0.2">
      <c r="A40" s="3" t="s">
        <v>38</v>
      </c>
      <c r="B40" s="4">
        <v>8.52</v>
      </c>
      <c r="C40">
        <f t="shared" si="0"/>
        <v>2.9999999999999361E-2</v>
      </c>
      <c r="D40">
        <f t="shared" si="1"/>
        <v>2.9999999999999361E-2</v>
      </c>
      <c r="E40">
        <f t="shared" si="2"/>
        <v>0.32000000000000028</v>
      </c>
      <c r="F40">
        <f t="shared" si="3"/>
        <v>-6.3000000000000007</v>
      </c>
      <c r="G40">
        <f t="shared" si="4"/>
        <v>-7.27</v>
      </c>
      <c r="H40">
        <f t="shared" si="5"/>
        <v>-6.1100000000000012</v>
      </c>
      <c r="I40">
        <f t="shared" si="6"/>
        <v>-11.59</v>
      </c>
      <c r="J40">
        <f t="shared" si="7"/>
        <v>-11.59</v>
      </c>
      <c r="K40">
        <f t="shared" si="8"/>
        <v>-11.57</v>
      </c>
      <c r="L40">
        <f t="shared" si="9"/>
        <v>-8.6500000000000021</v>
      </c>
      <c r="M40">
        <f t="shared" si="10"/>
        <v>-7.41</v>
      </c>
      <c r="N40">
        <f t="shared" si="11"/>
        <v>-6.58</v>
      </c>
      <c r="O40">
        <f t="shared" si="12"/>
        <v>-1.83</v>
      </c>
      <c r="P40">
        <f t="shared" si="13"/>
        <v>-0.58000000000000007</v>
      </c>
      <c r="Q40">
        <f t="shared" si="14"/>
        <v>-0.5600000000000005</v>
      </c>
      <c r="R40">
        <f t="shared" si="15"/>
        <v>-0.5600000000000005</v>
      </c>
      <c r="S40">
        <f t="shared" si="16"/>
        <v>-0.29000000000000092</v>
      </c>
      <c r="T40">
        <f t="shared" si="17"/>
        <v>-1.8800000000000008</v>
      </c>
      <c r="U40">
        <f t="shared" si="18"/>
        <v>-0.29000000000000092</v>
      </c>
      <c r="V40">
        <f t="shared" si="19"/>
        <v>1.1599999999999993</v>
      </c>
      <c r="W40">
        <f t="shared" si="20"/>
        <v>0.61999999999999922</v>
      </c>
      <c r="X40">
        <f t="shared" si="21"/>
        <v>0.62999999999999989</v>
      </c>
      <c r="Y40">
        <f t="shared" si="22"/>
        <v>0.62999999999999989</v>
      </c>
      <c r="Z40">
        <f t="shared" si="23"/>
        <v>1.7399999999999993</v>
      </c>
      <c r="AA40">
        <f t="shared" si="24"/>
        <v>3.3199999999999994</v>
      </c>
      <c r="AB40">
        <f t="shared" si="25"/>
        <v>2.8599999999999994</v>
      </c>
      <c r="AC40">
        <f t="shared" si="26"/>
        <v>5.89</v>
      </c>
      <c r="AD40">
        <f t="shared" si="27"/>
        <v>9.68</v>
      </c>
      <c r="AE40">
        <f t="shared" si="28"/>
        <v>9.68</v>
      </c>
      <c r="AF40">
        <f t="shared" si="29"/>
        <v>9.67</v>
      </c>
      <c r="AG40">
        <f t="shared" si="30"/>
        <v>9.879999999999999</v>
      </c>
      <c r="AH40">
        <f t="shared" si="31"/>
        <v>20.54</v>
      </c>
      <c r="AI40">
        <f t="shared" ref="AI40:AI103" si="32">B40-B7</f>
        <v>14.64</v>
      </c>
      <c r="AJ40">
        <f>B40-B6</f>
        <v>9.0399999999999991</v>
      </c>
    </row>
    <row r="41" spans="1:44" x14ac:dyDescent="0.2">
      <c r="A41" s="3" t="s">
        <v>39</v>
      </c>
      <c r="B41" s="4">
        <v>10.83</v>
      </c>
      <c r="C41">
        <f t="shared" si="0"/>
        <v>2.3100000000000005</v>
      </c>
      <c r="D41">
        <f t="shared" si="1"/>
        <v>2.34</v>
      </c>
      <c r="E41">
        <f t="shared" si="2"/>
        <v>2.34</v>
      </c>
      <c r="F41">
        <f t="shared" si="3"/>
        <v>2.6300000000000008</v>
      </c>
      <c r="G41">
        <f t="shared" si="4"/>
        <v>-3.99</v>
      </c>
      <c r="H41">
        <f t="shared" si="5"/>
        <v>-4.9599999999999991</v>
      </c>
      <c r="I41">
        <f t="shared" si="6"/>
        <v>-3.8000000000000007</v>
      </c>
      <c r="J41">
        <f t="shared" si="7"/>
        <v>-9.2799999999999994</v>
      </c>
      <c r="K41">
        <f t="shared" si="8"/>
        <v>-9.2799999999999994</v>
      </c>
      <c r="L41">
        <f t="shared" si="9"/>
        <v>-9.26</v>
      </c>
      <c r="M41">
        <f t="shared" si="10"/>
        <v>-6.3400000000000016</v>
      </c>
      <c r="N41">
        <f t="shared" si="11"/>
        <v>-5.0999999999999996</v>
      </c>
      <c r="O41">
        <f t="shared" si="12"/>
        <v>-4.2699999999999996</v>
      </c>
      <c r="P41">
        <f t="shared" si="13"/>
        <v>0.48000000000000043</v>
      </c>
      <c r="Q41">
        <f t="shared" si="14"/>
        <v>1.7300000000000004</v>
      </c>
      <c r="R41">
        <f t="shared" si="15"/>
        <v>1.75</v>
      </c>
      <c r="S41">
        <f t="shared" si="16"/>
        <v>1.75</v>
      </c>
      <c r="T41">
        <f t="shared" si="17"/>
        <v>2.0199999999999996</v>
      </c>
      <c r="U41">
        <f t="shared" si="18"/>
        <v>0.42999999999999972</v>
      </c>
      <c r="V41">
        <f t="shared" si="19"/>
        <v>2.0199999999999996</v>
      </c>
      <c r="W41">
        <f t="shared" si="20"/>
        <v>3.4699999999999998</v>
      </c>
      <c r="X41">
        <f t="shared" si="21"/>
        <v>2.9299999999999997</v>
      </c>
      <c r="Y41">
        <f t="shared" si="22"/>
        <v>2.9400000000000004</v>
      </c>
      <c r="Z41">
        <f t="shared" si="23"/>
        <v>2.9400000000000004</v>
      </c>
      <c r="AA41">
        <f t="shared" si="24"/>
        <v>4.05</v>
      </c>
      <c r="AB41">
        <f t="shared" si="25"/>
        <v>5.63</v>
      </c>
      <c r="AC41">
        <f t="shared" si="26"/>
        <v>5.17</v>
      </c>
      <c r="AD41">
        <f t="shared" si="27"/>
        <v>8.1999999999999993</v>
      </c>
      <c r="AE41">
        <f t="shared" si="28"/>
        <v>11.99</v>
      </c>
      <c r="AF41">
        <f t="shared" si="29"/>
        <v>11.99</v>
      </c>
      <c r="AG41">
        <f t="shared" si="30"/>
        <v>11.98</v>
      </c>
      <c r="AH41">
        <f t="shared" si="31"/>
        <v>12.19</v>
      </c>
      <c r="AI41">
        <f t="shared" si="32"/>
        <v>22.85</v>
      </c>
      <c r="AJ41">
        <f t="shared" ref="AJ41:AJ104" si="33">B41-B7</f>
        <v>16.95</v>
      </c>
      <c r="AK41">
        <f>B41-B6</f>
        <v>11.35</v>
      </c>
    </row>
    <row r="42" spans="1:44" x14ac:dyDescent="0.2">
      <c r="A42" s="3" t="s">
        <v>40</v>
      </c>
      <c r="B42" s="4">
        <v>9.14</v>
      </c>
      <c r="C42">
        <f t="shared" si="0"/>
        <v>-1.6899999999999995</v>
      </c>
      <c r="D42">
        <f t="shared" si="1"/>
        <v>0.62000000000000099</v>
      </c>
      <c r="E42">
        <f t="shared" si="2"/>
        <v>0.65000000000000036</v>
      </c>
      <c r="F42">
        <f t="shared" si="3"/>
        <v>0.65000000000000036</v>
      </c>
      <c r="G42">
        <f t="shared" si="4"/>
        <v>0.94000000000000128</v>
      </c>
      <c r="H42">
        <f t="shared" si="5"/>
        <v>-5.68</v>
      </c>
      <c r="I42">
        <f t="shared" si="6"/>
        <v>-6.6499999999999986</v>
      </c>
      <c r="J42">
        <f t="shared" si="7"/>
        <v>-5.49</v>
      </c>
      <c r="K42">
        <f t="shared" si="8"/>
        <v>-10.969999999999999</v>
      </c>
      <c r="L42">
        <f t="shared" si="9"/>
        <v>-10.969999999999999</v>
      </c>
      <c r="M42">
        <f t="shared" si="10"/>
        <v>-10.95</v>
      </c>
      <c r="N42">
        <f t="shared" si="11"/>
        <v>-8.0300000000000011</v>
      </c>
      <c r="O42">
        <f t="shared" si="12"/>
        <v>-6.7899999999999991</v>
      </c>
      <c r="P42">
        <f t="shared" si="13"/>
        <v>-5.9599999999999991</v>
      </c>
      <c r="Q42">
        <f t="shared" si="14"/>
        <v>-1.2099999999999991</v>
      </c>
      <c r="R42">
        <f t="shared" si="15"/>
        <v>4.0000000000000924E-2</v>
      </c>
      <c r="S42">
        <f t="shared" si="16"/>
        <v>6.0000000000000497E-2</v>
      </c>
      <c r="T42">
        <f t="shared" si="17"/>
        <v>6.0000000000000497E-2</v>
      </c>
      <c r="U42">
        <f t="shared" si="18"/>
        <v>0.33000000000000007</v>
      </c>
      <c r="V42">
        <f t="shared" si="19"/>
        <v>-1.2599999999999998</v>
      </c>
      <c r="W42">
        <f t="shared" si="20"/>
        <v>0.33000000000000007</v>
      </c>
      <c r="X42">
        <f t="shared" si="21"/>
        <v>1.7800000000000002</v>
      </c>
      <c r="Y42">
        <f t="shared" si="22"/>
        <v>1.2400000000000002</v>
      </c>
      <c r="Z42">
        <f t="shared" si="23"/>
        <v>1.2500000000000009</v>
      </c>
      <c r="AA42">
        <f t="shared" si="24"/>
        <v>1.2500000000000009</v>
      </c>
      <c r="AB42">
        <f t="shared" si="25"/>
        <v>2.3600000000000003</v>
      </c>
      <c r="AC42">
        <f t="shared" si="26"/>
        <v>3.9400000000000004</v>
      </c>
      <c r="AD42">
        <f t="shared" si="27"/>
        <v>3.4800000000000004</v>
      </c>
      <c r="AE42">
        <f t="shared" si="28"/>
        <v>6.5100000000000007</v>
      </c>
      <c r="AF42">
        <f t="shared" si="29"/>
        <v>10.3</v>
      </c>
      <c r="AG42">
        <f t="shared" si="30"/>
        <v>10.3</v>
      </c>
      <c r="AH42">
        <f t="shared" si="31"/>
        <v>10.290000000000001</v>
      </c>
      <c r="AI42">
        <f t="shared" si="32"/>
        <v>10.5</v>
      </c>
      <c r="AJ42">
        <f t="shared" si="33"/>
        <v>21.16</v>
      </c>
      <c r="AK42">
        <f t="shared" ref="AK42:AK105" si="34">B42-B7</f>
        <v>15.260000000000002</v>
      </c>
      <c r="AL42">
        <f>B42-B6</f>
        <v>9.66</v>
      </c>
    </row>
    <row r="43" spans="1:44" x14ac:dyDescent="0.2">
      <c r="A43" s="3" t="s">
        <v>41</v>
      </c>
      <c r="B43" s="4">
        <v>8.81</v>
      </c>
      <c r="C43">
        <f t="shared" si="0"/>
        <v>-0.33000000000000007</v>
      </c>
      <c r="D43">
        <f t="shared" si="1"/>
        <v>-2.0199999999999996</v>
      </c>
      <c r="E43">
        <f t="shared" si="2"/>
        <v>0.29000000000000092</v>
      </c>
      <c r="F43">
        <f t="shared" si="3"/>
        <v>0.32000000000000028</v>
      </c>
      <c r="G43">
        <f t="shared" si="4"/>
        <v>0.32000000000000028</v>
      </c>
      <c r="H43">
        <f t="shared" si="5"/>
        <v>0.61000000000000121</v>
      </c>
      <c r="I43">
        <f t="shared" si="6"/>
        <v>-6.01</v>
      </c>
      <c r="J43">
        <f t="shared" si="7"/>
        <v>-6.9799999999999986</v>
      </c>
      <c r="K43">
        <f t="shared" si="8"/>
        <v>-5.82</v>
      </c>
      <c r="L43">
        <f t="shared" si="9"/>
        <v>-11.299999999999999</v>
      </c>
      <c r="M43">
        <f t="shared" si="10"/>
        <v>-11.299999999999999</v>
      </c>
      <c r="N43">
        <f t="shared" si="11"/>
        <v>-11.28</v>
      </c>
      <c r="O43">
        <f t="shared" si="12"/>
        <v>-8.3600000000000012</v>
      </c>
      <c r="P43">
        <f t="shared" si="13"/>
        <v>-7.1199999999999992</v>
      </c>
      <c r="Q43">
        <f t="shared" si="14"/>
        <v>-6.2899999999999991</v>
      </c>
      <c r="R43">
        <f t="shared" si="15"/>
        <v>-1.5399999999999991</v>
      </c>
      <c r="S43">
        <f t="shared" si="16"/>
        <v>-0.28999999999999915</v>
      </c>
      <c r="T43">
        <f t="shared" si="17"/>
        <v>-0.26999999999999957</v>
      </c>
      <c r="U43">
        <f t="shared" si="18"/>
        <v>-0.26999999999999957</v>
      </c>
      <c r="V43">
        <f t="shared" si="19"/>
        <v>0</v>
      </c>
      <c r="W43">
        <f t="shared" si="20"/>
        <v>-1.5899999999999999</v>
      </c>
      <c r="X43">
        <f t="shared" si="21"/>
        <v>0</v>
      </c>
      <c r="Y43">
        <f t="shared" si="22"/>
        <v>1.4500000000000002</v>
      </c>
      <c r="Z43">
        <f t="shared" si="23"/>
        <v>0.91000000000000014</v>
      </c>
      <c r="AA43">
        <f t="shared" si="24"/>
        <v>0.92000000000000082</v>
      </c>
      <c r="AB43">
        <f t="shared" si="25"/>
        <v>0.92000000000000082</v>
      </c>
      <c r="AC43">
        <f t="shared" si="26"/>
        <v>2.0300000000000002</v>
      </c>
      <c r="AD43">
        <f t="shared" si="27"/>
        <v>3.6100000000000003</v>
      </c>
      <c r="AE43">
        <f t="shared" si="28"/>
        <v>3.1500000000000004</v>
      </c>
      <c r="AF43">
        <f t="shared" si="29"/>
        <v>6.1800000000000006</v>
      </c>
      <c r="AG43">
        <f t="shared" si="30"/>
        <v>9.9700000000000006</v>
      </c>
      <c r="AH43">
        <f t="shared" si="31"/>
        <v>9.9700000000000006</v>
      </c>
      <c r="AI43">
        <f t="shared" si="32"/>
        <v>9.9600000000000009</v>
      </c>
      <c r="AJ43">
        <f t="shared" si="33"/>
        <v>10.17</v>
      </c>
      <c r="AK43">
        <f t="shared" si="34"/>
        <v>20.83</v>
      </c>
      <c r="AL43">
        <f t="shared" ref="AL43:AL106" si="35">B43-B7</f>
        <v>14.93</v>
      </c>
      <c r="AM43">
        <f>B43-B6</f>
        <v>9.33</v>
      </c>
    </row>
    <row r="44" spans="1:44" x14ac:dyDescent="0.2">
      <c r="A44" s="3" t="s">
        <v>42</v>
      </c>
      <c r="B44" s="4">
        <v>4.26</v>
      </c>
      <c r="C44">
        <f t="shared" si="0"/>
        <v>-4.5500000000000007</v>
      </c>
      <c r="D44">
        <f t="shared" si="1"/>
        <v>-4.8800000000000008</v>
      </c>
      <c r="E44">
        <f t="shared" si="2"/>
        <v>-6.57</v>
      </c>
      <c r="F44">
        <f t="shared" si="3"/>
        <v>-4.26</v>
      </c>
      <c r="G44">
        <f t="shared" si="4"/>
        <v>-4.2300000000000004</v>
      </c>
      <c r="H44">
        <f t="shared" si="5"/>
        <v>-4.2300000000000004</v>
      </c>
      <c r="I44">
        <f t="shared" si="6"/>
        <v>-3.9399999999999995</v>
      </c>
      <c r="J44">
        <f t="shared" si="7"/>
        <v>-10.56</v>
      </c>
      <c r="K44">
        <f t="shared" si="8"/>
        <v>-11.53</v>
      </c>
      <c r="L44">
        <f t="shared" si="9"/>
        <v>-10.370000000000001</v>
      </c>
      <c r="M44">
        <f t="shared" si="10"/>
        <v>-15.85</v>
      </c>
      <c r="N44">
        <f t="shared" si="11"/>
        <v>-15.85</v>
      </c>
      <c r="O44">
        <f t="shared" si="12"/>
        <v>-15.83</v>
      </c>
      <c r="P44">
        <f t="shared" si="13"/>
        <v>-12.910000000000002</v>
      </c>
      <c r="Q44">
        <f t="shared" si="14"/>
        <v>-11.67</v>
      </c>
      <c r="R44">
        <f t="shared" si="15"/>
        <v>-10.84</v>
      </c>
      <c r="S44">
        <f t="shared" si="16"/>
        <v>-6.09</v>
      </c>
      <c r="T44">
        <f t="shared" si="17"/>
        <v>-4.84</v>
      </c>
      <c r="U44">
        <f t="shared" si="18"/>
        <v>-4.82</v>
      </c>
      <c r="V44">
        <f t="shared" si="19"/>
        <v>-4.82</v>
      </c>
      <c r="W44">
        <f t="shared" si="20"/>
        <v>-4.5500000000000007</v>
      </c>
      <c r="X44">
        <f t="shared" si="21"/>
        <v>-6.1400000000000006</v>
      </c>
      <c r="Y44">
        <f t="shared" si="22"/>
        <v>-4.5500000000000007</v>
      </c>
      <c r="Z44">
        <f t="shared" si="23"/>
        <v>-3.1000000000000005</v>
      </c>
      <c r="AA44">
        <f t="shared" si="24"/>
        <v>-3.6400000000000006</v>
      </c>
      <c r="AB44">
        <f t="shared" si="25"/>
        <v>-3.63</v>
      </c>
      <c r="AC44">
        <f t="shared" si="26"/>
        <v>-3.63</v>
      </c>
      <c r="AD44">
        <f t="shared" si="27"/>
        <v>-2.5200000000000005</v>
      </c>
      <c r="AE44">
        <f t="shared" si="28"/>
        <v>-0.94000000000000039</v>
      </c>
      <c r="AF44">
        <f t="shared" si="29"/>
        <v>-1.4000000000000004</v>
      </c>
      <c r="AG44">
        <f t="shared" si="30"/>
        <v>1.63</v>
      </c>
      <c r="AH44">
        <f t="shared" si="31"/>
        <v>5.42</v>
      </c>
      <c r="AI44">
        <f t="shared" si="32"/>
        <v>5.42</v>
      </c>
      <c r="AJ44">
        <f t="shared" si="33"/>
        <v>5.41</v>
      </c>
      <c r="AK44">
        <f t="shared" si="34"/>
        <v>5.62</v>
      </c>
      <c r="AL44">
        <f t="shared" si="35"/>
        <v>16.28</v>
      </c>
      <c r="AM44">
        <f t="shared" ref="AM44:AM106" si="36">B44-B7</f>
        <v>10.379999999999999</v>
      </c>
      <c r="AN44">
        <f>B44-B6</f>
        <v>4.7799999999999994</v>
      </c>
    </row>
    <row r="45" spans="1:44" x14ac:dyDescent="0.2">
      <c r="A45" s="3" t="s">
        <v>43</v>
      </c>
      <c r="B45" s="4">
        <v>2.0099999999999998</v>
      </c>
      <c r="C45">
        <f t="shared" si="0"/>
        <v>-2.25</v>
      </c>
      <c r="D45">
        <f t="shared" si="1"/>
        <v>-6.8000000000000007</v>
      </c>
      <c r="E45">
        <f t="shared" si="2"/>
        <v>-7.1300000000000008</v>
      </c>
      <c r="F45">
        <f t="shared" si="3"/>
        <v>-8.82</v>
      </c>
      <c r="G45">
        <f t="shared" si="4"/>
        <v>-6.51</v>
      </c>
      <c r="H45">
        <f t="shared" si="5"/>
        <v>-6.48</v>
      </c>
      <c r="I45">
        <f t="shared" si="6"/>
        <v>-6.48</v>
      </c>
      <c r="J45">
        <f t="shared" si="7"/>
        <v>-6.1899999999999995</v>
      </c>
      <c r="K45">
        <f t="shared" si="8"/>
        <v>-12.81</v>
      </c>
      <c r="L45">
        <f t="shared" si="9"/>
        <v>-13.78</v>
      </c>
      <c r="M45">
        <f t="shared" si="10"/>
        <v>-12.620000000000001</v>
      </c>
      <c r="N45">
        <f t="shared" si="11"/>
        <v>-18.100000000000001</v>
      </c>
      <c r="O45">
        <f t="shared" si="12"/>
        <v>-18.100000000000001</v>
      </c>
      <c r="P45">
        <f t="shared" si="13"/>
        <v>-18.079999999999998</v>
      </c>
      <c r="Q45">
        <f t="shared" si="14"/>
        <v>-15.160000000000002</v>
      </c>
      <c r="R45">
        <f t="shared" si="15"/>
        <v>-13.92</v>
      </c>
      <c r="S45">
        <f t="shared" si="16"/>
        <v>-13.09</v>
      </c>
      <c r="T45">
        <f t="shared" si="17"/>
        <v>-8.34</v>
      </c>
      <c r="U45">
        <f t="shared" si="18"/>
        <v>-7.09</v>
      </c>
      <c r="V45">
        <f t="shared" si="19"/>
        <v>-7.07</v>
      </c>
      <c r="W45">
        <f t="shared" si="20"/>
        <v>-7.07</v>
      </c>
      <c r="X45">
        <f t="shared" si="21"/>
        <v>-6.8000000000000007</v>
      </c>
      <c r="Y45">
        <f t="shared" si="22"/>
        <v>-8.39</v>
      </c>
      <c r="Z45">
        <f t="shared" si="23"/>
        <v>-6.8000000000000007</v>
      </c>
      <c r="AA45">
        <f t="shared" si="24"/>
        <v>-5.3500000000000005</v>
      </c>
      <c r="AB45">
        <f t="shared" si="25"/>
        <v>-5.8900000000000006</v>
      </c>
      <c r="AC45">
        <f t="shared" si="26"/>
        <v>-5.88</v>
      </c>
      <c r="AD45">
        <f t="shared" si="27"/>
        <v>-5.88</v>
      </c>
      <c r="AE45">
        <f t="shared" si="28"/>
        <v>-4.7700000000000005</v>
      </c>
      <c r="AF45">
        <f t="shared" si="29"/>
        <v>-3.1900000000000004</v>
      </c>
      <c r="AG45">
        <f t="shared" si="30"/>
        <v>-3.6500000000000004</v>
      </c>
      <c r="AH45">
        <f t="shared" si="31"/>
        <v>-0.62000000000000011</v>
      </c>
      <c r="AI45">
        <f t="shared" si="32"/>
        <v>3.17</v>
      </c>
      <c r="AJ45">
        <f t="shared" si="33"/>
        <v>3.17</v>
      </c>
      <c r="AK45">
        <f t="shared" si="34"/>
        <v>3.1599999999999997</v>
      </c>
      <c r="AL45">
        <f t="shared" si="35"/>
        <v>3.37</v>
      </c>
      <c r="AM45">
        <f t="shared" si="36"/>
        <v>14.03</v>
      </c>
      <c r="AN45">
        <f t="shared" ref="AN45:AN106" si="37">B45-B7</f>
        <v>8.129999999999999</v>
      </c>
      <c r="AO45">
        <f>B45-B6</f>
        <v>2.5299999999999998</v>
      </c>
    </row>
    <row r="46" spans="1:44" x14ac:dyDescent="0.2">
      <c r="A46" s="3" t="s">
        <v>44</v>
      </c>
      <c r="B46" s="4">
        <v>2.0099999999999998</v>
      </c>
      <c r="C46">
        <f t="shared" si="0"/>
        <v>0</v>
      </c>
      <c r="D46">
        <f t="shared" si="1"/>
        <v>-2.25</v>
      </c>
      <c r="E46">
        <f t="shared" si="2"/>
        <v>-6.8000000000000007</v>
      </c>
      <c r="F46">
        <f t="shared" si="3"/>
        <v>-7.1300000000000008</v>
      </c>
      <c r="G46">
        <f t="shared" si="4"/>
        <v>-8.82</v>
      </c>
      <c r="H46">
        <f t="shared" si="5"/>
        <v>-6.51</v>
      </c>
      <c r="I46">
        <f t="shared" si="6"/>
        <v>-6.48</v>
      </c>
      <c r="J46">
        <f t="shared" si="7"/>
        <v>-6.48</v>
      </c>
      <c r="K46">
        <f t="shared" si="8"/>
        <v>-6.1899999999999995</v>
      </c>
      <c r="L46">
        <f t="shared" si="9"/>
        <v>-12.81</v>
      </c>
      <c r="M46">
        <f t="shared" si="10"/>
        <v>-13.78</v>
      </c>
      <c r="N46">
        <f t="shared" si="11"/>
        <v>-12.620000000000001</v>
      </c>
      <c r="O46">
        <f t="shared" si="12"/>
        <v>-18.100000000000001</v>
      </c>
      <c r="P46">
        <f t="shared" si="13"/>
        <v>-18.100000000000001</v>
      </c>
      <c r="Q46">
        <f t="shared" si="14"/>
        <v>-18.079999999999998</v>
      </c>
      <c r="R46">
        <f t="shared" si="15"/>
        <v>-15.160000000000002</v>
      </c>
      <c r="S46">
        <f t="shared" si="16"/>
        <v>-13.92</v>
      </c>
      <c r="T46">
        <f t="shared" si="17"/>
        <v>-13.09</v>
      </c>
      <c r="U46">
        <f t="shared" si="18"/>
        <v>-8.34</v>
      </c>
      <c r="V46">
        <f t="shared" si="19"/>
        <v>-7.09</v>
      </c>
      <c r="W46">
        <f t="shared" si="20"/>
        <v>-7.07</v>
      </c>
      <c r="X46">
        <f t="shared" si="21"/>
        <v>-7.07</v>
      </c>
      <c r="Y46">
        <f t="shared" si="22"/>
        <v>-6.8000000000000007</v>
      </c>
      <c r="Z46">
        <f t="shared" si="23"/>
        <v>-8.39</v>
      </c>
      <c r="AA46">
        <f t="shared" si="24"/>
        <v>-6.8000000000000007</v>
      </c>
      <c r="AB46">
        <f t="shared" si="25"/>
        <v>-5.3500000000000005</v>
      </c>
      <c r="AC46">
        <f t="shared" si="26"/>
        <v>-5.8900000000000006</v>
      </c>
      <c r="AD46">
        <f t="shared" si="27"/>
        <v>-5.88</v>
      </c>
      <c r="AE46">
        <f t="shared" si="28"/>
        <v>-5.88</v>
      </c>
      <c r="AF46">
        <f t="shared" si="29"/>
        <v>-4.7700000000000005</v>
      </c>
      <c r="AG46">
        <f t="shared" si="30"/>
        <v>-3.1900000000000004</v>
      </c>
      <c r="AH46">
        <f t="shared" si="31"/>
        <v>-3.6500000000000004</v>
      </c>
      <c r="AI46">
        <f t="shared" si="32"/>
        <v>-0.62000000000000011</v>
      </c>
      <c r="AJ46">
        <f t="shared" si="33"/>
        <v>3.17</v>
      </c>
      <c r="AK46">
        <f t="shared" si="34"/>
        <v>3.17</v>
      </c>
      <c r="AL46">
        <f t="shared" si="35"/>
        <v>3.1599999999999997</v>
      </c>
      <c r="AM46">
        <f t="shared" si="36"/>
        <v>3.37</v>
      </c>
      <c r="AN46">
        <f t="shared" si="37"/>
        <v>14.03</v>
      </c>
      <c r="AO46">
        <f t="shared" ref="AO46:AO106" si="38">B46-B7</f>
        <v>8.129999999999999</v>
      </c>
      <c r="AP46">
        <f>B46-B6</f>
        <v>2.5299999999999998</v>
      </c>
    </row>
    <row r="47" spans="1:44" x14ac:dyDescent="0.2">
      <c r="A47" s="3" t="s">
        <v>45</v>
      </c>
      <c r="B47" s="4">
        <v>2.06</v>
      </c>
      <c r="C47">
        <f t="shared" si="0"/>
        <v>5.0000000000000266E-2</v>
      </c>
      <c r="D47">
        <f t="shared" si="1"/>
        <v>5.0000000000000266E-2</v>
      </c>
      <c r="E47">
        <f t="shared" si="2"/>
        <v>-2.1999999999999997</v>
      </c>
      <c r="F47">
        <f t="shared" si="3"/>
        <v>-6.75</v>
      </c>
      <c r="G47">
        <f t="shared" si="4"/>
        <v>-7.08</v>
      </c>
      <c r="H47">
        <f t="shared" si="5"/>
        <v>-8.77</v>
      </c>
      <c r="I47">
        <f t="shared" si="6"/>
        <v>-6.4599999999999991</v>
      </c>
      <c r="J47">
        <f t="shared" si="7"/>
        <v>-6.43</v>
      </c>
      <c r="K47">
        <f t="shared" si="8"/>
        <v>-6.43</v>
      </c>
      <c r="L47">
        <f t="shared" si="9"/>
        <v>-6.1399999999999988</v>
      </c>
      <c r="M47">
        <f t="shared" si="10"/>
        <v>-12.76</v>
      </c>
      <c r="N47">
        <f t="shared" si="11"/>
        <v>-13.729999999999999</v>
      </c>
      <c r="O47">
        <f t="shared" si="12"/>
        <v>-12.57</v>
      </c>
      <c r="P47">
        <f t="shared" si="13"/>
        <v>-18.05</v>
      </c>
      <c r="Q47">
        <f t="shared" si="14"/>
        <v>-18.05</v>
      </c>
      <c r="R47">
        <f t="shared" si="15"/>
        <v>-18.03</v>
      </c>
      <c r="S47">
        <f t="shared" si="16"/>
        <v>-15.110000000000001</v>
      </c>
      <c r="T47">
        <f t="shared" si="17"/>
        <v>-13.87</v>
      </c>
      <c r="U47">
        <f t="shared" si="18"/>
        <v>-13.04</v>
      </c>
      <c r="V47">
        <f t="shared" si="19"/>
        <v>-8.2899999999999991</v>
      </c>
      <c r="W47">
        <f t="shared" si="20"/>
        <v>-7.0399999999999991</v>
      </c>
      <c r="X47">
        <f t="shared" si="21"/>
        <v>-7.02</v>
      </c>
      <c r="Y47">
        <f t="shared" si="22"/>
        <v>-7.02</v>
      </c>
      <c r="Z47">
        <f t="shared" si="23"/>
        <v>-6.75</v>
      </c>
      <c r="AA47">
        <f t="shared" si="24"/>
        <v>-8.34</v>
      </c>
      <c r="AB47">
        <f t="shared" si="25"/>
        <v>-6.75</v>
      </c>
      <c r="AC47">
        <f t="shared" si="26"/>
        <v>-5.3000000000000007</v>
      </c>
      <c r="AD47">
        <f t="shared" si="27"/>
        <v>-5.84</v>
      </c>
      <c r="AE47">
        <f t="shared" si="28"/>
        <v>-5.83</v>
      </c>
      <c r="AF47">
        <f t="shared" si="29"/>
        <v>-5.83</v>
      </c>
      <c r="AG47">
        <f t="shared" si="30"/>
        <v>-4.7200000000000006</v>
      </c>
      <c r="AH47">
        <f t="shared" si="31"/>
        <v>-3.14</v>
      </c>
      <c r="AI47">
        <f t="shared" si="32"/>
        <v>-3.6</v>
      </c>
      <c r="AJ47">
        <f t="shared" si="33"/>
        <v>-0.56999999999999984</v>
      </c>
      <c r="AK47">
        <f t="shared" si="34"/>
        <v>3.2199999999999998</v>
      </c>
      <c r="AL47">
        <f t="shared" si="35"/>
        <v>3.2199999999999998</v>
      </c>
      <c r="AM47">
        <f t="shared" si="36"/>
        <v>3.21</v>
      </c>
      <c r="AN47">
        <f t="shared" si="37"/>
        <v>3.42</v>
      </c>
      <c r="AO47">
        <f t="shared" si="38"/>
        <v>14.08</v>
      </c>
      <c r="AP47">
        <f t="shared" ref="AP47:AP106" si="39">B47-B7</f>
        <v>8.18</v>
      </c>
      <c r="AQ47">
        <f>B47-B6</f>
        <v>2.58</v>
      </c>
    </row>
    <row r="48" spans="1:44" x14ac:dyDescent="0.2">
      <c r="A48" s="3" t="s">
        <v>46</v>
      </c>
      <c r="B48" s="4">
        <v>1.18</v>
      </c>
      <c r="C48">
        <f t="shared" si="0"/>
        <v>-0.88000000000000012</v>
      </c>
      <c r="D48">
        <f t="shared" si="1"/>
        <v>-0.82999999999999985</v>
      </c>
      <c r="E48">
        <f t="shared" si="2"/>
        <v>-0.82999999999999985</v>
      </c>
      <c r="F48">
        <f t="shared" si="3"/>
        <v>-3.08</v>
      </c>
      <c r="G48">
        <f t="shared" si="4"/>
        <v>-7.6300000000000008</v>
      </c>
      <c r="H48">
        <f t="shared" si="5"/>
        <v>-7.9600000000000009</v>
      </c>
      <c r="I48">
        <f t="shared" si="6"/>
        <v>-9.65</v>
      </c>
      <c r="J48">
        <f t="shared" si="7"/>
        <v>-7.34</v>
      </c>
      <c r="K48">
        <f t="shared" si="8"/>
        <v>-7.3100000000000005</v>
      </c>
      <c r="L48">
        <f t="shared" si="9"/>
        <v>-7.3100000000000005</v>
      </c>
      <c r="M48">
        <f t="shared" si="10"/>
        <v>-7.02</v>
      </c>
      <c r="N48">
        <f t="shared" si="11"/>
        <v>-13.64</v>
      </c>
      <c r="O48">
        <f t="shared" si="12"/>
        <v>-14.61</v>
      </c>
      <c r="P48">
        <f t="shared" si="13"/>
        <v>-13.450000000000001</v>
      </c>
      <c r="Q48">
        <f t="shared" si="14"/>
        <v>-18.93</v>
      </c>
      <c r="R48">
        <f t="shared" si="15"/>
        <v>-18.93</v>
      </c>
      <c r="S48">
        <f t="shared" si="16"/>
        <v>-18.91</v>
      </c>
      <c r="T48">
        <f t="shared" si="17"/>
        <v>-15.990000000000002</v>
      </c>
      <c r="U48">
        <f t="shared" si="18"/>
        <v>-14.75</v>
      </c>
      <c r="V48">
        <f t="shared" si="19"/>
        <v>-13.92</v>
      </c>
      <c r="W48">
        <f t="shared" si="20"/>
        <v>-9.17</v>
      </c>
      <c r="X48">
        <f t="shared" si="21"/>
        <v>-7.92</v>
      </c>
      <c r="Y48">
        <f t="shared" si="22"/>
        <v>-7.9</v>
      </c>
      <c r="Z48">
        <f t="shared" si="23"/>
        <v>-7.9</v>
      </c>
      <c r="AA48">
        <f t="shared" si="24"/>
        <v>-7.6300000000000008</v>
      </c>
      <c r="AB48">
        <f t="shared" si="25"/>
        <v>-9.2200000000000006</v>
      </c>
      <c r="AC48">
        <f t="shared" si="26"/>
        <v>-7.6300000000000008</v>
      </c>
      <c r="AD48">
        <f t="shared" si="27"/>
        <v>-6.1800000000000006</v>
      </c>
      <c r="AE48">
        <f t="shared" si="28"/>
        <v>-6.7200000000000006</v>
      </c>
      <c r="AF48">
        <f t="shared" si="29"/>
        <v>-6.71</v>
      </c>
      <c r="AG48">
        <f t="shared" si="30"/>
        <v>-6.71</v>
      </c>
      <c r="AH48">
        <f t="shared" si="31"/>
        <v>-5.6000000000000005</v>
      </c>
      <c r="AI48">
        <f t="shared" si="32"/>
        <v>-4.0200000000000005</v>
      </c>
      <c r="AJ48">
        <f t="shared" si="33"/>
        <v>-4.4800000000000004</v>
      </c>
      <c r="AK48">
        <f t="shared" si="34"/>
        <v>-1.45</v>
      </c>
      <c r="AL48">
        <f t="shared" si="35"/>
        <v>2.34</v>
      </c>
      <c r="AM48">
        <f t="shared" si="36"/>
        <v>2.34</v>
      </c>
      <c r="AN48">
        <f t="shared" si="37"/>
        <v>2.33</v>
      </c>
      <c r="AO48">
        <f t="shared" si="38"/>
        <v>2.54</v>
      </c>
      <c r="AP48">
        <f t="shared" si="39"/>
        <v>13.2</v>
      </c>
      <c r="AQ48">
        <f t="shared" ref="AQ48:AQ106" si="40">B48-B7</f>
        <v>7.3</v>
      </c>
      <c r="AR48">
        <f>B48-B6</f>
        <v>1.7</v>
      </c>
    </row>
    <row r="49" spans="1:60" x14ac:dyDescent="0.2">
      <c r="A49" s="3" t="s">
        <v>47</v>
      </c>
      <c r="B49" s="4">
        <v>2.1800000000000002</v>
      </c>
      <c r="C49">
        <f t="shared" si="0"/>
        <v>1.0000000000000002</v>
      </c>
      <c r="D49">
        <f t="shared" si="1"/>
        <v>0.12000000000000011</v>
      </c>
      <c r="E49">
        <f t="shared" si="2"/>
        <v>0.17000000000000037</v>
      </c>
      <c r="F49">
        <f t="shared" si="3"/>
        <v>0.17000000000000037</v>
      </c>
      <c r="G49">
        <f t="shared" si="4"/>
        <v>-2.0799999999999996</v>
      </c>
      <c r="H49">
        <f t="shared" si="5"/>
        <v>-6.6300000000000008</v>
      </c>
      <c r="I49">
        <f t="shared" si="6"/>
        <v>-6.9600000000000009</v>
      </c>
      <c r="J49">
        <f t="shared" si="7"/>
        <v>-8.65</v>
      </c>
      <c r="K49">
        <f t="shared" si="8"/>
        <v>-6.34</v>
      </c>
      <c r="L49">
        <f t="shared" si="9"/>
        <v>-6.3100000000000005</v>
      </c>
      <c r="M49">
        <f t="shared" si="10"/>
        <v>-6.3100000000000005</v>
      </c>
      <c r="N49">
        <f t="shared" si="11"/>
        <v>-6.02</v>
      </c>
      <c r="O49">
        <f t="shared" si="12"/>
        <v>-12.64</v>
      </c>
      <c r="P49">
        <f t="shared" si="13"/>
        <v>-13.61</v>
      </c>
      <c r="Q49">
        <f t="shared" si="14"/>
        <v>-12.450000000000001</v>
      </c>
      <c r="R49">
        <f t="shared" si="15"/>
        <v>-17.93</v>
      </c>
      <c r="S49">
        <f t="shared" si="16"/>
        <v>-17.93</v>
      </c>
      <c r="T49">
        <f t="shared" si="17"/>
        <v>-17.91</v>
      </c>
      <c r="U49">
        <f t="shared" si="18"/>
        <v>-14.990000000000002</v>
      </c>
      <c r="V49">
        <f t="shared" si="19"/>
        <v>-13.75</v>
      </c>
      <c r="W49">
        <f t="shared" si="20"/>
        <v>-12.92</v>
      </c>
      <c r="X49">
        <f t="shared" si="21"/>
        <v>-8.17</v>
      </c>
      <c r="Y49">
        <f t="shared" si="22"/>
        <v>-6.92</v>
      </c>
      <c r="Z49">
        <f t="shared" si="23"/>
        <v>-6.9</v>
      </c>
      <c r="AA49">
        <f t="shared" si="24"/>
        <v>-6.9</v>
      </c>
      <c r="AB49">
        <f t="shared" si="25"/>
        <v>-6.6300000000000008</v>
      </c>
      <c r="AC49">
        <f t="shared" si="26"/>
        <v>-8.2200000000000006</v>
      </c>
      <c r="AD49">
        <f t="shared" si="27"/>
        <v>-6.6300000000000008</v>
      </c>
      <c r="AE49">
        <f t="shared" si="28"/>
        <v>-5.18</v>
      </c>
      <c r="AF49">
        <f t="shared" si="29"/>
        <v>-5.7200000000000006</v>
      </c>
      <c r="AG49">
        <f t="shared" si="30"/>
        <v>-5.7099999999999991</v>
      </c>
      <c r="AH49">
        <f t="shared" si="31"/>
        <v>-5.7099999999999991</v>
      </c>
      <c r="AI49">
        <f t="shared" si="32"/>
        <v>-4.5999999999999996</v>
      </c>
      <c r="AJ49">
        <f t="shared" si="33"/>
        <v>-3.02</v>
      </c>
      <c r="AK49">
        <f t="shared" si="34"/>
        <v>-3.48</v>
      </c>
      <c r="AL49">
        <f t="shared" si="35"/>
        <v>-0.44999999999999973</v>
      </c>
      <c r="AM49">
        <f t="shared" si="36"/>
        <v>3.34</v>
      </c>
      <c r="AN49">
        <f t="shared" si="37"/>
        <v>3.34</v>
      </c>
      <c r="AO49">
        <f t="shared" si="38"/>
        <v>3.33</v>
      </c>
      <c r="AP49">
        <f t="shared" si="39"/>
        <v>3.54</v>
      </c>
      <c r="AQ49">
        <f t="shared" si="40"/>
        <v>14.2</v>
      </c>
      <c r="AR49">
        <f t="shared" ref="AR49:AR106" si="41">B49-B7</f>
        <v>8.3000000000000007</v>
      </c>
      <c r="AS49">
        <f>B49-B6</f>
        <v>2.7</v>
      </c>
    </row>
    <row r="50" spans="1:60" x14ac:dyDescent="0.2">
      <c r="A50" s="3" t="s">
        <v>48</v>
      </c>
      <c r="B50" s="4">
        <v>-2.59</v>
      </c>
      <c r="C50">
        <f t="shared" si="0"/>
        <v>-4.7699999999999996</v>
      </c>
      <c r="D50">
        <f t="shared" si="1"/>
        <v>-3.7699999999999996</v>
      </c>
      <c r="E50">
        <f t="shared" si="2"/>
        <v>-4.6500000000000004</v>
      </c>
      <c r="F50">
        <f t="shared" si="3"/>
        <v>-4.5999999999999996</v>
      </c>
      <c r="G50">
        <f t="shared" si="4"/>
        <v>-4.5999999999999996</v>
      </c>
      <c r="H50">
        <f t="shared" si="5"/>
        <v>-6.85</v>
      </c>
      <c r="I50">
        <f t="shared" si="6"/>
        <v>-11.4</v>
      </c>
      <c r="J50">
        <f t="shared" si="7"/>
        <v>-11.73</v>
      </c>
      <c r="K50">
        <f t="shared" si="8"/>
        <v>-13.42</v>
      </c>
      <c r="L50">
        <f t="shared" si="9"/>
        <v>-11.11</v>
      </c>
      <c r="M50">
        <f t="shared" si="10"/>
        <v>-11.08</v>
      </c>
      <c r="N50">
        <f t="shared" si="11"/>
        <v>-11.08</v>
      </c>
      <c r="O50">
        <f t="shared" si="12"/>
        <v>-10.79</v>
      </c>
      <c r="P50">
        <f t="shared" si="13"/>
        <v>-17.41</v>
      </c>
      <c r="Q50">
        <f t="shared" si="14"/>
        <v>-18.38</v>
      </c>
      <c r="R50">
        <f t="shared" si="15"/>
        <v>-17.22</v>
      </c>
      <c r="S50">
        <f t="shared" si="16"/>
        <v>-22.7</v>
      </c>
      <c r="T50">
        <f t="shared" si="17"/>
        <v>-22.7</v>
      </c>
      <c r="U50">
        <f t="shared" si="18"/>
        <v>-22.68</v>
      </c>
      <c r="V50">
        <f t="shared" si="19"/>
        <v>-19.760000000000002</v>
      </c>
      <c r="W50">
        <f t="shared" si="20"/>
        <v>-18.52</v>
      </c>
      <c r="X50">
        <f t="shared" si="21"/>
        <v>-17.689999999999998</v>
      </c>
      <c r="Y50">
        <f t="shared" si="22"/>
        <v>-12.94</v>
      </c>
      <c r="Z50">
        <f t="shared" si="23"/>
        <v>-11.69</v>
      </c>
      <c r="AA50">
        <f t="shared" si="24"/>
        <v>-11.67</v>
      </c>
      <c r="AB50">
        <f t="shared" si="25"/>
        <v>-11.67</v>
      </c>
      <c r="AC50">
        <f t="shared" si="26"/>
        <v>-11.4</v>
      </c>
      <c r="AD50">
        <f t="shared" si="27"/>
        <v>-12.99</v>
      </c>
      <c r="AE50">
        <f t="shared" si="28"/>
        <v>-11.4</v>
      </c>
      <c r="AF50">
        <f t="shared" si="29"/>
        <v>-9.9499999999999993</v>
      </c>
      <c r="AG50">
        <f t="shared" si="30"/>
        <v>-10.49</v>
      </c>
      <c r="AH50">
        <f t="shared" si="31"/>
        <v>-10.48</v>
      </c>
      <c r="AI50">
        <f t="shared" si="32"/>
        <v>-10.48</v>
      </c>
      <c r="AJ50">
        <f t="shared" si="33"/>
        <v>-9.370000000000001</v>
      </c>
      <c r="AK50">
        <f t="shared" si="34"/>
        <v>-7.79</v>
      </c>
      <c r="AL50">
        <f t="shared" si="35"/>
        <v>-8.25</v>
      </c>
      <c r="AM50">
        <f t="shared" si="36"/>
        <v>-5.22</v>
      </c>
      <c r="AN50">
        <f t="shared" si="37"/>
        <v>-1.43</v>
      </c>
      <c r="AO50">
        <f t="shared" si="38"/>
        <v>-1.43</v>
      </c>
      <c r="AP50">
        <f t="shared" si="39"/>
        <v>-1.44</v>
      </c>
      <c r="AQ50">
        <f t="shared" si="40"/>
        <v>-1.2299999999999998</v>
      </c>
      <c r="AR50">
        <f t="shared" si="41"/>
        <v>9.43</v>
      </c>
      <c r="AS50">
        <f t="shared" ref="AS50:AS106" si="42">B50-B7</f>
        <v>3.5300000000000002</v>
      </c>
      <c r="AT50">
        <f>B50-B6</f>
        <v>-2.0699999999999998</v>
      </c>
    </row>
    <row r="51" spans="1:60" x14ac:dyDescent="0.2">
      <c r="A51" s="3" t="s">
        <v>49</v>
      </c>
      <c r="B51" s="4">
        <v>-1.04</v>
      </c>
      <c r="C51">
        <f t="shared" si="0"/>
        <v>1.5499999999999998</v>
      </c>
      <c r="D51">
        <f t="shared" si="1"/>
        <v>-3.22</v>
      </c>
      <c r="E51">
        <f t="shared" si="2"/>
        <v>-2.2199999999999998</v>
      </c>
      <c r="F51">
        <f t="shared" si="3"/>
        <v>-3.1</v>
      </c>
      <c r="G51">
        <f t="shared" si="4"/>
        <v>-3.05</v>
      </c>
      <c r="H51">
        <f t="shared" si="5"/>
        <v>-3.05</v>
      </c>
      <c r="I51">
        <f t="shared" si="6"/>
        <v>-5.3</v>
      </c>
      <c r="J51">
        <f t="shared" si="7"/>
        <v>-9.8500000000000014</v>
      </c>
      <c r="K51">
        <f t="shared" si="8"/>
        <v>-10.18</v>
      </c>
      <c r="L51">
        <f t="shared" si="9"/>
        <v>-11.870000000000001</v>
      </c>
      <c r="M51">
        <f t="shared" si="10"/>
        <v>-9.5599999999999987</v>
      </c>
      <c r="N51">
        <f t="shared" si="11"/>
        <v>-9.5300000000000011</v>
      </c>
      <c r="O51">
        <f t="shared" si="12"/>
        <v>-9.5300000000000011</v>
      </c>
      <c r="P51">
        <f t="shared" si="13"/>
        <v>-9.2399999999999984</v>
      </c>
      <c r="Q51">
        <f t="shared" si="14"/>
        <v>-15.86</v>
      </c>
      <c r="R51">
        <f t="shared" si="15"/>
        <v>-16.829999999999998</v>
      </c>
      <c r="S51">
        <f t="shared" si="16"/>
        <v>-15.670000000000002</v>
      </c>
      <c r="T51">
        <f t="shared" si="17"/>
        <v>-21.15</v>
      </c>
      <c r="U51">
        <f t="shared" si="18"/>
        <v>-21.15</v>
      </c>
      <c r="V51">
        <f t="shared" si="19"/>
        <v>-21.13</v>
      </c>
      <c r="W51">
        <f t="shared" si="20"/>
        <v>-18.21</v>
      </c>
      <c r="X51">
        <f t="shared" si="21"/>
        <v>-16.97</v>
      </c>
      <c r="Y51">
        <f t="shared" si="22"/>
        <v>-16.14</v>
      </c>
      <c r="Z51">
        <f t="shared" si="23"/>
        <v>-11.39</v>
      </c>
      <c r="AA51">
        <f t="shared" si="24"/>
        <v>-10.14</v>
      </c>
      <c r="AB51">
        <f t="shared" si="25"/>
        <v>-10.120000000000001</v>
      </c>
      <c r="AC51">
        <f t="shared" si="26"/>
        <v>-10.120000000000001</v>
      </c>
      <c r="AD51">
        <f t="shared" si="27"/>
        <v>-9.8500000000000014</v>
      </c>
      <c r="AE51">
        <f t="shared" si="28"/>
        <v>-11.440000000000001</v>
      </c>
      <c r="AF51">
        <f t="shared" si="29"/>
        <v>-9.8500000000000014</v>
      </c>
      <c r="AG51">
        <f t="shared" si="30"/>
        <v>-8.4</v>
      </c>
      <c r="AH51">
        <f t="shared" si="31"/>
        <v>-8.9400000000000013</v>
      </c>
      <c r="AI51">
        <f t="shared" si="32"/>
        <v>-8.93</v>
      </c>
      <c r="AJ51">
        <f t="shared" si="33"/>
        <v>-8.93</v>
      </c>
      <c r="AK51">
        <f t="shared" si="34"/>
        <v>-7.82</v>
      </c>
      <c r="AL51">
        <f t="shared" si="35"/>
        <v>-6.24</v>
      </c>
      <c r="AM51">
        <f t="shared" si="36"/>
        <v>-6.7</v>
      </c>
      <c r="AN51">
        <f t="shared" si="37"/>
        <v>-3.67</v>
      </c>
      <c r="AO51">
        <f t="shared" si="38"/>
        <v>0.11999999999999988</v>
      </c>
      <c r="AP51">
        <f t="shared" si="39"/>
        <v>0.11999999999999988</v>
      </c>
      <c r="AQ51">
        <f t="shared" si="40"/>
        <v>0.10999999999999988</v>
      </c>
      <c r="AR51">
        <f t="shared" si="41"/>
        <v>0.32000000000000006</v>
      </c>
      <c r="AS51">
        <f t="shared" si="42"/>
        <v>10.98</v>
      </c>
      <c r="AT51">
        <f t="shared" ref="AT51:AT106" si="43">B51-B7</f>
        <v>5.08</v>
      </c>
      <c r="AU51">
        <f>B51-B6</f>
        <v>-0.52</v>
      </c>
    </row>
    <row r="52" spans="1:60" x14ac:dyDescent="0.2">
      <c r="A52" s="3" t="s">
        <v>50</v>
      </c>
      <c r="B52" s="4">
        <v>1.1299999999999999</v>
      </c>
      <c r="C52">
        <f t="shared" si="0"/>
        <v>2.17</v>
      </c>
      <c r="D52">
        <f t="shared" si="1"/>
        <v>3.7199999999999998</v>
      </c>
      <c r="E52">
        <f t="shared" si="2"/>
        <v>-1.0500000000000003</v>
      </c>
      <c r="F52">
        <f t="shared" si="3"/>
        <v>-5.0000000000000044E-2</v>
      </c>
      <c r="G52">
        <f t="shared" si="4"/>
        <v>-0.93000000000000016</v>
      </c>
      <c r="H52">
        <f t="shared" si="5"/>
        <v>-0.87999999999999989</v>
      </c>
      <c r="I52">
        <f t="shared" si="6"/>
        <v>-0.87999999999999989</v>
      </c>
      <c r="J52">
        <f t="shared" si="7"/>
        <v>-3.13</v>
      </c>
      <c r="K52">
        <f t="shared" si="8"/>
        <v>-7.6800000000000006</v>
      </c>
      <c r="L52">
        <f t="shared" si="9"/>
        <v>-8.0100000000000016</v>
      </c>
      <c r="M52">
        <f t="shared" si="10"/>
        <v>-9.6999999999999993</v>
      </c>
      <c r="N52">
        <f t="shared" si="11"/>
        <v>-7.39</v>
      </c>
      <c r="O52">
        <f t="shared" si="12"/>
        <v>-7.36</v>
      </c>
      <c r="P52">
        <f t="shared" si="13"/>
        <v>-7.36</v>
      </c>
      <c r="Q52">
        <f t="shared" si="14"/>
        <v>-7.0699999999999994</v>
      </c>
      <c r="R52">
        <f t="shared" si="15"/>
        <v>-13.690000000000001</v>
      </c>
      <c r="S52">
        <f t="shared" si="16"/>
        <v>-14.66</v>
      </c>
      <c r="T52">
        <f t="shared" si="17"/>
        <v>-13.5</v>
      </c>
      <c r="U52">
        <f t="shared" si="18"/>
        <v>-18.98</v>
      </c>
      <c r="V52">
        <f t="shared" si="19"/>
        <v>-18.98</v>
      </c>
      <c r="W52">
        <f t="shared" si="20"/>
        <v>-18.96</v>
      </c>
      <c r="X52">
        <f t="shared" si="21"/>
        <v>-16.040000000000003</v>
      </c>
      <c r="Y52">
        <f t="shared" si="22"/>
        <v>-14.8</v>
      </c>
      <c r="Z52">
        <f t="shared" si="23"/>
        <v>-13.969999999999999</v>
      </c>
      <c r="AA52">
        <f t="shared" si="24"/>
        <v>-9.2199999999999989</v>
      </c>
      <c r="AB52">
        <f t="shared" si="25"/>
        <v>-7.97</v>
      </c>
      <c r="AC52">
        <f t="shared" si="26"/>
        <v>-7.95</v>
      </c>
      <c r="AD52">
        <f t="shared" si="27"/>
        <v>-7.95</v>
      </c>
      <c r="AE52">
        <f t="shared" si="28"/>
        <v>-7.6800000000000006</v>
      </c>
      <c r="AF52">
        <f t="shared" si="29"/>
        <v>-9.27</v>
      </c>
      <c r="AG52">
        <f t="shared" si="30"/>
        <v>-7.6800000000000006</v>
      </c>
      <c r="AH52">
        <f t="shared" si="31"/>
        <v>-6.23</v>
      </c>
      <c r="AI52">
        <f t="shared" si="32"/>
        <v>-6.7700000000000005</v>
      </c>
      <c r="AJ52">
        <f t="shared" si="33"/>
        <v>-6.76</v>
      </c>
      <c r="AK52">
        <f t="shared" si="34"/>
        <v>-6.76</v>
      </c>
      <c r="AL52">
        <f t="shared" si="35"/>
        <v>-5.65</v>
      </c>
      <c r="AM52">
        <f t="shared" si="36"/>
        <v>-4.07</v>
      </c>
      <c r="AN52">
        <f t="shared" si="37"/>
        <v>-4.53</v>
      </c>
      <c r="AO52">
        <f t="shared" si="38"/>
        <v>-1.5</v>
      </c>
      <c r="AP52">
        <f t="shared" si="39"/>
        <v>2.29</v>
      </c>
      <c r="AQ52">
        <f t="shared" si="40"/>
        <v>2.29</v>
      </c>
      <c r="AR52">
        <f t="shared" si="41"/>
        <v>2.2799999999999998</v>
      </c>
      <c r="AS52">
        <f t="shared" si="42"/>
        <v>2.4900000000000002</v>
      </c>
      <c r="AT52">
        <f t="shared" si="43"/>
        <v>13.149999999999999</v>
      </c>
      <c r="AU52">
        <f t="shared" ref="AU52:AU106" si="44">B52-B7</f>
        <v>7.25</v>
      </c>
      <c r="AV52">
        <f>B52-B6</f>
        <v>1.65</v>
      </c>
    </row>
    <row r="53" spans="1:60" x14ac:dyDescent="0.2">
      <c r="A53" s="3" t="s">
        <v>51</v>
      </c>
      <c r="B53" s="4">
        <v>1.1299999999999999</v>
      </c>
      <c r="C53">
        <f t="shared" si="0"/>
        <v>0</v>
      </c>
      <c r="D53">
        <f t="shared" si="1"/>
        <v>2.17</v>
      </c>
      <c r="E53">
        <f t="shared" si="2"/>
        <v>3.7199999999999998</v>
      </c>
      <c r="F53">
        <f t="shared" si="3"/>
        <v>-1.0500000000000003</v>
      </c>
      <c r="G53">
        <f t="shared" si="4"/>
        <v>-5.0000000000000044E-2</v>
      </c>
      <c r="H53">
        <f t="shared" si="5"/>
        <v>-0.93000000000000016</v>
      </c>
      <c r="I53">
        <f t="shared" si="6"/>
        <v>-0.87999999999999989</v>
      </c>
      <c r="J53">
        <f t="shared" si="7"/>
        <v>-0.87999999999999989</v>
      </c>
      <c r="K53">
        <f t="shared" si="8"/>
        <v>-3.13</v>
      </c>
      <c r="L53">
        <f t="shared" si="9"/>
        <v>-7.6800000000000006</v>
      </c>
      <c r="M53">
        <f t="shared" si="10"/>
        <v>-8.0100000000000016</v>
      </c>
      <c r="N53">
        <f t="shared" si="11"/>
        <v>-9.6999999999999993</v>
      </c>
      <c r="O53">
        <f t="shared" si="12"/>
        <v>-7.39</v>
      </c>
      <c r="P53">
        <f t="shared" si="13"/>
        <v>-7.36</v>
      </c>
      <c r="Q53">
        <f t="shared" si="14"/>
        <v>-7.36</v>
      </c>
      <c r="R53">
        <f t="shared" si="15"/>
        <v>-7.0699999999999994</v>
      </c>
      <c r="S53">
        <f t="shared" si="16"/>
        <v>-13.690000000000001</v>
      </c>
      <c r="T53">
        <f t="shared" si="17"/>
        <v>-14.66</v>
      </c>
      <c r="U53">
        <f t="shared" si="18"/>
        <v>-13.5</v>
      </c>
      <c r="V53">
        <f t="shared" si="19"/>
        <v>-18.98</v>
      </c>
      <c r="W53">
        <f t="shared" si="20"/>
        <v>-18.98</v>
      </c>
      <c r="X53">
        <f t="shared" si="21"/>
        <v>-18.96</v>
      </c>
      <c r="Y53">
        <f t="shared" si="22"/>
        <v>-16.040000000000003</v>
      </c>
      <c r="Z53">
        <f t="shared" si="23"/>
        <v>-14.8</v>
      </c>
      <c r="AA53">
        <f t="shared" si="24"/>
        <v>-13.969999999999999</v>
      </c>
      <c r="AB53">
        <f t="shared" si="25"/>
        <v>-9.2199999999999989</v>
      </c>
      <c r="AC53">
        <f t="shared" si="26"/>
        <v>-7.97</v>
      </c>
      <c r="AD53">
        <f t="shared" si="27"/>
        <v>-7.95</v>
      </c>
      <c r="AE53">
        <f t="shared" si="28"/>
        <v>-7.95</v>
      </c>
      <c r="AF53">
        <f t="shared" si="29"/>
        <v>-7.6800000000000006</v>
      </c>
      <c r="AG53">
        <f t="shared" si="30"/>
        <v>-9.27</v>
      </c>
      <c r="AH53">
        <f t="shared" si="31"/>
        <v>-7.6800000000000006</v>
      </c>
      <c r="AI53">
        <f t="shared" si="32"/>
        <v>-6.23</v>
      </c>
      <c r="AJ53">
        <f t="shared" si="33"/>
        <v>-6.7700000000000005</v>
      </c>
      <c r="AK53">
        <f t="shared" si="34"/>
        <v>-6.76</v>
      </c>
      <c r="AL53">
        <f t="shared" si="35"/>
        <v>-6.76</v>
      </c>
      <c r="AM53">
        <f t="shared" si="36"/>
        <v>-5.65</v>
      </c>
      <c r="AN53">
        <f t="shared" si="37"/>
        <v>-4.07</v>
      </c>
      <c r="AO53">
        <f t="shared" si="38"/>
        <v>-4.53</v>
      </c>
      <c r="AP53">
        <f t="shared" si="39"/>
        <v>-1.5</v>
      </c>
      <c r="AQ53">
        <f t="shared" si="40"/>
        <v>2.29</v>
      </c>
      <c r="AR53">
        <f t="shared" si="41"/>
        <v>2.29</v>
      </c>
      <c r="AS53">
        <f t="shared" si="42"/>
        <v>2.2799999999999998</v>
      </c>
      <c r="AT53">
        <f t="shared" si="43"/>
        <v>2.4900000000000002</v>
      </c>
      <c r="AU53">
        <f t="shared" si="44"/>
        <v>13.149999999999999</v>
      </c>
      <c r="AV53">
        <f t="shared" ref="AV53:AV106" si="45">B53-B7</f>
        <v>7.25</v>
      </c>
      <c r="AW53">
        <f>B53-B6</f>
        <v>1.65</v>
      </c>
    </row>
    <row r="54" spans="1:60" x14ac:dyDescent="0.2">
      <c r="A54" s="3" t="s">
        <v>52</v>
      </c>
      <c r="B54" s="4">
        <v>1.17</v>
      </c>
      <c r="C54">
        <f t="shared" si="0"/>
        <v>4.0000000000000036E-2</v>
      </c>
      <c r="D54">
        <f t="shared" si="1"/>
        <v>4.0000000000000036E-2</v>
      </c>
      <c r="E54">
        <f t="shared" si="2"/>
        <v>2.21</v>
      </c>
      <c r="F54">
        <f t="shared" si="3"/>
        <v>3.76</v>
      </c>
      <c r="G54">
        <f t="shared" si="4"/>
        <v>-1.0100000000000002</v>
      </c>
      <c r="H54">
        <f t="shared" si="5"/>
        <v>-1.0000000000000009E-2</v>
      </c>
      <c r="I54">
        <f t="shared" si="6"/>
        <v>-0.89000000000000012</v>
      </c>
      <c r="J54">
        <f t="shared" si="7"/>
        <v>-0.83999999999999986</v>
      </c>
      <c r="K54">
        <f t="shared" si="8"/>
        <v>-0.83999999999999986</v>
      </c>
      <c r="L54">
        <f t="shared" si="9"/>
        <v>-3.09</v>
      </c>
      <c r="M54">
        <f t="shared" si="10"/>
        <v>-7.6400000000000006</v>
      </c>
      <c r="N54">
        <f t="shared" si="11"/>
        <v>-7.9700000000000006</v>
      </c>
      <c r="O54">
        <f t="shared" si="12"/>
        <v>-9.66</v>
      </c>
      <c r="P54">
        <f t="shared" si="13"/>
        <v>-7.35</v>
      </c>
      <c r="Q54">
        <f t="shared" si="14"/>
        <v>-7.32</v>
      </c>
      <c r="R54">
        <f t="shared" si="15"/>
        <v>-7.32</v>
      </c>
      <c r="S54">
        <f t="shared" si="16"/>
        <v>-7.0299999999999994</v>
      </c>
      <c r="T54">
        <f t="shared" si="17"/>
        <v>-13.65</v>
      </c>
      <c r="U54">
        <f t="shared" si="18"/>
        <v>-14.62</v>
      </c>
      <c r="V54">
        <f t="shared" si="19"/>
        <v>-13.46</v>
      </c>
      <c r="W54">
        <f t="shared" si="20"/>
        <v>-18.939999999999998</v>
      </c>
      <c r="X54">
        <f t="shared" si="21"/>
        <v>-18.939999999999998</v>
      </c>
      <c r="Y54">
        <f t="shared" si="22"/>
        <v>-18.920000000000002</v>
      </c>
      <c r="Z54">
        <f t="shared" si="23"/>
        <v>-16</v>
      </c>
      <c r="AA54">
        <f t="shared" si="24"/>
        <v>-14.76</v>
      </c>
      <c r="AB54">
        <f t="shared" si="25"/>
        <v>-13.93</v>
      </c>
      <c r="AC54">
        <f t="shared" si="26"/>
        <v>-9.18</v>
      </c>
      <c r="AD54">
        <f t="shared" si="27"/>
        <v>-7.93</v>
      </c>
      <c r="AE54">
        <f t="shared" si="28"/>
        <v>-7.91</v>
      </c>
      <c r="AF54">
        <f t="shared" si="29"/>
        <v>-7.91</v>
      </c>
      <c r="AG54">
        <f t="shared" si="30"/>
        <v>-7.6400000000000006</v>
      </c>
      <c r="AH54">
        <f t="shared" si="31"/>
        <v>-9.23</v>
      </c>
      <c r="AI54">
        <f t="shared" si="32"/>
        <v>-7.6400000000000006</v>
      </c>
      <c r="AJ54">
        <f t="shared" si="33"/>
        <v>-6.19</v>
      </c>
      <c r="AK54">
        <f t="shared" si="34"/>
        <v>-6.73</v>
      </c>
      <c r="AL54">
        <f t="shared" si="35"/>
        <v>-6.72</v>
      </c>
      <c r="AM54">
        <f t="shared" si="36"/>
        <v>-6.72</v>
      </c>
      <c r="AN54">
        <f t="shared" si="37"/>
        <v>-5.61</v>
      </c>
      <c r="AO54">
        <f t="shared" si="38"/>
        <v>-4.03</v>
      </c>
      <c r="AP54">
        <f t="shared" si="39"/>
        <v>-4.49</v>
      </c>
      <c r="AQ54">
        <f t="shared" si="40"/>
        <v>-1.46</v>
      </c>
      <c r="AR54">
        <f t="shared" si="41"/>
        <v>2.33</v>
      </c>
      <c r="AS54">
        <f t="shared" si="42"/>
        <v>2.33</v>
      </c>
      <c r="AT54">
        <f t="shared" si="43"/>
        <v>2.3199999999999998</v>
      </c>
      <c r="AU54">
        <f t="shared" si="44"/>
        <v>2.5300000000000002</v>
      </c>
      <c r="AV54">
        <f t="shared" si="45"/>
        <v>13.19</v>
      </c>
      <c r="AW54">
        <f t="shared" ref="AW54:AW106" si="46">B54-B7</f>
        <v>7.29</v>
      </c>
      <c r="AX54">
        <f>B54-B6</f>
        <v>1.69</v>
      </c>
    </row>
    <row r="55" spans="1:60" x14ac:dyDescent="0.2">
      <c r="A55" s="3" t="s">
        <v>53</v>
      </c>
      <c r="B55" s="4">
        <v>4.12</v>
      </c>
      <c r="C55">
        <f t="shared" si="0"/>
        <v>2.95</v>
      </c>
      <c r="D55">
        <f t="shared" si="1"/>
        <v>2.99</v>
      </c>
      <c r="E55">
        <f t="shared" si="2"/>
        <v>2.99</v>
      </c>
      <c r="F55">
        <f t="shared" si="3"/>
        <v>5.16</v>
      </c>
      <c r="G55">
        <f t="shared" si="4"/>
        <v>6.71</v>
      </c>
      <c r="H55">
        <f t="shared" si="5"/>
        <v>1.94</v>
      </c>
      <c r="I55">
        <f t="shared" si="6"/>
        <v>2.9400000000000004</v>
      </c>
      <c r="J55">
        <f t="shared" si="7"/>
        <v>2.06</v>
      </c>
      <c r="K55">
        <f t="shared" si="8"/>
        <v>2.1100000000000003</v>
      </c>
      <c r="L55">
        <f t="shared" si="9"/>
        <v>2.1100000000000003</v>
      </c>
      <c r="M55">
        <f t="shared" si="10"/>
        <v>-0.13999999999999968</v>
      </c>
      <c r="N55">
        <f t="shared" si="11"/>
        <v>-4.6900000000000004</v>
      </c>
      <c r="O55">
        <f t="shared" si="12"/>
        <v>-5.0200000000000005</v>
      </c>
      <c r="P55">
        <f t="shared" si="13"/>
        <v>-6.71</v>
      </c>
      <c r="Q55">
        <f t="shared" si="14"/>
        <v>-4.3999999999999995</v>
      </c>
      <c r="R55">
        <f t="shared" si="15"/>
        <v>-4.37</v>
      </c>
      <c r="S55">
        <f t="shared" si="16"/>
        <v>-4.37</v>
      </c>
      <c r="T55">
        <f t="shared" si="17"/>
        <v>-4.0799999999999992</v>
      </c>
      <c r="U55">
        <f t="shared" si="18"/>
        <v>-10.7</v>
      </c>
      <c r="V55">
        <f t="shared" si="19"/>
        <v>-11.669999999999998</v>
      </c>
      <c r="W55">
        <f t="shared" si="20"/>
        <v>-10.510000000000002</v>
      </c>
      <c r="X55">
        <f t="shared" si="21"/>
        <v>-15.989999999999998</v>
      </c>
      <c r="Y55">
        <f t="shared" si="22"/>
        <v>-15.989999999999998</v>
      </c>
      <c r="Z55">
        <f t="shared" si="23"/>
        <v>-15.969999999999999</v>
      </c>
      <c r="AA55">
        <f t="shared" si="24"/>
        <v>-13.05</v>
      </c>
      <c r="AB55">
        <f t="shared" si="25"/>
        <v>-11.809999999999999</v>
      </c>
      <c r="AC55">
        <f t="shared" si="26"/>
        <v>-10.98</v>
      </c>
      <c r="AD55">
        <f t="shared" si="27"/>
        <v>-6.2299999999999995</v>
      </c>
      <c r="AE55">
        <f t="shared" si="28"/>
        <v>-4.9799999999999995</v>
      </c>
      <c r="AF55">
        <f t="shared" si="29"/>
        <v>-4.96</v>
      </c>
      <c r="AG55">
        <f t="shared" si="30"/>
        <v>-4.96</v>
      </c>
      <c r="AH55">
        <f t="shared" si="31"/>
        <v>-4.6900000000000004</v>
      </c>
      <c r="AI55">
        <f t="shared" si="32"/>
        <v>-6.28</v>
      </c>
      <c r="AJ55">
        <f t="shared" si="33"/>
        <v>-4.6900000000000004</v>
      </c>
      <c r="AK55">
        <f t="shared" si="34"/>
        <v>-3.24</v>
      </c>
      <c r="AL55">
        <f t="shared" si="35"/>
        <v>-3.7800000000000002</v>
      </c>
      <c r="AM55">
        <f t="shared" si="36"/>
        <v>-3.7699999999999996</v>
      </c>
      <c r="AN55">
        <f t="shared" si="37"/>
        <v>-3.7699999999999996</v>
      </c>
      <c r="AO55">
        <f t="shared" si="38"/>
        <v>-2.66</v>
      </c>
      <c r="AP55">
        <f t="shared" si="39"/>
        <v>-1.08</v>
      </c>
      <c r="AQ55">
        <f t="shared" si="40"/>
        <v>-1.54</v>
      </c>
      <c r="AR55">
        <f t="shared" si="41"/>
        <v>1.4900000000000002</v>
      </c>
      <c r="AS55">
        <f t="shared" si="42"/>
        <v>5.28</v>
      </c>
      <c r="AT55">
        <f t="shared" si="43"/>
        <v>5.28</v>
      </c>
      <c r="AU55">
        <f t="shared" si="44"/>
        <v>5.27</v>
      </c>
      <c r="AV55">
        <f t="shared" si="45"/>
        <v>5.48</v>
      </c>
      <c r="AW55">
        <f t="shared" si="46"/>
        <v>16.14</v>
      </c>
      <c r="AX55">
        <f t="shared" ref="AX55:AX106" si="47">B55-B7</f>
        <v>10.24</v>
      </c>
      <c r="AY55">
        <f>B55-B6</f>
        <v>4.6400000000000006</v>
      </c>
    </row>
    <row r="56" spans="1:60" x14ac:dyDescent="0.2">
      <c r="A56" s="3" t="s">
        <v>54</v>
      </c>
      <c r="B56" s="4">
        <v>4.7</v>
      </c>
      <c r="C56">
        <f t="shared" si="0"/>
        <v>0.58000000000000007</v>
      </c>
      <c r="D56">
        <f t="shared" si="1"/>
        <v>3.5300000000000002</v>
      </c>
      <c r="E56">
        <f t="shared" si="2"/>
        <v>3.5700000000000003</v>
      </c>
      <c r="F56">
        <f t="shared" si="3"/>
        <v>3.5700000000000003</v>
      </c>
      <c r="G56">
        <f t="shared" si="4"/>
        <v>5.74</v>
      </c>
      <c r="H56">
        <f t="shared" si="5"/>
        <v>7.29</v>
      </c>
      <c r="I56">
        <f t="shared" si="6"/>
        <v>2.52</v>
      </c>
      <c r="J56">
        <f t="shared" si="7"/>
        <v>3.5200000000000005</v>
      </c>
      <c r="K56">
        <f t="shared" si="8"/>
        <v>2.64</v>
      </c>
      <c r="L56">
        <f t="shared" si="9"/>
        <v>2.6900000000000004</v>
      </c>
      <c r="M56">
        <f t="shared" si="10"/>
        <v>2.6900000000000004</v>
      </c>
      <c r="N56">
        <f t="shared" si="11"/>
        <v>0.44000000000000039</v>
      </c>
      <c r="O56">
        <f t="shared" si="12"/>
        <v>-4.1100000000000003</v>
      </c>
      <c r="P56">
        <f t="shared" si="13"/>
        <v>-4.4400000000000004</v>
      </c>
      <c r="Q56">
        <f t="shared" si="14"/>
        <v>-6.13</v>
      </c>
      <c r="R56">
        <f t="shared" si="15"/>
        <v>-3.8199999999999994</v>
      </c>
      <c r="S56">
        <f t="shared" si="16"/>
        <v>-3.79</v>
      </c>
      <c r="T56">
        <f t="shared" si="17"/>
        <v>-3.79</v>
      </c>
      <c r="U56">
        <f t="shared" si="18"/>
        <v>-3.4999999999999991</v>
      </c>
      <c r="V56">
        <f t="shared" si="19"/>
        <v>-10.120000000000001</v>
      </c>
      <c r="W56">
        <f t="shared" si="20"/>
        <v>-11.09</v>
      </c>
      <c r="X56">
        <f t="shared" si="21"/>
        <v>-9.93</v>
      </c>
      <c r="Y56">
        <f t="shared" si="22"/>
        <v>-15.41</v>
      </c>
      <c r="Z56">
        <f t="shared" si="23"/>
        <v>-15.41</v>
      </c>
      <c r="AA56">
        <f t="shared" si="24"/>
        <v>-15.39</v>
      </c>
      <c r="AB56">
        <f t="shared" si="25"/>
        <v>-12.470000000000002</v>
      </c>
      <c r="AC56">
        <f t="shared" si="26"/>
        <v>-11.23</v>
      </c>
      <c r="AD56">
        <f t="shared" si="27"/>
        <v>-10.399999999999999</v>
      </c>
      <c r="AE56">
        <f t="shared" si="28"/>
        <v>-5.6499999999999995</v>
      </c>
      <c r="AF56">
        <f t="shared" si="29"/>
        <v>-4.3999999999999995</v>
      </c>
      <c r="AG56">
        <f t="shared" si="30"/>
        <v>-4.38</v>
      </c>
      <c r="AH56">
        <f t="shared" si="31"/>
        <v>-4.38</v>
      </c>
      <c r="AI56">
        <f t="shared" si="32"/>
        <v>-4.1100000000000003</v>
      </c>
      <c r="AJ56">
        <f t="shared" si="33"/>
        <v>-5.7</v>
      </c>
      <c r="AK56">
        <f t="shared" si="34"/>
        <v>-4.1100000000000003</v>
      </c>
      <c r="AL56">
        <f t="shared" si="35"/>
        <v>-2.66</v>
      </c>
      <c r="AM56">
        <f t="shared" si="36"/>
        <v>-3.2</v>
      </c>
      <c r="AN56">
        <f t="shared" si="37"/>
        <v>-3.1899999999999995</v>
      </c>
      <c r="AO56">
        <f t="shared" si="38"/>
        <v>-3.1899999999999995</v>
      </c>
      <c r="AP56">
        <f t="shared" si="39"/>
        <v>-2.08</v>
      </c>
      <c r="AQ56">
        <f t="shared" si="40"/>
        <v>-0.5</v>
      </c>
      <c r="AR56">
        <f t="shared" si="41"/>
        <v>-0.96</v>
      </c>
      <c r="AS56">
        <f t="shared" si="42"/>
        <v>2.0700000000000003</v>
      </c>
      <c r="AT56">
        <f t="shared" si="43"/>
        <v>5.86</v>
      </c>
      <c r="AU56">
        <f t="shared" si="44"/>
        <v>5.86</v>
      </c>
      <c r="AV56">
        <f t="shared" si="45"/>
        <v>5.85</v>
      </c>
      <c r="AW56">
        <f t="shared" si="46"/>
        <v>6.0600000000000005</v>
      </c>
      <c r="AX56">
        <f t="shared" si="47"/>
        <v>16.72</v>
      </c>
      <c r="AY56">
        <f t="shared" ref="AY56:AY106" si="48">B56-B7</f>
        <v>10.82</v>
      </c>
      <c r="AZ56">
        <f>B56-B6</f>
        <v>5.2200000000000006</v>
      </c>
    </row>
    <row r="57" spans="1:60" x14ac:dyDescent="0.2">
      <c r="A57" s="3" t="s">
        <v>55</v>
      </c>
      <c r="B57" s="4">
        <v>-6.41</v>
      </c>
      <c r="C57">
        <f t="shared" si="0"/>
        <v>-11.11</v>
      </c>
      <c r="D57">
        <f t="shared" si="1"/>
        <v>-10.530000000000001</v>
      </c>
      <c r="E57">
        <f t="shared" si="2"/>
        <v>-7.58</v>
      </c>
      <c r="F57">
        <f t="shared" si="3"/>
        <v>-7.54</v>
      </c>
      <c r="G57">
        <f t="shared" si="4"/>
        <v>-7.54</v>
      </c>
      <c r="H57">
        <f t="shared" si="5"/>
        <v>-5.37</v>
      </c>
      <c r="I57">
        <f t="shared" si="6"/>
        <v>-3.8200000000000003</v>
      </c>
      <c r="J57">
        <f t="shared" si="7"/>
        <v>-8.59</v>
      </c>
      <c r="K57">
        <f t="shared" si="8"/>
        <v>-7.59</v>
      </c>
      <c r="L57">
        <f t="shared" si="9"/>
        <v>-8.4700000000000006</v>
      </c>
      <c r="M57">
        <f t="shared" si="10"/>
        <v>-8.42</v>
      </c>
      <c r="N57">
        <f t="shared" si="11"/>
        <v>-8.42</v>
      </c>
      <c r="O57">
        <f t="shared" si="12"/>
        <v>-10.67</v>
      </c>
      <c r="P57">
        <f t="shared" si="13"/>
        <v>-15.22</v>
      </c>
      <c r="Q57">
        <f t="shared" si="14"/>
        <v>-15.55</v>
      </c>
      <c r="R57">
        <f t="shared" si="15"/>
        <v>-17.240000000000002</v>
      </c>
      <c r="S57">
        <f t="shared" si="16"/>
        <v>-14.93</v>
      </c>
      <c r="T57">
        <f t="shared" si="17"/>
        <v>-14.9</v>
      </c>
      <c r="U57">
        <f t="shared" si="18"/>
        <v>-14.9</v>
      </c>
      <c r="V57">
        <f t="shared" si="19"/>
        <v>-14.61</v>
      </c>
      <c r="W57">
        <f t="shared" si="20"/>
        <v>-21.23</v>
      </c>
      <c r="X57">
        <f t="shared" si="21"/>
        <v>-22.2</v>
      </c>
      <c r="Y57">
        <f t="shared" si="22"/>
        <v>-21.04</v>
      </c>
      <c r="Z57">
        <f t="shared" si="23"/>
        <v>-26.52</v>
      </c>
      <c r="AA57">
        <f t="shared" si="24"/>
        <v>-26.52</v>
      </c>
      <c r="AB57">
        <f t="shared" si="25"/>
        <v>-26.5</v>
      </c>
      <c r="AC57">
        <f t="shared" si="26"/>
        <v>-23.580000000000002</v>
      </c>
      <c r="AD57">
        <f t="shared" si="27"/>
        <v>-22.34</v>
      </c>
      <c r="AE57">
        <f t="shared" si="28"/>
        <v>-21.509999999999998</v>
      </c>
      <c r="AF57">
        <f t="shared" si="29"/>
        <v>-16.759999999999998</v>
      </c>
      <c r="AG57">
        <f t="shared" si="30"/>
        <v>-15.51</v>
      </c>
      <c r="AH57">
        <f t="shared" si="31"/>
        <v>-15.49</v>
      </c>
      <c r="AI57">
        <f t="shared" si="32"/>
        <v>-15.49</v>
      </c>
      <c r="AJ57">
        <f t="shared" si="33"/>
        <v>-15.22</v>
      </c>
      <c r="AK57">
        <f t="shared" si="34"/>
        <v>-16.810000000000002</v>
      </c>
      <c r="AL57">
        <f t="shared" si="35"/>
        <v>-15.22</v>
      </c>
      <c r="AM57">
        <f t="shared" si="36"/>
        <v>-13.77</v>
      </c>
      <c r="AN57">
        <f t="shared" si="37"/>
        <v>-14.31</v>
      </c>
      <c r="AO57">
        <f t="shared" si="38"/>
        <v>-14.3</v>
      </c>
      <c r="AP57">
        <f t="shared" si="39"/>
        <v>-14.3</v>
      </c>
      <c r="AQ57">
        <f t="shared" si="40"/>
        <v>-13.190000000000001</v>
      </c>
      <c r="AR57">
        <f t="shared" si="41"/>
        <v>-11.61</v>
      </c>
      <c r="AS57">
        <f t="shared" si="42"/>
        <v>-12.07</v>
      </c>
      <c r="AT57">
        <f t="shared" si="43"/>
        <v>-9.0399999999999991</v>
      </c>
      <c r="AU57">
        <f t="shared" si="44"/>
        <v>-5.25</v>
      </c>
      <c r="AV57">
        <f t="shared" si="45"/>
        <v>-5.25</v>
      </c>
      <c r="AW57">
        <f t="shared" si="46"/>
        <v>-5.26</v>
      </c>
      <c r="AX57">
        <f t="shared" si="47"/>
        <v>-5.05</v>
      </c>
      <c r="AY57">
        <f t="shared" si="48"/>
        <v>5.6099999999999994</v>
      </c>
      <c r="AZ57">
        <f t="shared" ref="AZ57:AZ106" si="49">B57-B7</f>
        <v>-0.29000000000000004</v>
      </c>
      <c r="BA57">
        <f>B57-B6</f>
        <v>-5.8900000000000006</v>
      </c>
    </row>
    <row r="58" spans="1:60" x14ac:dyDescent="0.2">
      <c r="A58" s="3" t="s">
        <v>56</v>
      </c>
      <c r="B58" s="4">
        <v>5.25</v>
      </c>
      <c r="C58">
        <f t="shared" si="0"/>
        <v>11.66</v>
      </c>
      <c r="D58">
        <f t="shared" si="1"/>
        <v>0.54999999999999982</v>
      </c>
      <c r="E58">
        <f t="shared" si="2"/>
        <v>1.1299999999999999</v>
      </c>
      <c r="F58">
        <f t="shared" si="3"/>
        <v>4.08</v>
      </c>
      <c r="G58">
        <f t="shared" si="4"/>
        <v>4.12</v>
      </c>
      <c r="H58">
        <f t="shared" si="5"/>
        <v>4.12</v>
      </c>
      <c r="I58">
        <f t="shared" si="6"/>
        <v>6.29</v>
      </c>
      <c r="J58">
        <f t="shared" si="7"/>
        <v>7.84</v>
      </c>
      <c r="K58">
        <f t="shared" si="8"/>
        <v>3.07</v>
      </c>
      <c r="L58">
        <f t="shared" si="9"/>
        <v>4.07</v>
      </c>
      <c r="M58">
        <f t="shared" si="10"/>
        <v>3.19</v>
      </c>
      <c r="N58">
        <f t="shared" si="11"/>
        <v>3.24</v>
      </c>
      <c r="O58">
        <f t="shared" si="12"/>
        <v>3.24</v>
      </c>
      <c r="P58">
        <f t="shared" si="13"/>
        <v>0.99000000000000021</v>
      </c>
      <c r="Q58">
        <f t="shared" si="14"/>
        <v>-3.5600000000000005</v>
      </c>
      <c r="R58">
        <f t="shared" si="15"/>
        <v>-3.8900000000000006</v>
      </c>
      <c r="S58">
        <f t="shared" si="16"/>
        <v>-5.58</v>
      </c>
      <c r="T58">
        <f t="shared" si="17"/>
        <v>-3.2699999999999996</v>
      </c>
      <c r="U58">
        <f t="shared" si="18"/>
        <v>-3.24</v>
      </c>
      <c r="V58">
        <f t="shared" si="19"/>
        <v>-3.24</v>
      </c>
      <c r="W58">
        <f t="shared" si="20"/>
        <v>-2.9499999999999993</v>
      </c>
      <c r="X58">
        <f t="shared" si="21"/>
        <v>-9.57</v>
      </c>
      <c r="Y58">
        <f t="shared" si="22"/>
        <v>-10.54</v>
      </c>
      <c r="Z58">
        <f t="shared" si="23"/>
        <v>-9.3800000000000008</v>
      </c>
      <c r="AA58">
        <f t="shared" si="24"/>
        <v>-14.86</v>
      </c>
      <c r="AB58">
        <f t="shared" si="25"/>
        <v>-14.86</v>
      </c>
      <c r="AC58">
        <f t="shared" si="26"/>
        <v>-14.84</v>
      </c>
      <c r="AD58">
        <f t="shared" si="27"/>
        <v>-11.920000000000002</v>
      </c>
      <c r="AE58">
        <f t="shared" si="28"/>
        <v>-10.68</v>
      </c>
      <c r="AF58">
        <f t="shared" si="29"/>
        <v>-9.85</v>
      </c>
      <c r="AG58">
        <f t="shared" si="30"/>
        <v>-5.0999999999999996</v>
      </c>
      <c r="AH58">
        <f t="shared" si="31"/>
        <v>-3.8499999999999996</v>
      </c>
      <c r="AI58">
        <f t="shared" si="32"/>
        <v>-3.83</v>
      </c>
      <c r="AJ58">
        <f t="shared" si="33"/>
        <v>-3.83</v>
      </c>
      <c r="AK58">
        <f t="shared" si="34"/>
        <v>-3.5600000000000005</v>
      </c>
      <c r="AL58">
        <f t="shared" si="35"/>
        <v>-5.15</v>
      </c>
      <c r="AM58">
        <f t="shared" si="36"/>
        <v>-3.5600000000000005</v>
      </c>
      <c r="AN58">
        <f t="shared" si="37"/>
        <v>-2.1100000000000003</v>
      </c>
      <c r="AO58">
        <f t="shared" si="38"/>
        <v>-2.6500000000000004</v>
      </c>
      <c r="AP58">
        <f t="shared" si="39"/>
        <v>-2.6399999999999997</v>
      </c>
      <c r="AQ58">
        <f t="shared" si="40"/>
        <v>-2.6399999999999997</v>
      </c>
      <c r="AR58">
        <f t="shared" si="41"/>
        <v>-1.5300000000000002</v>
      </c>
      <c r="AS58">
        <f t="shared" si="42"/>
        <v>4.9999999999999822E-2</v>
      </c>
      <c r="AT58">
        <f t="shared" si="43"/>
        <v>-0.41000000000000014</v>
      </c>
      <c r="AU58">
        <f t="shared" si="44"/>
        <v>2.62</v>
      </c>
      <c r="AV58">
        <f t="shared" si="45"/>
        <v>6.41</v>
      </c>
      <c r="AW58">
        <f t="shared" si="46"/>
        <v>6.41</v>
      </c>
      <c r="AX58">
        <f t="shared" si="47"/>
        <v>6.4</v>
      </c>
      <c r="AY58">
        <f t="shared" si="48"/>
        <v>6.61</v>
      </c>
      <c r="AZ58">
        <f t="shared" si="49"/>
        <v>17.27</v>
      </c>
      <c r="BA58">
        <f t="shared" ref="BA58:BA106" si="50">B58-B7</f>
        <v>11.370000000000001</v>
      </c>
      <c r="BB58">
        <f>B58-B6</f>
        <v>5.77</v>
      </c>
    </row>
    <row r="59" spans="1:60" x14ac:dyDescent="0.2">
      <c r="A59" s="3" t="s">
        <v>57</v>
      </c>
      <c r="B59" s="4">
        <v>19.29</v>
      </c>
      <c r="C59">
        <f t="shared" si="0"/>
        <v>14.04</v>
      </c>
      <c r="D59">
        <f t="shared" si="1"/>
        <v>25.7</v>
      </c>
      <c r="E59">
        <f t="shared" si="2"/>
        <v>14.59</v>
      </c>
      <c r="F59">
        <f t="shared" si="3"/>
        <v>15.169999999999998</v>
      </c>
      <c r="G59">
        <f t="shared" si="4"/>
        <v>18.119999999999997</v>
      </c>
      <c r="H59">
        <f t="shared" si="5"/>
        <v>18.16</v>
      </c>
      <c r="I59">
        <f t="shared" si="6"/>
        <v>18.16</v>
      </c>
      <c r="J59">
        <f t="shared" si="7"/>
        <v>20.329999999999998</v>
      </c>
      <c r="K59">
        <f t="shared" si="8"/>
        <v>21.88</v>
      </c>
      <c r="L59">
        <f t="shared" si="9"/>
        <v>17.11</v>
      </c>
      <c r="M59">
        <f t="shared" si="10"/>
        <v>18.11</v>
      </c>
      <c r="N59">
        <f t="shared" si="11"/>
        <v>17.23</v>
      </c>
      <c r="O59">
        <f t="shared" si="12"/>
        <v>17.28</v>
      </c>
      <c r="P59">
        <f t="shared" si="13"/>
        <v>17.28</v>
      </c>
      <c r="Q59">
        <f t="shared" si="14"/>
        <v>15.03</v>
      </c>
      <c r="R59">
        <f t="shared" si="15"/>
        <v>10.479999999999999</v>
      </c>
      <c r="S59">
        <f t="shared" si="16"/>
        <v>10.149999999999999</v>
      </c>
      <c r="T59">
        <f t="shared" si="17"/>
        <v>8.4599999999999991</v>
      </c>
      <c r="U59">
        <f t="shared" si="18"/>
        <v>10.77</v>
      </c>
      <c r="V59">
        <f t="shared" si="19"/>
        <v>10.799999999999999</v>
      </c>
      <c r="W59">
        <f t="shared" si="20"/>
        <v>10.799999999999999</v>
      </c>
      <c r="X59">
        <f t="shared" si="21"/>
        <v>11.09</v>
      </c>
      <c r="Y59">
        <f t="shared" si="22"/>
        <v>4.4699999999999989</v>
      </c>
      <c r="Z59">
        <f t="shared" si="23"/>
        <v>3.5</v>
      </c>
      <c r="AA59">
        <f t="shared" si="24"/>
        <v>4.6599999999999984</v>
      </c>
      <c r="AB59">
        <f t="shared" si="25"/>
        <v>-0.82000000000000028</v>
      </c>
      <c r="AC59">
        <f t="shared" si="26"/>
        <v>-0.82000000000000028</v>
      </c>
      <c r="AD59">
        <f t="shared" si="27"/>
        <v>-0.80000000000000071</v>
      </c>
      <c r="AE59">
        <f t="shared" si="28"/>
        <v>2.1199999999999974</v>
      </c>
      <c r="AF59">
        <f t="shared" si="29"/>
        <v>3.3599999999999994</v>
      </c>
      <c r="AG59">
        <f t="shared" si="30"/>
        <v>4.1899999999999995</v>
      </c>
      <c r="AH59">
        <f t="shared" si="31"/>
        <v>8.94</v>
      </c>
      <c r="AI59">
        <f t="shared" si="32"/>
        <v>10.19</v>
      </c>
      <c r="AJ59">
        <f t="shared" si="33"/>
        <v>10.209999999999999</v>
      </c>
      <c r="AK59">
        <f t="shared" si="34"/>
        <v>10.209999999999999</v>
      </c>
      <c r="AL59">
        <f t="shared" si="35"/>
        <v>10.479999999999999</v>
      </c>
      <c r="AM59">
        <f t="shared" si="36"/>
        <v>8.8899999999999988</v>
      </c>
      <c r="AN59">
        <f t="shared" si="37"/>
        <v>10.479999999999999</v>
      </c>
      <c r="AO59">
        <f t="shared" si="38"/>
        <v>11.93</v>
      </c>
      <c r="AP59">
        <f t="shared" si="39"/>
        <v>11.389999999999999</v>
      </c>
      <c r="AQ59">
        <f t="shared" si="40"/>
        <v>11.399999999999999</v>
      </c>
      <c r="AR59">
        <f t="shared" si="41"/>
        <v>11.399999999999999</v>
      </c>
      <c r="AS59">
        <f t="shared" si="42"/>
        <v>12.509999999999998</v>
      </c>
      <c r="AT59">
        <f t="shared" si="43"/>
        <v>14.09</v>
      </c>
      <c r="AU59">
        <f t="shared" si="44"/>
        <v>13.629999999999999</v>
      </c>
      <c r="AV59">
        <f t="shared" si="45"/>
        <v>16.66</v>
      </c>
      <c r="AW59">
        <f t="shared" si="46"/>
        <v>20.45</v>
      </c>
      <c r="AX59">
        <f t="shared" si="47"/>
        <v>20.45</v>
      </c>
      <c r="AY59">
        <f t="shared" si="48"/>
        <v>20.439999999999998</v>
      </c>
      <c r="AZ59">
        <f t="shared" si="49"/>
        <v>20.65</v>
      </c>
      <c r="BA59">
        <f t="shared" si="50"/>
        <v>31.31</v>
      </c>
      <c r="BB59">
        <f t="shared" ref="BB59:BB106" si="51">B59-B7</f>
        <v>25.41</v>
      </c>
      <c r="BC59">
        <f>B59-B6</f>
        <v>19.809999999999999</v>
      </c>
    </row>
    <row r="60" spans="1:60" x14ac:dyDescent="0.2">
      <c r="A60" s="3" t="s">
        <v>58</v>
      </c>
      <c r="B60" s="4">
        <v>19.309999999999999</v>
      </c>
      <c r="C60">
        <f t="shared" si="0"/>
        <v>1.9999999999999574E-2</v>
      </c>
      <c r="D60">
        <f t="shared" si="1"/>
        <v>14.059999999999999</v>
      </c>
      <c r="E60">
        <f t="shared" si="2"/>
        <v>25.72</v>
      </c>
      <c r="F60">
        <f t="shared" si="3"/>
        <v>14.61</v>
      </c>
      <c r="G60">
        <f t="shared" si="4"/>
        <v>15.189999999999998</v>
      </c>
      <c r="H60">
        <f t="shared" si="5"/>
        <v>18.14</v>
      </c>
      <c r="I60">
        <f t="shared" si="6"/>
        <v>18.18</v>
      </c>
      <c r="J60">
        <f t="shared" si="7"/>
        <v>18.18</v>
      </c>
      <c r="K60">
        <f t="shared" si="8"/>
        <v>20.349999999999998</v>
      </c>
      <c r="L60">
        <f t="shared" si="9"/>
        <v>21.9</v>
      </c>
      <c r="M60">
        <f t="shared" si="10"/>
        <v>17.13</v>
      </c>
      <c r="N60">
        <f t="shared" si="11"/>
        <v>18.13</v>
      </c>
      <c r="O60">
        <f t="shared" si="12"/>
        <v>17.25</v>
      </c>
      <c r="P60">
        <f t="shared" si="13"/>
        <v>17.299999999999997</v>
      </c>
      <c r="Q60">
        <f t="shared" si="14"/>
        <v>17.299999999999997</v>
      </c>
      <c r="R60">
        <f t="shared" si="15"/>
        <v>15.049999999999999</v>
      </c>
      <c r="S60">
        <f t="shared" si="16"/>
        <v>10.499999999999998</v>
      </c>
      <c r="T60">
        <f t="shared" si="17"/>
        <v>10.169999999999998</v>
      </c>
      <c r="U60">
        <f t="shared" si="18"/>
        <v>8.4799999999999986</v>
      </c>
      <c r="V60">
        <f t="shared" si="19"/>
        <v>10.79</v>
      </c>
      <c r="W60">
        <f t="shared" si="20"/>
        <v>10.819999999999999</v>
      </c>
      <c r="X60">
        <f t="shared" si="21"/>
        <v>10.819999999999999</v>
      </c>
      <c r="Y60">
        <f t="shared" si="22"/>
        <v>11.11</v>
      </c>
      <c r="Z60">
        <f t="shared" si="23"/>
        <v>4.4899999999999984</v>
      </c>
      <c r="AA60">
        <f t="shared" si="24"/>
        <v>3.5199999999999996</v>
      </c>
      <c r="AB60">
        <f t="shared" si="25"/>
        <v>4.6799999999999979</v>
      </c>
      <c r="AC60">
        <f t="shared" si="26"/>
        <v>-0.80000000000000071</v>
      </c>
      <c r="AD60">
        <f t="shared" si="27"/>
        <v>-0.80000000000000071</v>
      </c>
      <c r="AE60">
        <f t="shared" si="28"/>
        <v>-0.78000000000000114</v>
      </c>
      <c r="AF60">
        <f t="shared" si="29"/>
        <v>2.139999999999997</v>
      </c>
      <c r="AG60">
        <f t="shared" si="30"/>
        <v>3.379999999999999</v>
      </c>
      <c r="AH60">
        <f t="shared" si="31"/>
        <v>4.2099999999999991</v>
      </c>
      <c r="AI60">
        <f t="shared" si="32"/>
        <v>8.9599999999999991</v>
      </c>
      <c r="AJ60">
        <f t="shared" si="33"/>
        <v>10.209999999999999</v>
      </c>
      <c r="AK60">
        <f t="shared" si="34"/>
        <v>10.229999999999999</v>
      </c>
      <c r="AL60">
        <f t="shared" si="35"/>
        <v>10.229999999999999</v>
      </c>
      <c r="AM60">
        <f t="shared" si="36"/>
        <v>10.499999999999998</v>
      </c>
      <c r="AN60">
        <f t="shared" si="37"/>
        <v>8.9099999999999984</v>
      </c>
      <c r="AO60">
        <f t="shared" si="38"/>
        <v>10.499999999999998</v>
      </c>
      <c r="AP60">
        <f t="shared" si="39"/>
        <v>11.95</v>
      </c>
      <c r="AQ60">
        <f t="shared" si="40"/>
        <v>11.409999999999998</v>
      </c>
      <c r="AR60">
        <f t="shared" si="41"/>
        <v>11.419999999999998</v>
      </c>
      <c r="AS60">
        <f t="shared" si="42"/>
        <v>11.419999999999998</v>
      </c>
      <c r="AT60">
        <f t="shared" si="43"/>
        <v>12.529999999999998</v>
      </c>
      <c r="AU60">
        <f t="shared" si="44"/>
        <v>14.11</v>
      </c>
      <c r="AV60">
        <f t="shared" si="45"/>
        <v>13.649999999999999</v>
      </c>
      <c r="AW60">
        <f t="shared" si="46"/>
        <v>16.68</v>
      </c>
      <c r="AX60">
        <f t="shared" si="47"/>
        <v>20.47</v>
      </c>
      <c r="AY60">
        <f t="shared" si="48"/>
        <v>20.47</v>
      </c>
      <c r="AZ60">
        <f t="shared" si="49"/>
        <v>20.459999999999997</v>
      </c>
      <c r="BA60">
        <f t="shared" si="50"/>
        <v>20.669999999999998</v>
      </c>
      <c r="BB60">
        <f t="shared" si="51"/>
        <v>31.33</v>
      </c>
      <c r="BC60">
        <f t="shared" ref="BC60:BC106" si="52">B60-B7</f>
        <v>25.43</v>
      </c>
      <c r="BD60">
        <f>B60-B6</f>
        <v>19.829999999999998</v>
      </c>
    </row>
    <row r="61" spans="1:60" x14ac:dyDescent="0.2">
      <c r="A61" s="3" t="s">
        <v>59</v>
      </c>
      <c r="B61" s="4">
        <v>19.309999999999999</v>
      </c>
      <c r="C61">
        <f t="shared" si="0"/>
        <v>0</v>
      </c>
      <c r="D61">
        <f t="shared" si="1"/>
        <v>1.9999999999999574E-2</v>
      </c>
      <c r="E61">
        <f t="shared" si="2"/>
        <v>14.059999999999999</v>
      </c>
      <c r="F61">
        <f t="shared" si="3"/>
        <v>25.72</v>
      </c>
      <c r="G61">
        <f t="shared" si="4"/>
        <v>14.61</v>
      </c>
      <c r="H61">
        <f t="shared" si="5"/>
        <v>15.189999999999998</v>
      </c>
      <c r="I61">
        <f t="shared" si="6"/>
        <v>18.14</v>
      </c>
      <c r="J61">
        <f t="shared" si="7"/>
        <v>18.18</v>
      </c>
      <c r="K61">
        <f t="shared" si="8"/>
        <v>18.18</v>
      </c>
      <c r="L61">
        <f t="shared" si="9"/>
        <v>20.349999999999998</v>
      </c>
      <c r="M61">
        <f t="shared" si="10"/>
        <v>21.9</v>
      </c>
      <c r="N61">
        <f t="shared" si="11"/>
        <v>17.13</v>
      </c>
      <c r="O61">
        <f t="shared" si="12"/>
        <v>18.13</v>
      </c>
      <c r="P61">
        <f t="shared" si="13"/>
        <v>17.25</v>
      </c>
      <c r="Q61">
        <f t="shared" si="14"/>
        <v>17.299999999999997</v>
      </c>
      <c r="R61">
        <f t="shared" si="15"/>
        <v>17.299999999999997</v>
      </c>
      <c r="S61">
        <f t="shared" si="16"/>
        <v>15.049999999999999</v>
      </c>
      <c r="T61">
        <f t="shared" si="17"/>
        <v>10.499999999999998</v>
      </c>
      <c r="U61">
        <f t="shared" si="18"/>
        <v>10.169999999999998</v>
      </c>
      <c r="V61">
        <f t="shared" si="19"/>
        <v>8.4799999999999986</v>
      </c>
      <c r="W61">
        <f t="shared" si="20"/>
        <v>10.79</v>
      </c>
      <c r="X61">
        <f t="shared" si="21"/>
        <v>10.819999999999999</v>
      </c>
      <c r="Y61">
        <f t="shared" si="22"/>
        <v>10.819999999999999</v>
      </c>
      <c r="Z61">
        <f t="shared" si="23"/>
        <v>11.11</v>
      </c>
      <c r="AA61">
        <f t="shared" si="24"/>
        <v>4.4899999999999984</v>
      </c>
      <c r="AB61">
        <f t="shared" si="25"/>
        <v>3.5199999999999996</v>
      </c>
      <c r="AC61">
        <f t="shared" si="26"/>
        <v>4.6799999999999979</v>
      </c>
      <c r="AD61">
        <f t="shared" si="27"/>
        <v>-0.80000000000000071</v>
      </c>
      <c r="AE61">
        <f t="shared" si="28"/>
        <v>-0.80000000000000071</v>
      </c>
      <c r="AF61">
        <f t="shared" si="29"/>
        <v>-0.78000000000000114</v>
      </c>
      <c r="AG61">
        <f t="shared" si="30"/>
        <v>2.139999999999997</v>
      </c>
      <c r="AH61">
        <f t="shared" si="31"/>
        <v>3.379999999999999</v>
      </c>
      <c r="AI61">
        <f t="shared" si="32"/>
        <v>4.2099999999999991</v>
      </c>
      <c r="AJ61">
        <f t="shared" si="33"/>
        <v>8.9599999999999991</v>
      </c>
      <c r="AK61">
        <f t="shared" si="34"/>
        <v>10.209999999999999</v>
      </c>
      <c r="AL61">
        <f t="shared" si="35"/>
        <v>10.229999999999999</v>
      </c>
      <c r="AM61">
        <f t="shared" si="36"/>
        <v>10.229999999999999</v>
      </c>
      <c r="AN61">
        <f t="shared" si="37"/>
        <v>10.499999999999998</v>
      </c>
      <c r="AO61">
        <f t="shared" si="38"/>
        <v>8.9099999999999984</v>
      </c>
      <c r="AP61">
        <f t="shared" si="39"/>
        <v>10.499999999999998</v>
      </c>
      <c r="AQ61">
        <f t="shared" si="40"/>
        <v>11.95</v>
      </c>
      <c r="AR61">
        <f t="shared" si="41"/>
        <v>11.409999999999998</v>
      </c>
      <c r="AS61">
        <f t="shared" si="42"/>
        <v>11.419999999999998</v>
      </c>
      <c r="AT61">
        <f t="shared" si="43"/>
        <v>11.419999999999998</v>
      </c>
      <c r="AU61">
        <f t="shared" si="44"/>
        <v>12.529999999999998</v>
      </c>
      <c r="AV61">
        <f t="shared" si="45"/>
        <v>14.11</v>
      </c>
      <c r="AW61">
        <f t="shared" si="46"/>
        <v>13.649999999999999</v>
      </c>
      <c r="AX61">
        <f t="shared" si="47"/>
        <v>16.68</v>
      </c>
      <c r="AY61">
        <f t="shared" si="48"/>
        <v>20.47</v>
      </c>
      <c r="AZ61">
        <f t="shared" si="49"/>
        <v>20.47</v>
      </c>
      <c r="BA61">
        <f t="shared" si="50"/>
        <v>20.459999999999997</v>
      </c>
      <c r="BB61">
        <f t="shared" si="51"/>
        <v>20.669999999999998</v>
      </c>
      <c r="BC61">
        <f t="shared" si="52"/>
        <v>31.33</v>
      </c>
      <c r="BD61">
        <f t="shared" ref="BD61:BD106" si="53">B61-B7</f>
        <v>25.43</v>
      </c>
      <c r="BE61">
        <f>B61-B6</f>
        <v>19.829999999999998</v>
      </c>
    </row>
    <row r="62" spans="1:60" x14ac:dyDescent="0.2">
      <c r="A62" s="3" t="s">
        <v>60</v>
      </c>
      <c r="B62" s="4">
        <v>23.97</v>
      </c>
      <c r="C62">
        <f t="shared" si="0"/>
        <v>4.66</v>
      </c>
      <c r="D62">
        <f t="shared" si="1"/>
        <v>4.66</v>
      </c>
      <c r="E62">
        <f t="shared" si="2"/>
        <v>4.68</v>
      </c>
      <c r="F62">
        <f t="shared" si="3"/>
        <v>18.72</v>
      </c>
      <c r="G62">
        <f t="shared" si="4"/>
        <v>30.38</v>
      </c>
      <c r="H62">
        <f t="shared" si="5"/>
        <v>19.27</v>
      </c>
      <c r="I62">
        <f t="shared" si="6"/>
        <v>19.849999999999998</v>
      </c>
      <c r="J62">
        <f t="shared" si="7"/>
        <v>22.799999999999997</v>
      </c>
      <c r="K62">
        <f t="shared" si="8"/>
        <v>22.84</v>
      </c>
      <c r="L62">
        <f t="shared" si="9"/>
        <v>22.84</v>
      </c>
      <c r="M62">
        <f t="shared" si="10"/>
        <v>25.009999999999998</v>
      </c>
      <c r="N62">
        <f t="shared" si="11"/>
        <v>26.56</v>
      </c>
      <c r="O62">
        <f t="shared" si="12"/>
        <v>21.79</v>
      </c>
      <c r="P62">
        <f t="shared" si="13"/>
        <v>22.79</v>
      </c>
      <c r="Q62">
        <f t="shared" si="14"/>
        <v>21.91</v>
      </c>
      <c r="R62">
        <f t="shared" si="15"/>
        <v>21.96</v>
      </c>
      <c r="S62">
        <f t="shared" si="16"/>
        <v>21.96</v>
      </c>
      <c r="T62">
        <f t="shared" si="17"/>
        <v>19.71</v>
      </c>
      <c r="U62">
        <f t="shared" si="18"/>
        <v>15.159999999999998</v>
      </c>
      <c r="V62">
        <f t="shared" si="19"/>
        <v>14.829999999999998</v>
      </c>
      <c r="W62">
        <f t="shared" si="20"/>
        <v>13.139999999999999</v>
      </c>
      <c r="X62">
        <f t="shared" si="21"/>
        <v>15.45</v>
      </c>
      <c r="Y62">
        <f t="shared" si="22"/>
        <v>15.479999999999999</v>
      </c>
      <c r="Z62">
        <f t="shared" si="23"/>
        <v>15.479999999999999</v>
      </c>
      <c r="AA62">
        <f t="shared" si="24"/>
        <v>15.77</v>
      </c>
      <c r="AB62">
        <f t="shared" si="25"/>
        <v>9.1499999999999986</v>
      </c>
      <c r="AC62">
        <f t="shared" si="26"/>
        <v>8.18</v>
      </c>
      <c r="AD62">
        <f t="shared" si="27"/>
        <v>9.3399999999999981</v>
      </c>
      <c r="AE62">
        <f t="shared" si="28"/>
        <v>3.8599999999999994</v>
      </c>
      <c r="AF62">
        <f t="shared" si="29"/>
        <v>3.8599999999999994</v>
      </c>
      <c r="AG62">
        <f t="shared" si="30"/>
        <v>3.879999999999999</v>
      </c>
      <c r="AH62">
        <f t="shared" si="31"/>
        <v>6.7999999999999972</v>
      </c>
      <c r="AI62">
        <f t="shared" si="32"/>
        <v>8.0399999999999991</v>
      </c>
      <c r="AJ62">
        <f t="shared" si="33"/>
        <v>8.8699999999999992</v>
      </c>
      <c r="AK62">
        <f t="shared" si="34"/>
        <v>13.62</v>
      </c>
      <c r="AL62">
        <f t="shared" si="35"/>
        <v>14.87</v>
      </c>
      <c r="AM62">
        <f t="shared" si="36"/>
        <v>14.889999999999999</v>
      </c>
      <c r="AN62">
        <f t="shared" si="37"/>
        <v>14.889999999999999</v>
      </c>
      <c r="AO62">
        <f t="shared" si="38"/>
        <v>15.159999999999998</v>
      </c>
      <c r="AP62">
        <f t="shared" si="39"/>
        <v>13.569999999999999</v>
      </c>
      <c r="AQ62">
        <f t="shared" si="40"/>
        <v>15.159999999999998</v>
      </c>
      <c r="AR62">
        <f t="shared" si="41"/>
        <v>16.61</v>
      </c>
      <c r="AS62">
        <f t="shared" si="42"/>
        <v>16.07</v>
      </c>
      <c r="AT62">
        <f t="shared" si="43"/>
        <v>16.079999999999998</v>
      </c>
      <c r="AU62">
        <f t="shared" si="44"/>
        <v>16.079999999999998</v>
      </c>
      <c r="AV62">
        <f t="shared" si="45"/>
        <v>17.189999999999998</v>
      </c>
      <c r="AW62">
        <f t="shared" si="46"/>
        <v>18.77</v>
      </c>
      <c r="AX62">
        <f t="shared" si="47"/>
        <v>18.309999999999999</v>
      </c>
      <c r="AY62">
        <f t="shared" si="48"/>
        <v>21.34</v>
      </c>
      <c r="AZ62">
        <f t="shared" si="49"/>
        <v>25.13</v>
      </c>
      <c r="BA62">
        <f t="shared" si="50"/>
        <v>25.13</v>
      </c>
      <c r="BB62">
        <f t="shared" si="51"/>
        <v>25.119999999999997</v>
      </c>
      <c r="BC62">
        <f t="shared" si="52"/>
        <v>25.33</v>
      </c>
      <c r="BD62">
        <f t="shared" si="53"/>
        <v>35.989999999999995</v>
      </c>
      <c r="BE62">
        <f t="shared" ref="BE62:BE106" si="54">B62-B7</f>
        <v>30.09</v>
      </c>
      <c r="BF62">
        <f>B62-B6</f>
        <v>24.49</v>
      </c>
    </row>
    <row r="63" spans="1:60" x14ac:dyDescent="0.2">
      <c r="A63" s="3" t="s">
        <v>61</v>
      </c>
      <c r="B63" s="4">
        <v>24.26</v>
      </c>
      <c r="C63">
        <f t="shared" si="0"/>
        <v>0.2900000000000027</v>
      </c>
      <c r="D63">
        <f t="shared" si="1"/>
        <v>4.9500000000000028</v>
      </c>
      <c r="E63">
        <f t="shared" si="2"/>
        <v>4.9500000000000028</v>
      </c>
      <c r="F63">
        <f t="shared" si="3"/>
        <v>4.9700000000000024</v>
      </c>
      <c r="G63">
        <f t="shared" si="4"/>
        <v>19.010000000000002</v>
      </c>
      <c r="H63">
        <f t="shared" si="5"/>
        <v>30.67</v>
      </c>
      <c r="I63">
        <f t="shared" si="6"/>
        <v>19.560000000000002</v>
      </c>
      <c r="J63">
        <f t="shared" si="7"/>
        <v>20.14</v>
      </c>
      <c r="K63">
        <f t="shared" si="8"/>
        <v>23.090000000000003</v>
      </c>
      <c r="L63">
        <f t="shared" si="9"/>
        <v>23.130000000000003</v>
      </c>
      <c r="M63">
        <f t="shared" si="10"/>
        <v>23.130000000000003</v>
      </c>
      <c r="N63">
        <f t="shared" si="11"/>
        <v>25.3</v>
      </c>
      <c r="O63">
        <f t="shared" si="12"/>
        <v>26.85</v>
      </c>
      <c r="P63">
        <f t="shared" si="13"/>
        <v>22.080000000000002</v>
      </c>
      <c r="Q63">
        <f t="shared" si="14"/>
        <v>23.080000000000002</v>
      </c>
      <c r="R63">
        <f t="shared" si="15"/>
        <v>22.200000000000003</v>
      </c>
      <c r="S63">
        <f t="shared" si="16"/>
        <v>22.25</v>
      </c>
      <c r="T63">
        <f t="shared" si="17"/>
        <v>22.25</v>
      </c>
      <c r="U63">
        <f t="shared" si="18"/>
        <v>20</v>
      </c>
      <c r="V63">
        <f t="shared" si="19"/>
        <v>15.450000000000001</v>
      </c>
      <c r="W63">
        <f t="shared" si="20"/>
        <v>15.120000000000001</v>
      </c>
      <c r="X63">
        <f t="shared" si="21"/>
        <v>13.430000000000001</v>
      </c>
      <c r="Y63">
        <f t="shared" si="22"/>
        <v>15.740000000000002</v>
      </c>
      <c r="Z63">
        <f t="shared" si="23"/>
        <v>15.770000000000001</v>
      </c>
      <c r="AA63">
        <f t="shared" si="24"/>
        <v>15.770000000000001</v>
      </c>
      <c r="AB63">
        <f t="shared" si="25"/>
        <v>16.060000000000002</v>
      </c>
      <c r="AC63">
        <f t="shared" si="26"/>
        <v>9.4400000000000013</v>
      </c>
      <c r="AD63">
        <f t="shared" si="27"/>
        <v>8.4700000000000024</v>
      </c>
      <c r="AE63">
        <f t="shared" si="28"/>
        <v>9.6300000000000008</v>
      </c>
      <c r="AF63">
        <f t="shared" si="29"/>
        <v>4.1500000000000021</v>
      </c>
      <c r="AG63">
        <f t="shared" si="30"/>
        <v>4.1500000000000021</v>
      </c>
      <c r="AH63">
        <f t="shared" si="31"/>
        <v>4.1700000000000017</v>
      </c>
      <c r="AI63">
        <f t="shared" si="32"/>
        <v>7.09</v>
      </c>
      <c r="AJ63">
        <f t="shared" si="33"/>
        <v>8.3300000000000018</v>
      </c>
      <c r="AK63">
        <f t="shared" si="34"/>
        <v>9.1600000000000019</v>
      </c>
      <c r="AL63">
        <f t="shared" si="35"/>
        <v>13.910000000000002</v>
      </c>
      <c r="AM63">
        <f t="shared" si="36"/>
        <v>15.160000000000002</v>
      </c>
      <c r="AN63">
        <f t="shared" si="37"/>
        <v>15.180000000000001</v>
      </c>
      <c r="AO63">
        <f t="shared" si="38"/>
        <v>15.180000000000001</v>
      </c>
      <c r="AP63">
        <f t="shared" si="39"/>
        <v>15.450000000000001</v>
      </c>
      <c r="AQ63">
        <f t="shared" si="40"/>
        <v>13.860000000000001</v>
      </c>
      <c r="AR63">
        <f t="shared" si="41"/>
        <v>15.450000000000001</v>
      </c>
      <c r="AS63">
        <f t="shared" si="42"/>
        <v>16.900000000000002</v>
      </c>
      <c r="AT63">
        <f t="shared" si="43"/>
        <v>16.36</v>
      </c>
      <c r="AU63">
        <f t="shared" si="44"/>
        <v>16.37</v>
      </c>
      <c r="AV63">
        <f t="shared" si="45"/>
        <v>16.37</v>
      </c>
      <c r="AW63">
        <f t="shared" si="46"/>
        <v>17.48</v>
      </c>
      <c r="AX63">
        <f t="shared" si="47"/>
        <v>19.060000000000002</v>
      </c>
      <c r="AY63">
        <f t="shared" si="48"/>
        <v>18.600000000000001</v>
      </c>
      <c r="AZ63">
        <f t="shared" si="49"/>
        <v>21.630000000000003</v>
      </c>
      <c r="BA63">
        <f t="shared" si="50"/>
        <v>25.42</v>
      </c>
      <c r="BB63">
        <f t="shared" si="51"/>
        <v>25.42</v>
      </c>
      <c r="BC63">
        <f t="shared" si="52"/>
        <v>25.41</v>
      </c>
      <c r="BD63">
        <f t="shared" si="53"/>
        <v>25.62</v>
      </c>
      <c r="BE63">
        <f t="shared" si="54"/>
        <v>36.28</v>
      </c>
      <c r="BF63">
        <f t="shared" ref="BF63:BF106" si="55">B63-B7</f>
        <v>30.380000000000003</v>
      </c>
      <c r="BG63">
        <f>B63-B6</f>
        <v>24.78</v>
      </c>
    </row>
    <row r="64" spans="1:60" x14ac:dyDescent="0.2">
      <c r="A64" s="3" t="s">
        <v>62</v>
      </c>
      <c r="B64" s="4">
        <v>24.33</v>
      </c>
      <c r="C64">
        <f t="shared" si="0"/>
        <v>6.9999999999996732E-2</v>
      </c>
      <c r="D64">
        <f t="shared" si="1"/>
        <v>0.35999999999999943</v>
      </c>
      <c r="E64">
        <f t="shared" si="2"/>
        <v>5.0199999999999996</v>
      </c>
      <c r="F64">
        <f t="shared" si="3"/>
        <v>5.0199999999999996</v>
      </c>
      <c r="G64">
        <f t="shared" si="4"/>
        <v>5.0399999999999991</v>
      </c>
      <c r="H64">
        <f t="shared" si="5"/>
        <v>19.079999999999998</v>
      </c>
      <c r="I64">
        <f t="shared" si="6"/>
        <v>30.74</v>
      </c>
      <c r="J64">
        <f t="shared" si="7"/>
        <v>19.63</v>
      </c>
      <c r="K64">
        <f t="shared" si="8"/>
        <v>20.209999999999997</v>
      </c>
      <c r="L64">
        <f t="shared" si="9"/>
        <v>23.159999999999997</v>
      </c>
      <c r="M64">
        <f t="shared" si="10"/>
        <v>23.2</v>
      </c>
      <c r="N64">
        <f t="shared" si="11"/>
        <v>23.2</v>
      </c>
      <c r="O64">
        <f t="shared" si="12"/>
        <v>25.369999999999997</v>
      </c>
      <c r="P64">
        <f t="shared" si="13"/>
        <v>26.919999999999998</v>
      </c>
      <c r="Q64">
        <f t="shared" si="14"/>
        <v>22.15</v>
      </c>
      <c r="R64">
        <f t="shared" si="15"/>
        <v>23.15</v>
      </c>
      <c r="S64">
        <f t="shared" si="16"/>
        <v>22.27</v>
      </c>
      <c r="T64">
        <f t="shared" si="17"/>
        <v>22.32</v>
      </c>
      <c r="U64">
        <f t="shared" si="18"/>
        <v>22.32</v>
      </c>
      <c r="V64">
        <f t="shared" si="19"/>
        <v>20.07</v>
      </c>
      <c r="W64">
        <f t="shared" si="20"/>
        <v>15.519999999999998</v>
      </c>
      <c r="X64">
        <f t="shared" si="21"/>
        <v>15.189999999999998</v>
      </c>
      <c r="Y64">
        <f t="shared" si="22"/>
        <v>13.499999999999998</v>
      </c>
      <c r="Z64">
        <f t="shared" si="23"/>
        <v>15.809999999999999</v>
      </c>
      <c r="AA64">
        <f t="shared" si="24"/>
        <v>15.839999999999998</v>
      </c>
      <c r="AB64">
        <f t="shared" si="25"/>
        <v>15.839999999999998</v>
      </c>
      <c r="AC64">
        <f t="shared" si="26"/>
        <v>16.13</v>
      </c>
      <c r="AD64">
        <f t="shared" si="27"/>
        <v>9.509999999999998</v>
      </c>
      <c r="AE64">
        <f t="shared" si="28"/>
        <v>8.5399999999999991</v>
      </c>
      <c r="AF64">
        <f t="shared" si="29"/>
        <v>9.6999999999999975</v>
      </c>
      <c r="AG64">
        <f t="shared" si="30"/>
        <v>4.2199999999999989</v>
      </c>
      <c r="AH64">
        <f t="shared" si="31"/>
        <v>4.2199999999999989</v>
      </c>
      <c r="AI64">
        <f t="shared" si="32"/>
        <v>4.2399999999999984</v>
      </c>
      <c r="AJ64">
        <f t="shared" si="33"/>
        <v>7.1599999999999966</v>
      </c>
      <c r="AK64">
        <f t="shared" si="34"/>
        <v>8.3999999999999986</v>
      </c>
      <c r="AL64">
        <f t="shared" si="35"/>
        <v>9.2299999999999986</v>
      </c>
      <c r="AM64">
        <f t="shared" si="36"/>
        <v>13.979999999999999</v>
      </c>
      <c r="AN64">
        <f t="shared" si="37"/>
        <v>15.229999999999999</v>
      </c>
      <c r="AO64">
        <f t="shared" si="38"/>
        <v>15.249999999999998</v>
      </c>
      <c r="AP64">
        <f t="shared" si="39"/>
        <v>15.249999999999998</v>
      </c>
      <c r="AQ64">
        <f t="shared" si="40"/>
        <v>15.519999999999998</v>
      </c>
      <c r="AR64">
        <f t="shared" si="41"/>
        <v>13.929999999999998</v>
      </c>
      <c r="AS64">
        <f t="shared" si="42"/>
        <v>15.519999999999998</v>
      </c>
      <c r="AT64">
        <f t="shared" si="43"/>
        <v>16.97</v>
      </c>
      <c r="AU64">
        <f t="shared" si="44"/>
        <v>16.43</v>
      </c>
      <c r="AV64">
        <f t="shared" si="45"/>
        <v>16.439999999999998</v>
      </c>
      <c r="AW64">
        <f t="shared" si="46"/>
        <v>16.439999999999998</v>
      </c>
      <c r="AX64">
        <f t="shared" si="47"/>
        <v>17.549999999999997</v>
      </c>
      <c r="AY64">
        <f t="shared" si="48"/>
        <v>19.13</v>
      </c>
      <c r="AZ64">
        <f t="shared" si="49"/>
        <v>18.669999999999998</v>
      </c>
      <c r="BA64">
        <f t="shared" si="50"/>
        <v>21.7</v>
      </c>
      <c r="BB64">
        <f t="shared" si="51"/>
        <v>25.49</v>
      </c>
      <c r="BC64">
        <f t="shared" si="52"/>
        <v>25.49</v>
      </c>
      <c r="BD64">
        <f t="shared" si="53"/>
        <v>25.479999999999997</v>
      </c>
      <c r="BE64">
        <f t="shared" si="54"/>
        <v>25.689999999999998</v>
      </c>
      <c r="BF64">
        <f t="shared" si="55"/>
        <v>36.349999999999994</v>
      </c>
      <c r="BG64">
        <f t="shared" ref="BG64:BG106" si="56">B64-B7</f>
        <v>30.45</v>
      </c>
      <c r="BH64">
        <f>B64-B6</f>
        <v>24.849999999999998</v>
      </c>
    </row>
    <row r="65" spans="1:76" x14ac:dyDescent="0.2">
      <c r="A65" s="3" t="s">
        <v>63</v>
      </c>
      <c r="B65" s="4">
        <v>23.42</v>
      </c>
      <c r="C65">
        <f t="shared" si="0"/>
        <v>-0.90999999999999659</v>
      </c>
      <c r="D65">
        <f t="shared" si="1"/>
        <v>-0.83999999999999986</v>
      </c>
      <c r="E65">
        <f t="shared" si="2"/>
        <v>-0.54999999999999716</v>
      </c>
      <c r="F65">
        <f t="shared" si="3"/>
        <v>4.110000000000003</v>
      </c>
      <c r="G65">
        <f t="shared" si="4"/>
        <v>4.110000000000003</v>
      </c>
      <c r="H65">
        <f t="shared" si="5"/>
        <v>4.1300000000000026</v>
      </c>
      <c r="I65">
        <f t="shared" si="6"/>
        <v>18.170000000000002</v>
      </c>
      <c r="J65">
        <f t="shared" si="7"/>
        <v>29.830000000000002</v>
      </c>
      <c r="K65">
        <f t="shared" si="8"/>
        <v>18.720000000000002</v>
      </c>
      <c r="L65">
        <f t="shared" si="9"/>
        <v>19.3</v>
      </c>
      <c r="M65">
        <f t="shared" si="10"/>
        <v>22.25</v>
      </c>
      <c r="N65">
        <f t="shared" si="11"/>
        <v>22.290000000000003</v>
      </c>
      <c r="O65">
        <f t="shared" si="12"/>
        <v>22.290000000000003</v>
      </c>
      <c r="P65">
        <f t="shared" si="13"/>
        <v>24.46</v>
      </c>
      <c r="Q65">
        <f t="shared" si="14"/>
        <v>26.01</v>
      </c>
      <c r="R65">
        <f t="shared" si="15"/>
        <v>21.240000000000002</v>
      </c>
      <c r="S65">
        <f t="shared" si="16"/>
        <v>22.240000000000002</v>
      </c>
      <c r="T65">
        <f t="shared" si="17"/>
        <v>21.360000000000003</v>
      </c>
      <c r="U65">
        <f t="shared" si="18"/>
        <v>21.410000000000004</v>
      </c>
      <c r="V65">
        <f t="shared" si="19"/>
        <v>21.410000000000004</v>
      </c>
      <c r="W65">
        <f t="shared" si="20"/>
        <v>19.160000000000004</v>
      </c>
      <c r="X65">
        <f t="shared" si="21"/>
        <v>14.610000000000001</v>
      </c>
      <c r="Y65">
        <f t="shared" si="22"/>
        <v>14.280000000000001</v>
      </c>
      <c r="Z65">
        <f t="shared" si="23"/>
        <v>12.590000000000002</v>
      </c>
      <c r="AA65">
        <f t="shared" si="24"/>
        <v>14.900000000000002</v>
      </c>
      <c r="AB65">
        <f t="shared" si="25"/>
        <v>14.930000000000001</v>
      </c>
      <c r="AC65">
        <f t="shared" si="26"/>
        <v>14.930000000000001</v>
      </c>
      <c r="AD65">
        <f t="shared" si="27"/>
        <v>15.220000000000002</v>
      </c>
      <c r="AE65">
        <f t="shared" si="28"/>
        <v>8.6000000000000014</v>
      </c>
      <c r="AF65">
        <f t="shared" si="29"/>
        <v>7.6300000000000026</v>
      </c>
      <c r="AG65">
        <f t="shared" si="30"/>
        <v>8.7900000000000009</v>
      </c>
      <c r="AH65">
        <f t="shared" si="31"/>
        <v>3.3100000000000023</v>
      </c>
      <c r="AI65">
        <f t="shared" si="32"/>
        <v>3.3100000000000023</v>
      </c>
      <c r="AJ65">
        <f t="shared" si="33"/>
        <v>3.3300000000000018</v>
      </c>
      <c r="AK65">
        <f t="shared" si="34"/>
        <v>6.25</v>
      </c>
      <c r="AL65">
        <f t="shared" si="35"/>
        <v>7.490000000000002</v>
      </c>
      <c r="AM65">
        <f t="shared" si="36"/>
        <v>8.3200000000000021</v>
      </c>
      <c r="AN65">
        <f t="shared" si="37"/>
        <v>13.070000000000002</v>
      </c>
      <c r="AO65">
        <f t="shared" si="38"/>
        <v>14.320000000000002</v>
      </c>
      <c r="AP65">
        <f t="shared" si="39"/>
        <v>14.340000000000002</v>
      </c>
      <c r="AQ65">
        <f t="shared" si="40"/>
        <v>14.340000000000002</v>
      </c>
      <c r="AR65">
        <f t="shared" si="41"/>
        <v>14.610000000000001</v>
      </c>
      <c r="AS65">
        <f t="shared" si="42"/>
        <v>13.020000000000001</v>
      </c>
      <c r="AT65">
        <f t="shared" si="43"/>
        <v>14.610000000000001</v>
      </c>
      <c r="AU65">
        <f t="shared" si="44"/>
        <v>16.060000000000002</v>
      </c>
      <c r="AV65">
        <f t="shared" si="45"/>
        <v>15.520000000000001</v>
      </c>
      <c r="AW65">
        <f t="shared" si="46"/>
        <v>15.530000000000001</v>
      </c>
      <c r="AX65">
        <f t="shared" si="47"/>
        <v>15.530000000000001</v>
      </c>
      <c r="AY65">
        <f t="shared" si="48"/>
        <v>16.64</v>
      </c>
      <c r="AZ65">
        <f t="shared" si="49"/>
        <v>18.220000000000002</v>
      </c>
      <c r="BA65">
        <f t="shared" si="50"/>
        <v>17.760000000000002</v>
      </c>
      <c r="BB65">
        <f t="shared" si="51"/>
        <v>20.790000000000003</v>
      </c>
      <c r="BC65">
        <f t="shared" si="52"/>
        <v>24.580000000000002</v>
      </c>
      <c r="BD65">
        <f t="shared" si="53"/>
        <v>24.580000000000002</v>
      </c>
      <c r="BE65">
        <f t="shared" si="54"/>
        <v>24.57</v>
      </c>
      <c r="BF65">
        <f t="shared" si="55"/>
        <v>24.78</v>
      </c>
      <c r="BG65">
        <f t="shared" si="56"/>
        <v>35.44</v>
      </c>
      <c r="BH65">
        <f t="shared" ref="BH65:BH106" si="57">B65-B7</f>
        <v>29.540000000000003</v>
      </c>
      <c r="BI65">
        <f>B65-B6</f>
        <v>23.94</v>
      </c>
    </row>
    <row r="66" spans="1:76" x14ac:dyDescent="0.2">
      <c r="A66" s="3" t="s">
        <v>64</v>
      </c>
      <c r="B66" s="4">
        <v>28.46</v>
      </c>
      <c r="C66">
        <f t="shared" si="0"/>
        <v>5.0399999999999991</v>
      </c>
      <c r="D66">
        <f t="shared" si="1"/>
        <v>4.1300000000000026</v>
      </c>
      <c r="E66">
        <f t="shared" si="2"/>
        <v>4.1999999999999993</v>
      </c>
      <c r="F66">
        <f t="shared" si="3"/>
        <v>4.490000000000002</v>
      </c>
      <c r="G66">
        <f t="shared" si="4"/>
        <v>9.1500000000000021</v>
      </c>
      <c r="H66">
        <f t="shared" si="5"/>
        <v>9.1500000000000021</v>
      </c>
      <c r="I66">
        <f t="shared" si="6"/>
        <v>9.1700000000000017</v>
      </c>
      <c r="J66">
        <f t="shared" si="7"/>
        <v>23.21</v>
      </c>
      <c r="K66">
        <f t="shared" si="8"/>
        <v>34.870000000000005</v>
      </c>
      <c r="L66">
        <f t="shared" si="9"/>
        <v>23.76</v>
      </c>
      <c r="M66">
        <f t="shared" si="10"/>
        <v>24.34</v>
      </c>
      <c r="N66">
        <f t="shared" si="11"/>
        <v>27.29</v>
      </c>
      <c r="O66">
        <f t="shared" si="12"/>
        <v>27.330000000000002</v>
      </c>
      <c r="P66">
        <f t="shared" si="13"/>
        <v>27.330000000000002</v>
      </c>
      <c r="Q66">
        <f t="shared" si="14"/>
        <v>29.5</v>
      </c>
      <c r="R66">
        <f t="shared" si="15"/>
        <v>31.05</v>
      </c>
      <c r="S66">
        <f t="shared" si="16"/>
        <v>26.28</v>
      </c>
      <c r="T66">
        <f t="shared" si="17"/>
        <v>27.28</v>
      </c>
      <c r="U66">
        <f t="shared" si="18"/>
        <v>26.400000000000002</v>
      </c>
      <c r="V66">
        <f t="shared" si="19"/>
        <v>26.450000000000003</v>
      </c>
      <c r="W66">
        <f t="shared" si="20"/>
        <v>26.450000000000003</v>
      </c>
      <c r="X66">
        <f t="shared" si="21"/>
        <v>24.200000000000003</v>
      </c>
      <c r="Y66">
        <f t="shared" si="22"/>
        <v>19.649999999999999</v>
      </c>
      <c r="Z66">
        <f t="shared" si="23"/>
        <v>19.32</v>
      </c>
      <c r="AA66">
        <f t="shared" si="24"/>
        <v>17.630000000000003</v>
      </c>
      <c r="AB66">
        <f t="shared" si="25"/>
        <v>19.940000000000001</v>
      </c>
      <c r="AC66">
        <f t="shared" si="26"/>
        <v>19.97</v>
      </c>
      <c r="AD66">
        <f t="shared" si="27"/>
        <v>19.97</v>
      </c>
      <c r="AE66">
        <f t="shared" si="28"/>
        <v>20.260000000000002</v>
      </c>
      <c r="AF66">
        <f t="shared" si="29"/>
        <v>13.64</v>
      </c>
      <c r="AG66">
        <f t="shared" si="30"/>
        <v>12.670000000000002</v>
      </c>
      <c r="AH66">
        <f t="shared" si="31"/>
        <v>13.83</v>
      </c>
      <c r="AI66">
        <f t="shared" si="32"/>
        <v>8.3500000000000014</v>
      </c>
      <c r="AJ66">
        <f t="shared" si="33"/>
        <v>8.3500000000000014</v>
      </c>
      <c r="AK66">
        <f t="shared" si="34"/>
        <v>8.370000000000001</v>
      </c>
      <c r="AL66">
        <f t="shared" si="35"/>
        <v>11.29</v>
      </c>
      <c r="AM66">
        <f t="shared" si="36"/>
        <v>12.530000000000001</v>
      </c>
      <c r="AN66">
        <f t="shared" si="37"/>
        <v>13.360000000000001</v>
      </c>
      <c r="AO66">
        <f t="shared" si="38"/>
        <v>18.11</v>
      </c>
      <c r="AP66">
        <f t="shared" si="39"/>
        <v>19.36</v>
      </c>
      <c r="AQ66">
        <f t="shared" si="40"/>
        <v>19.380000000000003</v>
      </c>
      <c r="AR66">
        <f t="shared" si="41"/>
        <v>19.380000000000003</v>
      </c>
      <c r="AS66">
        <f t="shared" si="42"/>
        <v>19.649999999999999</v>
      </c>
      <c r="AT66">
        <f t="shared" si="43"/>
        <v>18.060000000000002</v>
      </c>
      <c r="AU66">
        <f t="shared" si="44"/>
        <v>19.649999999999999</v>
      </c>
      <c r="AV66">
        <f t="shared" si="45"/>
        <v>21.1</v>
      </c>
      <c r="AW66">
        <f t="shared" si="46"/>
        <v>20.560000000000002</v>
      </c>
      <c r="AX66">
        <f t="shared" si="47"/>
        <v>20.57</v>
      </c>
      <c r="AY66">
        <f t="shared" si="48"/>
        <v>20.57</v>
      </c>
      <c r="AZ66">
        <f t="shared" si="49"/>
        <v>21.68</v>
      </c>
      <c r="BA66">
        <f t="shared" si="50"/>
        <v>23.26</v>
      </c>
      <c r="BB66">
        <f t="shared" si="51"/>
        <v>22.8</v>
      </c>
      <c r="BC66">
        <f t="shared" si="52"/>
        <v>25.830000000000002</v>
      </c>
      <c r="BD66">
        <f t="shared" si="53"/>
        <v>29.62</v>
      </c>
      <c r="BE66">
        <f t="shared" si="54"/>
        <v>29.62</v>
      </c>
      <c r="BF66">
        <f t="shared" si="55"/>
        <v>29.61</v>
      </c>
      <c r="BG66">
        <f t="shared" si="56"/>
        <v>29.82</v>
      </c>
      <c r="BH66">
        <f t="shared" si="57"/>
        <v>40.480000000000004</v>
      </c>
      <c r="BI66">
        <f t="shared" ref="BI66:BI106" si="58">B66-B7</f>
        <v>34.58</v>
      </c>
      <c r="BJ66">
        <f>B66-B6</f>
        <v>28.98</v>
      </c>
    </row>
    <row r="67" spans="1:76" x14ac:dyDescent="0.2">
      <c r="A67" s="3" t="s">
        <v>65</v>
      </c>
      <c r="B67" s="4">
        <v>28.48</v>
      </c>
      <c r="C67">
        <f t="shared" si="0"/>
        <v>1.9999999999999574E-2</v>
      </c>
      <c r="D67">
        <f t="shared" si="1"/>
        <v>5.0599999999999987</v>
      </c>
      <c r="E67">
        <f t="shared" si="2"/>
        <v>4.1500000000000021</v>
      </c>
      <c r="F67">
        <f t="shared" si="3"/>
        <v>4.2199999999999989</v>
      </c>
      <c r="G67">
        <f t="shared" si="4"/>
        <v>4.5100000000000016</v>
      </c>
      <c r="H67">
        <f t="shared" si="5"/>
        <v>9.1700000000000017</v>
      </c>
      <c r="I67">
        <f t="shared" si="6"/>
        <v>9.1700000000000017</v>
      </c>
      <c r="J67">
        <f t="shared" si="7"/>
        <v>9.1900000000000013</v>
      </c>
      <c r="K67">
        <f t="shared" si="8"/>
        <v>23.23</v>
      </c>
      <c r="L67">
        <f t="shared" si="9"/>
        <v>34.89</v>
      </c>
      <c r="M67">
        <f t="shared" si="10"/>
        <v>23.78</v>
      </c>
      <c r="N67">
        <f t="shared" si="11"/>
        <v>24.36</v>
      </c>
      <c r="O67">
        <f t="shared" si="12"/>
        <v>27.310000000000002</v>
      </c>
      <c r="P67">
        <f t="shared" si="13"/>
        <v>27.35</v>
      </c>
      <c r="Q67">
        <f t="shared" si="14"/>
        <v>27.35</v>
      </c>
      <c r="R67">
        <f t="shared" si="15"/>
        <v>29.52</v>
      </c>
      <c r="S67">
        <f t="shared" si="16"/>
        <v>31.07</v>
      </c>
      <c r="T67">
        <f t="shared" si="17"/>
        <v>26.3</v>
      </c>
      <c r="U67">
        <f t="shared" si="18"/>
        <v>27.3</v>
      </c>
      <c r="V67">
        <f t="shared" si="19"/>
        <v>26.42</v>
      </c>
      <c r="W67">
        <f t="shared" si="20"/>
        <v>26.47</v>
      </c>
      <c r="X67">
        <f t="shared" si="21"/>
        <v>26.47</v>
      </c>
      <c r="Y67">
        <f t="shared" si="22"/>
        <v>24.22</v>
      </c>
      <c r="Z67">
        <f t="shared" si="23"/>
        <v>19.670000000000002</v>
      </c>
      <c r="AA67">
        <f t="shared" si="24"/>
        <v>19.34</v>
      </c>
      <c r="AB67">
        <f t="shared" si="25"/>
        <v>17.649999999999999</v>
      </c>
      <c r="AC67">
        <f t="shared" si="26"/>
        <v>19.96</v>
      </c>
      <c r="AD67">
        <f t="shared" si="27"/>
        <v>19.990000000000002</v>
      </c>
      <c r="AE67">
        <f t="shared" si="28"/>
        <v>19.990000000000002</v>
      </c>
      <c r="AF67">
        <f t="shared" si="29"/>
        <v>20.28</v>
      </c>
      <c r="AG67">
        <f t="shared" si="30"/>
        <v>13.66</v>
      </c>
      <c r="AH67">
        <f t="shared" si="31"/>
        <v>12.690000000000001</v>
      </c>
      <c r="AI67">
        <f t="shared" si="32"/>
        <v>13.85</v>
      </c>
      <c r="AJ67">
        <f t="shared" si="33"/>
        <v>8.370000000000001</v>
      </c>
      <c r="AK67">
        <f t="shared" si="34"/>
        <v>8.370000000000001</v>
      </c>
      <c r="AL67">
        <f t="shared" si="35"/>
        <v>8.39</v>
      </c>
      <c r="AM67">
        <f t="shared" si="36"/>
        <v>11.309999999999999</v>
      </c>
      <c r="AN67">
        <f t="shared" si="37"/>
        <v>12.55</v>
      </c>
      <c r="AO67">
        <f t="shared" si="38"/>
        <v>13.38</v>
      </c>
      <c r="AP67">
        <f t="shared" si="39"/>
        <v>18.130000000000003</v>
      </c>
      <c r="AQ67">
        <f t="shared" si="40"/>
        <v>19.380000000000003</v>
      </c>
      <c r="AR67">
        <f t="shared" si="41"/>
        <v>19.399999999999999</v>
      </c>
      <c r="AS67">
        <f t="shared" si="42"/>
        <v>19.399999999999999</v>
      </c>
      <c r="AT67">
        <f t="shared" si="43"/>
        <v>19.670000000000002</v>
      </c>
      <c r="AU67">
        <f t="shared" si="44"/>
        <v>18.079999999999998</v>
      </c>
      <c r="AV67">
        <f t="shared" si="45"/>
        <v>19.670000000000002</v>
      </c>
      <c r="AW67">
        <f t="shared" si="46"/>
        <v>21.12</v>
      </c>
      <c r="AX67">
        <f t="shared" si="47"/>
        <v>20.58</v>
      </c>
      <c r="AY67">
        <f t="shared" si="48"/>
        <v>20.59</v>
      </c>
      <c r="AZ67">
        <f t="shared" si="49"/>
        <v>20.59</v>
      </c>
      <c r="BA67">
        <f t="shared" si="50"/>
        <v>21.7</v>
      </c>
      <c r="BB67">
        <f t="shared" si="51"/>
        <v>23.28</v>
      </c>
      <c r="BC67">
        <f t="shared" si="52"/>
        <v>22.82</v>
      </c>
      <c r="BD67">
        <f t="shared" si="53"/>
        <v>25.85</v>
      </c>
      <c r="BE67">
        <f t="shared" si="54"/>
        <v>29.64</v>
      </c>
      <c r="BF67">
        <f t="shared" si="55"/>
        <v>29.64</v>
      </c>
      <c r="BG67">
        <f t="shared" si="56"/>
        <v>29.63</v>
      </c>
      <c r="BH67">
        <f t="shared" si="57"/>
        <v>29.84</v>
      </c>
      <c r="BI67">
        <f t="shared" si="58"/>
        <v>40.5</v>
      </c>
      <c r="BJ67">
        <f t="shared" ref="BJ67:BJ106" si="59">B67-B7</f>
        <v>34.6</v>
      </c>
      <c r="BK67">
        <f>B67-B6</f>
        <v>29</v>
      </c>
    </row>
    <row r="68" spans="1:76" x14ac:dyDescent="0.2">
      <c r="A68" s="3" t="s">
        <v>66</v>
      </c>
      <c r="B68" s="4">
        <v>28.48</v>
      </c>
      <c r="C68">
        <f t="shared" si="0"/>
        <v>0</v>
      </c>
      <c r="D68">
        <f t="shared" si="1"/>
        <v>1.9999999999999574E-2</v>
      </c>
      <c r="E68">
        <f t="shared" si="2"/>
        <v>5.0599999999999987</v>
      </c>
      <c r="F68">
        <f t="shared" si="3"/>
        <v>4.1500000000000021</v>
      </c>
      <c r="G68">
        <f t="shared" si="4"/>
        <v>4.2199999999999989</v>
      </c>
      <c r="H68">
        <f t="shared" si="5"/>
        <v>4.5100000000000016</v>
      </c>
      <c r="I68">
        <f t="shared" si="6"/>
        <v>9.1700000000000017</v>
      </c>
      <c r="J68">
        <f t="shared" si="7"/>
        <v>9.1700000000000017</v>
      </c>
      <c r="K68">
        <f t="shared" si="8"/>
        <v>9.1900000000000013</v>
      </c>
      <c r="L68">
        <f t="shared" si="9"/>
        <v>23.23</v>
      </c>
      <c r="M68">
        <f t="shared" si="10"/>
        <v>34.89</v>
      </c>
      <c r="N68">
        <f t="shared" si="11"/>
        <v>23.78</v>
      </c>
      <c r="O68">
        <f t="shared" si="12"/>
        <v>24.36</v>
      </c>
      <c r="P68">
        <f t="shared" si="13"/>
        <v>27.310000000000002</v>
      </c>
      <c r="Q68">
        <f t="shared" si="14"/>
        <v>27.35</v>
      </c>
      <c r="R68">
        <f t="shared" si="15"/>
        <v>27.35</v>
      </c>
      <c r="S68">
        <f t="shared" si="16"/>
        <v>29.52</v>
      </c>
      <c r="T68">
        <f t="shared" si="17"/>
        <v>31.07</v>
      </c>
      <c r="U68">
        <f t="shared" si="18"/>
        <v>26.3</v>
      </c>
      <c r="V68">
        <f t="shared" si="19"/>
        <v>27.3</v>
      </c>
      <c r="W68">
        <f t="shared" si="20"/>
        <v>26.42</v>
      </c>
      <c r="X68">
        <f t="shared" si="21"/>
        <v>26.47</v>
      </c>
      <c r="Y68">
        <f t="shared" si="22"/>
        <v>26.47</v>
      </c>
      <c r="Z68">
        <f t="shared" si="23"/>
        <v>24.22</v>
      </c>
      <c r="AA68">
        <f t="shared" si="24"/>
        <v>19.670000000000002</v>
      </c>
      <c r="AB68">
        <f t="shared" si="25"/>
        <v>19.34</v>
      </c>
      <c r="AC68">
        <f t="shared" si="26"/>
        <v>17.649999999999999</v>
      </c>
      <c r="AD68">
        <f t="shared" si="27"/>
        <v>19.96</v>
      </c>
      <c r="AE68">
        <f t="shared" si="28"/>
        <v>19.990000000000002</v>
      </c>
      <c r="AF68">
        <f t="shared" si="29"/>
        <v>19.990000000000002</v>
      </c>
      <c r="AG68">
        <f t="shared" si="30"/>
        <v>20.28</v>
      </c>
      <c r="AH68">
        <f t="shared" si="31"/>
        <v>13.66</v>
      </c>
      <c r="AI68">
        <f t="shared" si="32"/>
        <v>12.690000000000001</v>
      </c>
      <c r="AJ68">
        <f t="shared" si="33"/>
        <v>13.85</v>
      </c>
      <c r="AK68">
        <f t="shared" si="34"/>
        <v>8.370000000000001</v>
      </c>
      <c r="AL68">
        <f t="shared" si="35"/>
        <v>8.370000000000001</v>
      </c>
      <c r="AM68">
        <f t="shared" si="36"/>
        <v>8.39</v>
      </c>
      <c r="AN68">
        <f t="shared" si="37"/>
        <v>11.309999999999999</v>
      </c>
      <c r="AO68">
        <f t="shared" si="38"/>
        <v>12.55</v>
      </c>
      <c r="AP68">
        <f t="shared" si="39"/>
        <v>13.38</v>
      </c>
      <c r="AQ68">
        <f t="shared" si="40"/>
        <v>18.130000000000003</v>
      </c>
      <c r="AR68">
        <f t="shared" si="41"/>
        <v>19.380000000000003</v>
      </c>
      <c r="AS68">
        <f t="shared" si="42"/>
        <v>19.399999999999999</v>
      </c>
      <c r="AT68">
        <f t="shared" si="43"/>
        <v>19.399999999999999</v>
      </c>
      <c r="AU68">
        <f t="shared" si="44"/>
        <v>19.670000000000002</v>
      </c>
      <c r="AV68">
        <f t="shared" si="45"/>
        <v>18.079999999999998</v>
      </c>
      <c r="AW68">
        <f t="shared" si="46"/>
        <v>19.670000000000002</v>
      </c>
      <c r="AX68">
        <f t="shared" si="47"/>
        <v>21.12</v>
      </c>
      <c r="AY68">
        <f t="shared" si="48"/>
        <v>20.58</v>
      </c>
      <c r="AZ68">
        <f t="shared" si="49"/>
        <v>20.59</v>
      </c>
      <c r="BA68">
        <f t="shared" si="50"/>
        <v>20.59</v>
      </c>
      <c r="BB68">
        <f t="shared" si="51"/>
        <v>21.7</v>
      </c>
      <c r="BC68">
        <f t="shared" si="52"/>
        <v>23.28</v>
      </c>
      <c r="BD68">
        <f t="shared" si="53"/>
        <v>22.82</v>
      </c>
      <c r="BE68">
        <f t="shared" si="54"/>
        <v>25.85</v>
      </c>
      <c r="BF68">
        <f t="shared" si="55"/>
        <v>29.64</v>
      </c>
      <c r="BG68">
        <f t="shared" si="56"/>
        <v>29.64</v>
      </c>
      <c r="BH68">
        <f t="shared" si="57"/>
        <v>29.63</v>
      </c>
      <c r="BI68">
        <f t="shared" si="58"/>
        <v>29.84</v>
      </c>
      <c r="BJ68">
        <f t="shared" si="59"/>
        <v>40.5</v>
      </c>
      <c r="BK68">
        <f t="shared" ref="BK68:BK106" si="60">B68-B7</f>
        <v>34.6</v>
      </c>
      <c r="BL68">
        <f>B68-B6</f>
        <v>29</v>
      </c>
    </row>
    <row r="69" spans="1:76" x14ac:dyDescent="0.2">
      <c r="A69" s="3" t="s">
        <v>67</v>
      </c>
      <c r="B69" s="4">
        <v>24.36</v>
      </c>
      <c r="C69">
        <f t="shared" si="0"/>
        <v>-4.120000000000001</v>
      </c>
      <c r="D69">
        <f t="shared" si="1"/>
        <v>-4.120000000000001</v>
      </c>
      <c r="E69">
        <f t="shared" si="2"/>
        <v>-4.1000000000000014</v>
      </c>
      <c r="F69">
        <f t="shared" si="3"/>
        <v>0.93999999999999773</v>
      </c>
      <c r="G69">
        <f t="shared" si="4"/>
        <v>3.0000000000001137E-2</v>
      </c>
      <c r="H69">
        <f t="shared" si="5"/>
        <v>9.9999999999997868E-2</v>
      </c>
      <c r="I69">
        <f t="shared" si="6"/>
        <v>0.39000000000000057</v>
      </c>
      <c r="J69">
        <f t="shared" si="7"/>
        <v>5.0500000000000007</v>
      </c>
      <c r="K69">
        <f t="shared" si="8"/>
        <v>5.0500000000000007</v>
      </c>
      <c r="L69">
        <f t="shared" si="9"/>
        <v>5.07</v>
      </c>
      <c r="M69">
        <f t="shared" si="10"/>
        <v>19.11</v>
      </c>
      <c r="N69">
        <f t="shared" si="11"/>
        <v>30.77</v>
      </c>
      <c r="O69">
        <f t="shared" si="12"/>
        <v>19.66</v>
      </c>
      <c r="P69">
        <f t="shared" si="13"/>
        <v>20.239999999999998</v>
      </c>
      <c r="Q69">
        <f t="shared" si="14"/>
        <v>23.189999999999998</v>
      </c>
      <c r="R69">
        <f t="shared" si="15"/>
        <v>23.23</v>
      </c>
      <c r="S69">
        <f t="shared" si="16"/>
        <v>23.23</v>
      </c>
      <c r="T69">
        <f t="shared" si="17"/>
        <v>25.4</v>
      </c>
      <c r="U69">
        <f t="shared" si="18"/>
        <v>26.95</v>
      </c>
      <c r="V69">
        <f t="shared" si="19"/>
        <v>22.18</v>
      </c>
      <c r="W69">
        <f t="shared" si="20"/>
        <v>23.18</v>
      </c>
      <c r="X69">
        <f t="shared" si="21"/>
        <v>22.3</v>
      </c>
      <c r="Y69">
        <f t="shared" si="22"/>
        <v>22.35</v>
      </c>
      <c r="Z69">
        <f t="shared" si="23"/>
        <v>22.35</v>
      </c>
      <c r="AA69">
        <f t="shared" si="24"/>
        <v>20.100000000000001</v>
      </c>
      <c r="AB69">
        <f t="shared" si="25"/>
        <v>15.549999999999999</v>
      </c>
      <c r="AC69">
        <f t="shared" si="26"/>
        <v>15.219999999999999</v>
      </c>
      <c r="AD69">
        <f t="shared" si="27"/>
        <v>13.53</v>
      </c>
      <c r="AE69">
        <f t="shared" si="28"/>
        <v>15.84</v>
      </c>
      <c r="AF69">
        <f t="shared" si="29"/>
        <v>15.87</v>
      </c>
      <c r="AG69">
        <f t="shared" si="30"/>
        <v>15.87</v>
      </c>
      <c r="AH69">
        <f t="shared" si="31"/>
        <v>16.16</v>
      </c>
      <c r="AI69">
        <f t="shared" si="32"/>
        <v>9.5399999999999991</v>
      </c>
      <c r="AJ69">
        <f t="shared" si="33"/>
        <v>8.57</v>
      </c>
      <c r="AK69">
        <f t="shared" si="34"/>
        <v>9.7299999999999986</v>
      </c>
      <c r="AL69">
        <f t="shared" si="35"/>
        <v>4.25</v>
      </c>
      <c r="AM69">
        <f t="shared" si="36"/>
        <v>4.25</v>
      </c>
      <c r="AN69">
        <f t="shared" si="37"/>
        <v>4.2699999999999996</v>
      </c>
      <c r="AO69">
        <f t="shared" si="38"/>
        <v>7.1899999999999977</v>
      </c>
      <c r="AP69">
        <f t="shared" si="39"/>
        <v>8.43</v>
      </c>
      <c r="AQ69">
        <f t="shared" si="40"/>
        <v>9.26</v>
      </c>
      <c r="AR69">
        <f t="shared" si="41"/>
        <v>14.01</v>
      </c>
      <c r="AS69">
        <f t="shared" si="42"/>
        <v>15.26</v>
      </c>
      <c r="AT69">
        <f t="shared" si="43"/>
        <v>15.28</v>
      </c>
      <c r="AU69">
        <f t="shared" si="44"/>
        <v>15.28</v>
      </c>
      <c r="AV69">
        <f t="shared" si="45"/>
        <v>15.549999999999999</v>
      </c>
      <c r="AW69">
        <f t="shared" si="46"/>
        <v>13.959999999999999</v>
      </c>
      <c r="AX69">
        <f t="shared" si="47"/>
        <v>15.549999999999999</v>
      </c>
      <c r="AY69">
        <f t="shared" si="48"/>
        <v>17</v>
      </c>
      <c r="AZ69">
        <f t="shared" si="49"/>
        <v>16.46</v>
      </c>
      <c r="BA69">
        <f t="shared" si="50"/>
        <v>16.47</v>
      </c>
      <c r="BB69">
        <f t="shared" si="51"/>
        <v>16.47</v>
      </c>
      <c r="BC69">
        <f t="shared" si="52"/>
        <v>17.579999999999998</v>
      </c>
      <c r="BD69">
        <f t="shared" si="53"/>
        <v>19.16</v>
      </c>
      <c r="BE69">
        <f t="shared" si="54"/>
        <v>18.7</v>
      </c>
      <c r="BF69">
        <f t="shared" si="55"/>
        <v>21.73</v>
      </c>
      <c r="BG69">
        <f t="shared" si="56"/>
        <v>25.52</v>
      </c>
      <c r="BH69">
        <f t="shared" si="57"/>
        <v>25.52</v>
      </c>
      <c r="BI69">
        <f t="shared" si="58"/>
        <v>25.509999999999998</v>
      </c>
      <c r="BJ69">
        <f t="shared" si="59"/>
        <v>25.72</v>
      </c>
      <c r="BK69">
        <f t="shared" si="60"/>
        <v>36.379999999999995</v>
      </c>
      <c r="BL69">
        <f t="shared" ref="BL69:BL106" si="61">B69-B7</f>
        <v>30.48</v>
      </c>
      <c r="BM69">
        <f>B69-B6</f>
        <v>24.88</v>
      </c>
    </row>
    <row r="70" spans="1:76" x14ac:dyDescent="0.2">
      <c r="A70" s="3" t="s">
        <v>68</v>
      </c>
      <c r="B70" s="4">
        <v>24.35</v>
      </c>
      <c r="C70">
        <f t="shared" si="0"/>
        <v>-9.9999999999980105E-3</v>
      </c>
      <c r="D70">
        <f t="shared" si="1"/>
        <v>-4.129999999999999</v>
      </c>
      <c r="E70">
        <f t="shared" si="2"/>
        <v>-4.129999999999999</v>
      </c>
      <c r="F70">
        <f t="shared" si="3"/>
        <v>-4.1099999999999994</v>
      </c>
      <c r="G70">
        <f t="shared" si="4"/>
        <v>0.92999999999999972</v>
      </c>
      <c r="H70">
        <f t="shared" si="5"/>
        <v>2.0000000000003126E-2</v>
      </c>
      <c r="I70">
        <f t="shared" si="6"/>
        <v>8.9999999999999858E-2</v>
      </c>
      <c r="J70">
        <f t="shared" si="7"/>
        <v>0.38000000000000256</v>
      </c>
      <c r="K70">
        <f t="shared" si="8"/>
        <v>5.0400000000000027</v>
      </c>
      <c r="L70">
        <f t="shared" si="9"/>
        <v>5.0400000000000027</v>
      </c>
      <c r="M70">
        <f t="shared" si="10"/>
        <v>5.0600000000000023</v>
      </c>
      <c r="N70">
        <f t="shared" si="11"/>
        <v>19.100000000000001</v>
      </c>
      <c r="O70">
        <f t="shared" si="12"/>
        <v>30.76</v>
      </c>
      <c r="P70">
        <f t="shared" si="13"/>
        <v>19.650000000000002</v>
      </c>
      <c r="Q70">
        <f t="shared" si="14"/>
        <v>20.23</v>
      </c>
      <c r="R70">
        <f t="shared" si="15"/>
        <v>23.18</v>
      </c>
      <c r="S70">
        <f t="shared" si="16"/>
        <v>23.220000000000002</v>
      </c>
      <c r="T70">
        <f t="shared" si="17"/>
        <v>23.220000000000002</v>
      </c>
      <c r="U70">
        <f t="shared" si="18"/>
        <v>25.39</v>
      </c>
      <c r="V70">
        <f t="shared" si="19"/>
        <v>26.94</v>
      </c>
      <c r="W70">
        <f t="shared" si="20"/>
        <v>22.17</v>
      </c>
      <c r="X70">
        <f t="shared" si="21"/>
        <v>23.17</v>
      </c>
      <c r="Y70">
        <f t="shared" si="22"/>
        <v>22.290000000000003</v>
      </c>
      <c r="Z70">
        <f t="shared" si="23"/>
        <v>22.340000000000003</v>
      </c>
      <c r="AA70">
        <f t="shared" si="24"/>
        <v>22.340000000000003</v>
      </c>
      <c r="AB70">
        <f t="shared" si="25"/>
        <v>20.090000000000003</v>
      </c>
      <c r="AC70">
        <f t="shared" si="26"/>
        <v>15.540000000000001</v>
      </c>
      <c r="AD70">
        <f t="shared" si="27"/>
        <v>15.21</v>
      </c>
      <c r="AE70">
        <f t="shared" si="28"/>
        <v>13.520000000000001</v>
      </c>
      <c r="AF70">
        <f t="shared" si="29"/>
        <v>15.830000000000002</v>
      </c>
      <c r="AG70">
        <f t="shared" si="30"/>
        <v>15.860000000000001</v>
      </c>
      <c r="AH70">
        <f t="shared" si="31"/>
        <v>15.860000000000001</v>
      </c>
      <c r="AI70">
        <f t="shared" si="32"/>
        <v>16.150000000000002</v>
      </c>
      <c r="AJ70">
        <f t="shared" si="33"/>
        <v>9.5300000000000011</v>
      </c>
      <c r="AK70">
        <f t="shared" si="34"/>
        <v>8.5600000000000023</v>
      </c>
      <c r="AL70">
        <f t="shared" si="35"/>
        <v>9.7200000000000006</v>
      </c>
      <c r="AM70">
        <f t="shared" si="36"/>
        <v>4.240000000000002</v>
      </c>
      <c r="AN70">
        <f t="shared" si="37"/>
        <v>4.240000000000002</v>
      </c>
      <c r="AO70">
        <f t="shared" si="38"/>
        <v>4.2600000000000016</v>
      </c>
      <c r="AP70">
        <f t="shared" si="39"/>
        <v>7.18</v>
      </c>
      <c r="AQ70">
        <f t="shared" si="40"/>
        <v>8.4200000000000017</v>
      </c>
      <c r="AR70">
        <f t="shared" si="41"/>
        <v>9.2500000000000018</v>
      </c>
      <c r="AS70">
        <f t="shared" si="42"/>
        <v>14.000000000000002</v>
      </c>
      <c r="AT70">
        <f t="shared" si="43"/>
        <v>15.250000000000002</v>
      </c>
      <c r="AU70">
        <f t="shared" si="44"/>
        <v>15.270000000000001</v>
      </c>
      <c r="AV70">
        <f t="shared" si="45"/>
        <v>15.270000000000001</v>
      </c>
      <c r="AW70">
        <f t="shared" si="46"/>
        <v>15.540000000000001</v>
      </c>
      <c r="AX70">
        <f t="shared" si="47"/>
        <v>13.950000000000001</v>
      </c>
      <c r="AY70">
        <f t="shared" si="48"/>
        <v>15.540000000000001</v>
      </c>
      <c r="AZ70">
        <f t="shared" si="49"/>
        <v>16.990000000000002</v>
      </c>
      <c r="BA70">
        <f t="shared" si="50"/>
        <v>16.450000000000003</v>
      </c>
      <c r="BB70">
        <f t="shared" si="51"/>
        <v>16.46</v>
      </c>
      <c r="BC70">
        <f t="shared" si="52"/>
        <v>16.46</v>
      </c>
      <c r="BD70">
        <f t="shared" si="53"/>
        <v>17.57</v>
      </c>
      <c r="BE70">
        <f t="shared" si="54"/>
        <v>19.150000000000002</v>
      </c>
      <c r="BF70">
        <f t="shared" si="55"/>
        <v>18.690000000000001</v>
      </c>
      <c r="BG70">
        <f t="shared" si="56"/>
        <v>21.720000000000002</v>
      </c>
      <c r="BH70">
        <f t="shared" si="57"/>
        <v>25.51</v>
      </c>
      <c r="BI70">
        <f t="shared" si="58"/>
        <v>25.51</v>
      </c>
      <c r="BJ70">
        <f t="shared" si="59"/>
        <v>25.5</v>
      </c>
      <c r="BK70">
        <f t="shared" si="60"/>
        <v>25.71</v>
      </c>
      <c r="BL70">
        <f t="shared" si="61"/>
        <v>36.370000000000005</v>
      </c>
      <c r="BM70">
        <f t="shared" ref="BM70:BM106" si="62">B70-B7</f>
        <v>30.470000000000002</v>
      </c>
      <c r="BN70">
        <f>B70-B6</f>
        <v>24.87</v>
      </c>
    </row>
    <row r="71" spans="1:76" x14ac:dyDescent="0.2">
      <c r="A71" s="3" t="s">
        <v>69</v>
      </c>
      <c r="B71" s="4">
        <v>32.56</v>
      </c>
      <c r="C71">
        <f t="shared" si="0"/>
        <v>8.2100000000000009</v>
      </c>
      <c r="D71">
        <f t="shared" si="1"/>
        <v>8.2000000000000028</v>
      </c>
      <c r="E71">
        <f t="shared" si="2"/>
        <v>4.0800000000000018</v>
      </c>
      <c r="F71">
        <f t="shared" si="3"/>
        <v>4.0800000000000018</v>
      </c>
      <c r="G71">
        <f t="shared" si="4"/>
        <v>4.1000000000000014</v>
      </c>
      <c r="H71">
        <f t="shared" si="5"/>
        <v>9.14</v>
      </c>
      <c r="I71">
        <f t="shared" si="6"/>
        <v>8.230000000000004</v>
      </c>
      <c r="J71">
        <f t="shared" si="7"/>
        <v>8.3000000000000007</v>
      </c>
      <c r="K71">
        <f t="shared" si="8"/>
        <v>8.5900000000000034</v>
      </c>
      <c r="L71">
        <f t="shared" si="9"/>
        <v>13.250000000000004</v>
      </c>
      <c r="M71">
        <f t="shared" si="10"/>
        <v>13.250000000000004</v>
      </c>
      <c r="N71">
        <f t="shared" si="11"/>
        <v>13.270000000000003</v>
      </c>
      <c r="O71">
        <f t="shared" si="12"/>
        <v>27.310000000000002</v>
      </c>
      <c r="P71">
        <f t="shared" si="13"/>
        <v>38.97</v>
      </c>
      <c r="Q71">
        <f t="shared" si="14"/>
        <v>27.860000000000003</v>
      </c>
      <c r="R71">
        <f t="shared" si="15"/>
        <v>28.44</v>
      </c>
      <c r="S71">
        <f t="shared" si="16"/>
        <v>31.39</v>
      </c>
      <c r="T71">
        <f t="shared" si="17"/>
        <v>31.430000000000003</v>
      </c>
      <c r="U71">
        <f t="shared" si="18"/>
        <v>31.430000000000003</v>
      </c>
      <c r="V71">
        <f t="shared" si="19"/>
        <v>33.6</v>
      </c>
      <c r="W71">
        <f t="shared" si="20"/>
        <v>35.150000000000006</v>
      </c>
      <c r="X71">
        <f t="shared" si="21"/>
        <v>30.380000000000003</v>
      </c>
      <c r="Y71">
        <f t="shared" si="22"/>
        <v>31.380000000000003</v>
      </c>
      <c r="Z71">
        <f t="shared" si="23"/>
        <v>30.500000000000004</v>
      </c>
      <c r="AA71">
        <f t="shared" si="24"/>
        <v>30.550000000000004</v>
      </c>
      <c r="AB71">
        <f t="shared" si="25"/>
        <v>30.550000000000004</v>
      </c>
      <c r="AC71">
        <f t="shared" si="26"/>
        <v>28.300000000000004</v>
      </c>
      <c r="AD71">
        <f t="shared" si="27"/>
        <v>23.75</v>
      </c>
      <c r="AE71">
        <f t="shared" si="28"/>
        <v>23.42</v>
      </c>
      <c r="AF71">
        <f t="shared" si="29"/>
        <v>21.730000000000004</v>
      </c>
      <c r="AG71">
        <f t="shared" si="30"/>
        <v>24.040000000000003</v>
      </c>
      <c r="AH71">
        <f t="shared" si="31"/>
        <v>24.07</v>
      </c>
      <c r="AI71">
        <f t="shared" si="32"/>
        <v>24.07</v>
      </c>
      <c r="AJ71">
        <f t="shared" si="33"/>
        <v>24.360000000000003</v>
      </c>
      <c r="AK71">
        <f t="shared" si="34"/>
        <v>17.740000000000002</v>
      </c>
      <c r="AL71">
        <f t="shared" si="35"/>
        <v>16.770000000000003</v>
      </c>
      <c r="AM71">
        <f t="shared" si="36"/>
        <v>17.93</v>
      </c>
      <c r="AN71">
        <f t="shared" si="37"/>
        <v>12.450000000000003</v>
      </c>
      <c r="AO71">
        <f t="shared" si="38"/>
        <v>12.450000000000003</v>
      </c>
      <c r="AP71">
        <f t="shared" si="39"/>
        <v>12.470000000000002</v>
      </c>
      <c r="AQ71">
        <f t="shared" si="40"/>
        <v>15.39</v>
      </c>
      <c r="AR71">
        <f t="shared" si="41"/>
        <v>16.630000000000003</v>
      </c>
      <c r="AS71">
        <f t="shared" si="42"/>
        <v>17.46</v>
      </c>
      <c r="AT71">
        <f t="shared" si="43"/>
        <v>22.21</v>
      </c>
      <c r="AU71">
        <f t="shared" si="44"/>
        <v>23.46</v>
      </c>
      <c r="AV71">
        <f t="shared" si="45"/>
        <v>23.480000000000004</v>
      </c>
      <c r="AW71">
        <f t="shared" si="46"/>
        <v>23.480000000000004</v>
      </c>
      <c r="AX71">
        <f t="shared" si="47"/>
        <v>23.75</v>
      </c>
      <c r="AY71">
        <f t="shared" si="48"/>
        <v>22.160000000000004</v>
      </c>
      <c r="AZ71">
        <f t="shared" si="49"/>
        <v>23.75</v>
      </c>
      <c r="BA71">
        <f t="shared" si="50"/>
        <v>25.200000000000003</v>
      </c>
      <c r="BB71">
        <f t="shared" si="51"/>
        <v>24.660000000000004</v>
      </c>
      <c r="BC71">
        <f t="shared" si="52"/>
        <v>24.67</v>
      </c>
      <c r="BD71">
        <f t="shared" si="53"/>
        <v>24.67</v>
      </c>
      <c r="BE71">
        <f t="shared" si="54"/>
        <v>25.78</v>
      </c>
      <c r="BF71">
        <f t="shared" si="55"/>
        <v>27.360000000000003</v>
      </c>
      <c r="BG71">
        <f t="shared" si="56"/>
        <v>26.900000000000002</v>
      </c>
      <c r="BH71">
        <f t="shared" si="57"/>
        <v>29.930000000000003</v>
      </c>
      <c r="BI71">
        <f t="shared" si="58"/>
        <v>33.72</v>
      </c>
      <c r="BJ71">
        <f t="shared" si="59"/>
        <v>33.72</v>
      </c>
      <c r="BK71">
        <f t="shared" si="60"/>
        <v>33.71</v>
      </c>
      <c r="BL71">
        <f t="shared" si="61"/>
        <v>33.92</v>
      </c>
      <c r="BM71">
        <f t="shared" si="62"/>
        <v>44.58</v>
      </c>
      <c r="BN71">
        <f t="shared" ref="BN71:BN106" si="63">B71-B7</f>
        <v>38.68</v>
      </c>
      <c r="BO71">
        <f>B71-B6</f>
        <v>33.080000000000005</v>
      </c>
    </row>
    <row r="72" spans="1:76" x14ac:dyDescent="0.2">
      <c r="A72" s="3" t="s">
        <v>70</v>
      </c>
      <c r="B72" s="4">
        <v>33.17</v>
      </c>
      <c r="C72">
        <f t="shared" ref="C72:C106" si="64">B72-B71</f>
        <v>0.60999999999999943</v>
      </c>
      <c r="D72">
        <f t="shared" si="1"/>
        <v>8.82</v>
      </c>
      <c r="E72">
        <f t="shared" si="2"/>
        <v>8.8100000000000023</v>
      </c>
      <c r="F72">
        <f t="shared" si="3"/>
        <v>4.6900000000000013</v>
      </c>
      <c r="G72">
        <f t="shared" si="4"/>
        <v>4.6900000000000013</v>
      </c>
      <c r="H72">
        <f t="shared" si="5"/>
        <v>4.7100000000000009</v>
      </c>
      <c r="I72">
        <f t="shared" si="6"/>
        <v>9.75</v>
      </c>
      <c r="J72">
        <f t="shared" si="7"/>
        <v>8.8400000000000034</v>
      </c>
      <c r="K72">
        <f t="shared" si="8"/>
        <v>8.91</v>
      </c>
      <c r="L72">
        <f t="shared" si="9"/>
        <v>9.2000000000000028</v>
      </c>
      <c r="M72">
        <f t="shared" si="10"/>
        <v>13.860000000000003</v>
      </c>
      <c r="N72">
        <f t="shared" si="11"/>
        <v>13.860000000000003</v>
      </c>
      <c r="O72">
        <f t="shared" si="12"/>
        <v>13.880000000000003</v>
      </c>
      <c r="P72">
        <f t="shared" si="13"/>
        <v>27.92</v>
      </c>
      <c r="Q72">
        <f t="shared" si="14"/>
        <v>39.58</v>
      </c>
      <c r="R72">
        <f t="shared" si="15"/>
        <v>28.470000000000002</v>
      </c>
      <c r="S72">
        <f t="shared" si="16"/>
        <v>29.05</v>
      </c>
      <c r="T72">
        <f t="shared" si="17"/>
        <v>32</v>
      </c>
      <c r="U72">
        <f t="shared" si="18"/>
        <v>32.04</v>
      </c>
      <c r="V72">
        <f t="shared" si="19"/>
        <v>32.04</v>
      </c>
      <c r="W72">
        <f t="shared" si="20"/>
        <v>34.21</v>
      </c>
      <c r="X72">
        <f t="shared" si="21"/>
        <v>35.760000000000005</v>
      </c>
      <c r="Y72">
        <f t="shared" si="22"/>
        <v>30.990000000000002</v>
      </c>
      <c r="Z72">
        <f t="shared" si="23"/>
        <v>31.990000000000002</v>
      </c>
      <c r="AA72">
        <f t="shared" si="24"/>
        <v>31.110000000000003</v>
      </c>
      <c r="AB72">
        <f t="shared" si="25"/>
        <v>31.160000000000004</v>
      </c>
      <c r="AC72">
        <f t="shared" si="26"/>
        <v>31.160000000000004</v>
      </c>
      <c r="AD72">
        <f t="shared" si="27"/>
        <v>28.910000000000004</v>
      </c>
      <c r="AE72">
        <f t="shared" si="28"/>
        <v>24.36</v>
      </c>
      <c r="AF72">
        <f t="shared" si="29"/>
        <v>24.03</v>
      </c>
      <c r="AG72">
        <f t="shared" si="30"/>
        <v>22.340000000000003</v>
      </c>
      <c r="AH72">
        <f t="shared" si="31"/>
        <v>24.650000000000002</v>
      </c>
      <c r="AI72">
        <f t="shared" si="32"/>
        <v>24.68</v>
      </c>
      <c r="AJ72">
        <f t="shared" si="33"/>
        <v>24.68</v>
      </c>
      <c r="AK72">
        <f t="shared" si="34"/>
        <v>24.970000000000002</v>
      </c>
      <c r="AL72">
        <f t="shared" si="35"/>
        <v>18.350000000000001</v>
      </c>
      <c r="AM72">
        <f t="shared" si="36"/>
        <v>17.380000000000003</v>
      </c>
      <c r="AN72">
        <f t="shared" si="37"/>
        <v>18.54</v>
      </c>
      <c r="AO72">
        <f t="shared" si="38"/>
        <v>13.060000000000002</v>
      </c>
      <c r="AP72">
        <f t="shared" si="39"/>
        <v>13.060000000000002</v>
      </c>
      <c r="AQ72">
        <f t="shared" si="40"/>
        <v>13.080000000000002</v>
      </c>
      <c r="AR72">
        <f t="shared" si="41"/>
        <v>16</v>
      </c>
      <c r="AS72">
        <f t="shared" si="42"/>
        <v>17.240000000000002</v>
      </c>
      <c r="AT72">
        <f t="shared" si="43"/>
        <v>18.07</v>
      </c>
      <c r="AU72">
        <f t="shared" si="44"/>
        <v>22.82</v>
      </c>
      <c r="AV72">
        <f t="shared" si="45"/>
        <v>24.07</v>
      </c>
      <c r="AW72">
        <f t="shared" si="46"/>
        <v>24.090000000000003</v>
      </c>
      <c r="AX72">
        <f t="shared" si="47"/>
        <v>24.090000000000003</v>
      </c>
      <c r="AY72">
        <f t="shared" si="48"/>
        <v>24.36</v>
      </c>
      <c r="AZ72">
        <f t="shared" si="49"/>
        <v>22.770000000000003</v>
      </c>
      <c r="BA72">
        <f t="shared" si="50"/>
        <v>24.36</v>
      </c>
      <c r="BB72">
        <f t="shared" si="51"/>
        <v>25.810000000000002</v>
      </c>
      <c r="BC72">
        <f t="shared" si="52"/>
        <v>25.270000000000003</v>
      </c>
      <c r="BD72">
        <f t="shared" si="53"/>
        <v>25.28</v>
      </c>
      <c r="BE72">
        <f t="shared" si="54"/>
        <v>25.28</v>
      </c>
      <c r="BF72">
        <f t="shared" si="55"/>
        <v>26.39</v>
      </c>
      <c r="BG72">
        <f t="shared" si="56"/>
        <v>27.970000000000002</v>
      </c>
      <c r="BH72">
        <f t="shared" si="57"/>
        <v>27.51</v>
      </c>
      <c r="BI72">
        <f t="shared" si="58"/>
        <v>30.540000000000003</v>
      </c>
      <c r="BJ72">
        <f t="shared" si="59"/>
        <v>34.33</v>
      </c>
      <c r="BK72">
        <f t="shared" si="60"/>
        <v>34.33</v>
      </c>
      <c r="BL72">
        <f t="shared" si="61"/>
        <v>34.32</v>
      </c>
      <c r="BM72">
        <f t="shared" si="62"/>
        <v>34.53</v>
      </c>
      <c r="BN72">
        <f t="shared" si="63"/>
        <v>45.19</v>
      </c>
      <c r="BO72">
        <f t="shared" ref="BO72:BO106" si="65">B72-B7</f>
        <v>39.29</v>
      </c>
      <c r="BP72">
        <f>B72-B6</f>
        <v>33.690000000000005</v>
      </c>
    </row>
    <row r="73" spans="1:76" x14ac:dyDescent="0.2">
      <c r="A73" s="3" t="s">
        <v>71</v>
      </c>
      <c r="B73" s="4">
        <v>37.67</v>
      </c>
      <c r="C73">
        <f t="shared" si="64"/>
        <v>4.5</v>
      </c>
      <c r="D73">
        <f t="shared" ref="D73:D106" si="66">B73-B71</f>
        <v>5.1099999999999994</v>
      </c>
      <c r="E73">
        <f t="shared" si="2"/>
        <v>13.32</v>
      </c>
      <c r="F73">
        <f t="shared" si="3"/>
        <v>13.310000000000002</v>
      </c>
      <c r="G73">
        <f t="shared" si="4"/>
        <v>9.1900000000000013</v>
      </c>
      <c r="H73">
        <f t="shared" si="5"/>
        <v>9.1900000000000013</v>
      </c>
      <c r="I73">
        <f t="shared" si="6"/>
        <v>9.2100000000000009</v>
      </c>
      <c r="J73">
        <f t="shared" si="7"/>
        <v>14.25</v>
      </c>
      <c r="K73">
        <f t="shared" si="8"/>
        <v>13.340000000000003</v>
      </c>
      <c r="L73">
        <f t="shared" si="9"/>
        <v>13.41</v>
      </c>
      <c r="M73">
        <f t="shared" si="10"/>
        <v>13.700000000000003</v>
      </c>
      <c r="N73">
        <f t="shared" si="11"/>
        <v>18.360000000000003</v>
      </c>
      <c r="O73">
        <f t="shared" si="12"/>
        <v>18.360000000000003</v>
      </c>
      <c r="P73">
        <f t="shared" si="13"/>
        <v>18.380000000000003</v>
      </c>
      <c r="Q73">
        <f t="shared" si="14"/>
        <v>32.42</v>
      </c>
      <c r="R73">
        <f t="shared" si="15"/>
        <v>44.08</v>
      </c>
      <c r="S73">
        <f t="shared" si="16"/>
        <v>32.97</v>
      </c>
      <c r="T73">
        <f t="shared" si="17"/>
        <v>33.550000000000004</v>
      </c>
      <c r="U73">
        <f t="shared" si="18"/>
        <v>36.5</v>
      </c>
      <c r="V73">
        <f t="shared" si="19"/>
        <v>36.54</v>
      </c>
      <c r="W73">
        <f t="shared" si="20"/>
        <v>36.54</v>
      </c>
      <c r="X73">
        <f t="shared" si="21"/>
        <v>38.71</v>
      </c>
      <c r="Y73">
        <f t="shared" si="22"/>
        <v>40.260000000000005</v>
      </c>
      <c r="Z73">
        <f t="shared" si="23"/>
        <v>35.49</v>
      </c>
      <c r="AA73">
        <f t="shared" si="24"/>
        <v>36.49</v>
      </c>
      <c r="AB73">
        <f t="shared" si="25"/>
        <v>35.61</v>
      </c>
      <c r="AC73">
        <f t="shared" si="26"/>
        <v>35.660000000000004</v>
      </c>
      <c r="AD73">
        <f t="shared" si="27"/>
        <v>35.660000000000004</v>
      </c>
      <c r="AE73">
        <f t="shared" si="28"/>
        <v>33.410000000000004</v>
      </c>
      <c r="AF73">
        <f t="shared" si="29"/>
        <v>28.86</v>
      </c>
      <c r="AG73">
        <f t="shared" si="30"/>
        <v>28.53</v>
      </c>
      <c r="AH73">
        <f t="shared" si="31"/>
        <v>26.840000000000003</v>
      </c>
      <c r="AI73">
        <f t="shared" si="32"/>
        <v>29.150000000000002</v>
      </c>
      <c r="AJ73">
        <f t="shared" si="33"/>
        <v>29.18</v>
      </c>
      <c r="AK73">
        <f t="shared" si="34"/>
        <v>29.18</v>
      </c>
      <c r="AL73">
        <f t="shared" si="35"/>
        <v>29.470000000000002</v>
      </c>
      <c r="AM73">
        <f t="shared" si="36"/>
        <v>22.85</v>
      </c>
      <c r="AN73">
        <f t="shared" si="37"/>
        <v>21.880000000000003</v>
      </c>
      <c r="AO73">
        <f t="shared" si="38"/>
        <v>23.04</v>
      </c>
      <c r="AP73">
        <f t="shared" si="39"/>
        <v>17.560000000000002</v>
      </c>
      <c r="AQ73">
        <f t="shared" si="40"/>
        <v>17.560000000000002</v>
      </c>
      <c r="AR73">
        <f t="shared" si="41"/>
        <v>17.580000000000002</v>
      </c>
      <c r="AS73">
        <f t="shared" si="42"/>
        <v>20.5</v>
      </c>
      <c r="AT73">
        <f t="shared" si="43"/>
        <v>21.740000000000002</v>
      </c>
      <c r="AU73">
        <f t="shared" si="44"/>
        <v>22.57</v>
      </c>
      <c r="AV73">
        <f t="shared" si="45"/>
        <v>27.32</v>
      </c>
      <c r="AW73">
        <f t="shared" si="46"/>
        <v>28.57</v>
      </c>
      <c r="AX73">
        <f t="shared" si="47"/>
        <v>28.590000000000003</v>
      </c>
      <c r="AY73">
        <f t="shared" si="48"/>
        <v>28.590000000000003</v>
      </c>
      <c r="AZ73">
        <f t="shared" si="49"/>
        <v>28.86</v>
      </c>
      <c r="BA73">
        <f t="shared" si="50"/>
        <v>27.270000000000003</v>
      </c>
      <c r="BB73">
        <f t="shared" si="51"/>
        <v>28.86</v>
      </c>
      <c r="BC73">
        <f t="shared" si="52"/>
        <v>30.310000000000002</v>
      </c>
      <c r="BD73">
        <f t="shared" si="53"/>
        <v>29.770000000000003</v>
      </c>
      <c r="BE73">
        <f t="shared" si="54"/>
        <v>29.78</v>
      </c>
      <c r="BF73">
        <f t="shared" si="55"/>
        <v>29.78</v>
      </c>
      <c r="BG73">
        <f t="shared" si="56"/>
        <v>30.89</v>
      </c>
      <c r="BH73">
        <f t="shared" si="57"/>
        <v>32.47</v>
      </c>
      <c r="BI73">
        <f t="shared" si="58"/>
        <v>32.010000000000005</v>
      </c>
      <c r="BJ73">
        <f t="shared" si="59"/>
        <v>35.04</v>
      </c>
      <c r="BK73">
        <f t="shared" si="60"/>
        <v>38.83</v>
      </c>
      <c r="BL73">
        <f t="shared" si="61"/>
        <v>38.83</v>
      </c>
      <c r="BM73">
        <f t="shared" si="62"/>
        <v>38.82</v>
      </c>
      <c r="BN73">
        <f t="shared" si="63"/>
        <v>39.03</v>
      </c>
      <c r="BO73">
        <f t="shared" si="65"/>
        <v>49.69</v>
      </c>
      <c r="BP73">
        <f t="shared" ref="BP73:BP106" si="67">B73-B7</f>
        <v>43.79</v>
      </c>
      <c r="BQ73">
        <f>B73-B6</f>
        <v>38.190000000000005</v>
      </c>
    </row>
    <row r="74" spans="1:76" x14ac:dyDescent="0.2">
      <c r="A74" s="3" t="s">
        <v>72</v>
      </c>
      <c r="B74" s="4">
        <v>37.67</v>
      </c>
      <c r="C74">
        <f t="shared" si="64"/>
        <v>0</v>
      </c>
      <c r="D74">
        <f t="shared" si="66"/>
        <v>4.5</v>
      </c>
      <c r="E74">
        <f t="shared" ref="E74:E106" si="68">B74-B71</f>
        <v>5.1099999999999994</v>
      </c>
      <c r="F74">
        <f t="shared" si="3"/>
        <v>13.32</v>
      </c>
      <c r="G74">
        <f t="shared" si="4"/>
        <v>13.310000000000002</v>
      </c>
      <c r="H74">
        <f t="shared" si="5"/>
        <v>9.1900000000000013</v>
      </c>
      <c r="I74">
        <f t="shared" si="6"/>
        <v>9.1900000000000013</v>
      </c>
      <c r="J74">
        <f t="shared" si="7"/>
        <v>9.2100000000000009</v>
      </c>
      <c r="K74">
        <f t="shared" si="8"/>
        <v>14.25</v>
      </c>
      <c r="L74">
        <f t="shared" si="9"/>
        <v>13.340000000000003</v>
      </c>
      <c r="M74">
        <f t="shared" si="10"/>
        <v>13.41</v>
      </c>
      <c r="N74">
        <f t="shared" si="11"/>
        <v>13.700000000000003</v>
      </c>
      <c r="O74">
        <f t="shared" si="12"/>
        <v>18.360000000000003</v>
      </c>
      <c r="P74">
        <f t="shared" si="13"/>
        <v>18.360000000000003</v>
      </c>
      <c r="Q74">
        <f t="shared" si="14"/>
        <v>18.380000000000003</v>
      </c>
      <c r="R74">
        <f t="shared" si="15"/>
        <v>32.42</v>
      </c>
      <c r="S74">
        <f t="shared" si="16"/>
        <v>44.08</v>
      </c>
      <c r="T74">
        <f t="shared" si="17"/>
        <v>32.97</v>
      </c>
      <c r="U74">
        <f t="shared" si="18"/>
        <v>33.550000000000004</v>
      </c>
      <c r="V74">
        <f t="shared" si="19"/>
        <v>36.5</v>
      </c>
      <c r="W74">
        <f t="shared" si="20"/>
        <v>36.54</v>
      </c>
      <c r="X74">
        <f t="shared" si="21"/>
        <v>36.54</v>
      </c>
      <c r="Y74">
        <f t="shared" si="22"/>
        <v>38.71</v>
      </c>
      <c r="Z74">
        <f t="shared" si="23"/>
        <v>40.260000000000005</v>
      </c>
      <c r="AA74">
        <f t="shared" si="24"/>
        <v>35.49</v>
      </c>
      <c r="AB74">
        <f t="shared" si="25"/>
        <v>36.49</v>
      </c>
      <c r="AC74">
        <f t="shared" si="26"/>
        <v>35.61</v>
      </c>
      <c r="AD74">
        <f t="shared" si="27"/>
        <v>35.660000000000004</v>
      </c>
      <c r="AE74">
        <f t="shared" si="28"/>
        <v>35.660000000000004</v>
      </c>
      <c r="AF74">
        <f t="shared" si="29"/>
        <v>33.410000000000004</v>
      </c>
      <c r="AG74">
        <f t="shared" si="30"/>
        <v>28.86</v>
      </c>
      <c r="AH74">
        <f t="shared" si="31"/>
        <v>28.53</v>
      </c>
      <c r="AI74">
        <f t="shared" si="32"/>
        <v>26.840000000000003</v>
      </c>
      <c r="AJ74">
        <f t="shared" si="33"/>
        <v>29.150000000000002</v>
      </c>
      <c r="AK74">
        <f t="shared" si="34"/>
        <v>29.18</v>
      </c>
      <c r="AL74">
        <f t="shared" si="35"/>
        <v>29.18</v>
      </c>
      <c r="AM74">
        <f t="shared" si="36"/>
        <v>29.470000000000002</v>
      </c>
      <c r="AN74">
        <f t="shared" si="37"/>
        <v>22.85</v>
      </c>
      <c r="AO74">
        <f t="shared" si="38"/>
        <v>21.880000000000003</v>
      </c>
      <c r="AP74">
        <f t="shared" si="39"/>
        <v>23.04</v>
      </c>
      <c r="AQ74">
        <f t="shared" si="40"/>
        <v>17.560000000000002</v>
      </c>
      <c r="AR74">
        <f t="shared" si="41"/>
        <v>17.560000000000002</v>
      </c>
      <c r="AS74">
        <f t="shared" si="42"/>
        <v>17.580000000000002</v>
      </c>
      <c r="AT74">
        <f t="shared" si="43"/>
        <v>20.5</v>
      </c>
      <c r="AU74">
        <f t="shared" si="44"/>
        <v>21.740000000000002</v>
      </c>
      <c r="AV74">
        <f t="shared" si="45"/>
        <v>22.57</v>
      </c>
      <c r="AW74">
        <f t="shared" si="46"/>
        <v>27.32</v>
      </c>
      <c r="AX74">
        <f t="shared" si="47"/>
        <v>28.57</v>
      </c>
      <c r="AY74">
        <f t="shared" si="48"/>
        <v>28.590000000000003</v>
      </c>
      <c r="AZ74">
        <f t="shared" si="49"/>
        <v>28.590000000000003</v>
      </c>
      <c r="BA74">
        <f t="shared" si="50"/>
        <v>28.86</v>
      </c>
      <c r="BB74">
        <f t="shared" si="51"/>
        <v>27.270000000000003</v>
      </c>
      <c r="BC74">
        <f t="shared" si="52"/>
        <v>28.86</v>
      </c>
      <c r="BD74">
        <f t="shared" si="53"/>
        <v>30.310000000000002</v>
      </c>
      <c r="BE74">
        <f t="shared" si="54"/>
        <v>29.770000000000003</v>
      </c>
      <c r="BF74">
        <f t="shared" si="55"/>
        <v>29.78</v>
      </c>
      <c r="BG74">
        <f t="shared" si="56"/>
        <v>29.78</v>
      </c>
      <c r="BH74">
        <f t="shared" si="57"/>
        <v>30.89</v>
      </c>
      <c r="BI74">
        <f t="shared" si="58"/>
        <v>32.47</v>
      </c>
      <c r="BJ74">
        <f t="shared" si="59"/>
        <v>32.010000000000005</v>
      </c>
      <c r="BK74">
        <f t="shared" si="60"/>
        <v>35.04</v>
      </c>
      <c r="BL74">
        <f t="shared" si="61"/>
        <v>38.83</v>
      </c>
      <c r="BM74">
        <f t="shared" si="62"/>
        <v>38.83</v>
      </c>
      <c r="BN74">
        <f t="shared" si="63"/>
        <v>38.82</v>
      </c>
      <c r="BO74">
        <f t="shared" si="65"/>
        <v>39.03</v>
      </c>
      <c r="BP74">
        <f t="shared" si="67"/>
        <v>49.69</v>
      </c>
      <c r="BQ74">
        <f t="shared" ref="BQ74:BQ106" si="69">B74-B7</f>
        <v>43.79</v>
      </c>
      <c r="BR74">
        <f>B74-B6</f>
        <v>38.190000000000005</v>
      </c>
    </row>
    <row r="75" spans="1:76" x14ac:dyDescent="0.2">
      <c r="A75" s="3" t="s">
        <v>73</v>
      </c>
      <c r="B75" s="4">
        <v>37.630000000000003</v>
      </c>
      <c r="C75">
        <f t="shared" si="64"/>
        <v>-3.9999999999999147E-2</v>
      </c>
      <c r="D75">
        <f t="shared" si="66"/>
        <v>-3.9999999999999147E-2</v>
      </c>
      <c r="E75">
        <f t="shared" si="68"/>
        <v>4.4600000000000009</v>
      </c>
      <c r="F75">
        <f t="shared" ref="F75:F106" si="70">B75-B71</f>
        <v>5.07</v>
      </c>
      <c r="G75">
        <f t="shared" si="4"/>
        <v>13.280000000000001</v>
      </c>
      <c r="H75">
        <f t="shared" si="5"/>
        <v>13.270000000000003</v>
      </c>
      <c r="I75">
        <f t="shared" si="6"/>
        <v>9.1500000000000021</v>
      </c>
      <c r="J75">
        <f t="shared" si="7"/>
        <v>9.1500000000000021</v>
      </c>
      <c r="K75">
        <f t="shared" si="8"/>
        <v>9.1700000000000017</v>
      </c>
      <c r="L75">
        <f t="shared" si="9"/>
        <v>14.21</v>
      </c>
      <c r="M75">
        <f t="shared" si="10"/>
        <v>13.300000000000004</v>
      </c>
      <c r="N75">
        <f t="shared" si="11"/>
        <v>13.370000000000001</v>
      </c>
      <c r="O75">
        <f t="shared" si="12"/>
        <v>13.660000000000004</v>
      </c>
      <c r="P75">
        <f t="shared" si="13"/>
        <v>18.320000000000004</v>
      </c>
      <c r="Q75">
        <f t="shared" si="14"/>
        <v>18.320000000000004</v>
      </c>
      <c r="R75">
        <f t="shared" si="15"/>
        <v>18.340000000000003</v>
      </c>
      <c r="S75">
        <f t="shared" si="16"/>
        <v>32.380000000000003</v>
      </c>
      <c r="T75">
        <f t="shared" si="17"/>
        <v>44.040000000000006</v>
      </c>
      <c r="U75">
        <f t="shared" si="18"/>
        <v>32.93</v>
      </c>
      <c r="V75">
        <f t="shared" si="19"/>
        <v>33.510000000000005</v>
      </c>
      <c r="W75">
        <f t="shared" si="20"/>
        <v>36.46</v>
      </c>
      <c r="X75">
        <f t="shared" si="21"/>
        <v>36.5</v>
      </c>
      <c r="Y75">
        <f t="shared" si="22"/>
        <v>36.5</v>
      </c>
      <c r="Z75">
        <f t="shared" si="23"/>
        <v>38.67</v>
      </c>
      <c r="AA75">
        <f t="shared" si="24"/>
        <v>40.22</v>
      </c>
      <c r="AB75">
        <f t="shared" si="25"/>
        <v>35.450000000000003</v>
      </c>
      <c r="AC75">
        <f t="shared" si="26"/>
        <v>36.450000000000003</v>
      </c>
      <c r="AD75">
        <f t="shared" si="27"/>
        <v>35.57</v>
      </c>
      <c r="AE75">
        <f t="shared" si="28"/>
        <v>35.620000000000005</v>
      </c>
      <c r="AF75">
        <f t="shared" si="29"/>
        <v>35.620000000000005</v>
      </c>
      <c r="AG75">
        <f t="shared" si="30"/>
        <v>33.370000000000005</v>
      </c>
      <c r="AH75">
        <f t="shared" si="31"/>
        <v>28.82</v>
      </c>
      <c r="AI75">
        <f t="shared" si="32"/>
        <v>28.490000000000002</v>
      </c>
      <c r="AJ75">
        <f t="shared" si="33"/>
        <v>26.800000000000004</v>
      </c>
      <c r="AK75">
        <f t="shared" si="34"/>
        <v>29.110000000000003</v>
      </c>
      <c r="AL75">
        <f t="shared" si="35"/>
        <v>29.14</v>
      </c>
      <c r="AM75">
        <f t="shared" si="36"/>
        <v>29.14</v>
      </c>
      <c r="AN75">
        <f t="shared" si="37"/>
        <v>29.430000000000003</v>
      </c>
      <c r="AO75">
        <f t="shared" si="38"/>
        <v>22.810000000000002</v>
      </c>
      <c r="AP75">
        <f t="shared" si="39"/>
        <v>21.840000000000003</v>
      </c>
      <c r="AQ75">
        <f t="shared" si="40"/>
        <v>23</v>
      </c>
      <c r="AR75">
        <f t="shared" si="41"/>
        <v>17.520000000000003</v>
      </c>
      <c r="AS75">
        <f t="shared" si="42"/>
        <v>17.520000000000003</v>
      </c>
      <c r="AT75">
        <f t="shared" si="43"/>
        <v>17.540000000000003</v>
      </c>
      <c r="AU75">
        <f t="shared" si="44"/>
        <v>20.46</v>
      </c>
      <c r="AV75">
        <f t="shared" si="45"/>
        <v>21.700000000000003</v>
      </c>
      <c r="AW75">
        <f t="shared" si="46"/>
        <v>22.53</v>
      </c>
      <c r="AX75">
        <f t="shared" si="47"/>
        <v>27.28</v>
      </c>
      <c r="AY75">
        <f t="shared" si="48"/>
        <v>28.53</v>
      </c>
      <c r="AZ75">
        <f t="shared" si="49"/>
        <v>28.550000000000004</v>
      </c>
      <c r="BA75">
        <f t="shared" si="50"/>
        <v>28.550000000000004</v>
      </c>
      <c r="BB75">
        <f t="shared" si="51"/>
        <v>28.82</v>
      </c>
      <c r="BC75">
        <f t="shared" si="52"/>
        <v>27.230000000000004</v>
      </c>
      <c r="BD75">
        <f t="shared" si="53"/>
        <v>28.82</v>
      </c>
      <c r="BE75">
        <f t="shared" si="54"/>
        <v>30.270000000000003</v>
      </c>
      <c r="BF75">
        <f t="shared" si="55"/>
        <v>29.730000000000004</v>
      </c>
      <c r="BG75">
        <f t="shared" si="56"/>
        <v>29.740000000000002</v>
      </c>
      <c r="BH75">
        <f t="shared" si="57"/>
        <v>29.740000000000002</v>
      </c>
      <c r="BI75">
        <f t="shared" si="58"/>
        <v>30.85</v>
      </c>
      <c r="BJ75">
        <f t="shared" si="59"/>
        <v>32.43</v>
      </c>
      <c r="BK75">
        <f t="shared" si="60"/>
        <v>31.970000000000002</v>
      </c>
      <c r="BL75">
        <f t="shared" si="61"/>
        <v>35</v>
      </c>
      <c r="BM75">
        <f t="shared" si="62"/>
        <v>38.79</v>
      </c>
      <c r="BN75">
        <f t="shared" si="63"/>
        <v>38.79</v>
      </c>
      <c r="BO75">
        <f t="shared" si="65"/>
        <v>38.78</v>
      </c>
      <c r="BP75">
        <f t="shared" si="67"/>
        <v>38.99</v>
      </c>
      <c r="BQ75">
        <f t="shared" si="69"/>
        <v>49.650000000000006</v>
      </c>
      <c r="BR75">
        <f t="shared" ref="BR75:BR106" si="71">B75-B7</f>
        <v>43.75</v>
      </c>
      <c r="BS75">
        <f>B75-B6</f>
        <v>38.150000000000006</v>
      </c>
    </row>
    <row r="76" spans="1:76" x14ac:dyDescent="0.2">
      <c r="A76" s="3" t="s">
        <v>74</v>
      </c>
      <c r="B76" s="4">
        <v>38.35</v>
      </c>
      <c r="C76">
        <f t="shared" si="64"/>
        <v>0.71999999999999886</v>
      </c>
      <c r="D76">
        <f t="shared" si="66"/>
        <v>0.67999999999999972</v>
      </c>
      <c r="E76">
        <f t="shared" si="68"/>
        <v>0.67999999999999972</v>
      </c>
      <c r="F76">
        <f t="shared" si="70"/>
        <v>5.18</v>
      </c>
      <c r="G76">
        <f t="shared" ref="G76:G106" si="72">B76-B71</f>
        <v>5.7899999999999991</v>
      </c>
      <c r="H76">
        <f t="shared" si="5"/>
        <v>14</v>
      </c>
      <c r="I76">
        <f t="shared" si="6"/>
        <v>13.990000000000002</v>
      </c>
      <c r="J76">
        <f t="shared" si="7"/>
        <v>9.870000000000001</v>
      </c>
      <c r="K76">
        <f t="shared" si="8"/>
        <v>9.870000000000001</v>
      </c>
      <c r="L76">
        <f t="shared" si="9"/>
        <v>9.89</v>
      </c>
      <c r="M76">
        <f t="shared" si="10"/>
        <v>14.93</v>
      </c>
      <c r="N76">
        <f t="shared" si="11"/>
        <v>14.020000000000003</v>
      </c>
      <c r="O76">
        <f t="shared" si="12"/>
        <v>14.09</v>
      </c>
      <c r="P76">
        <f t="shared" si="13"/>
        <v>14.380000000000003</v>
      </c>
      <c r="Q76">
        <f t="shared" si="14"/>
        <v>19.040000000000003</v>
      </c>
      <c r="R76">
        <f t="shared" si="15"/>
        <v>19.040000000000003</v>
      </c>
      <c r="S76">
        <f t="shared" si="16"/>
        <v>19.060000000000002</v>
      </c>
      <c r="T76">
        <f t="shared" si="17"/>
        <v>33.1</v>
      </c>
      <c r="U76">
        <f t="shared" si="18"/>
        <v>44.760000000000005</v>
      </c>
      <c r="V76">
        <f t="shared" si="19"/>
        <v>33.65</v>
      </c>
      <c r="W76">
        <f t="shared" si="20"/>
        <v>34.230000000000004</v>
      </c>
      <c r="X76">
        <f t="shared" si="21"/>
        <v>37.18</v>
      </c>
      <c r="Y76">
        <f t="shared" si="22"/>
        <v>37.22</v>
      </c>
      <c r="Z76">
        <f t="shared" si="23"/>
        <v>37.22</v>
      </c>
      <c r="AA76">
        <f t="shared" si="24"/>
        <v>39.39</v>
      </c>
      <c r="AB76">
        <f t="shared" si="25"/>
        <v>40.94</v>
      </c>
      <c r="AC76">
        <f t="shared" si="26"/>
        <v>36.17</v>
      </c>
      <c r="AD76">
        <f t="shared" si="27"/>
        <v>37.17</v>
      </c>
      <c r="AE76">
        <f t="shared" si="28"/>
        <v>36.29</v>
      </c>
      <c r="AF76">
        <f t="shared" si="29"/>
        <v>36.340000000000003</v>
      </c>
      <c r="AG76">
        <f t="shared" si="30"/>
        <v>36.340000000000003</v>
      </c>
      <c r="AH76">
        <f t="shared" si="31"/>
        <v>34.090000000000003</v>
      </c>
      <c r="AI76">
        <f t="shared" si="32"/>
        <v>29.54</v>
      </c>
      <c r="AJ76">
        <f t="shared" si="33"/>
        <v>29.21</v>
      </c>
      <c r="AK76">
        <f t="shared" si="34"/>
        <v>27.520000000000003</v>
      </c>
      <c r="AL76">
        <f t="shared" si="35"/>
        <v>29.830000000000002</v>
      </c>
      <c r="AM76">
        <f t="shared" si="36"/>
        <v>29.86</v>
      </c>
      <c r="AN76">
        <f t="shared" si="37"/>
        <v>29.86</v>
      </c>
      <c r="AO76">
        <f t="shared" si="38"/>
        <v>30.150000000000002</v>
      </c>
      <c r="AP76">
        <f t="shared" si="39"/>
        <v>23.53</v>
      </c>
      <c r="AQ76">
        <f t="shared" si="40"/>
        <v>22.560000000000002</v>
      </c>
      <c r="AR76">
        <f t="shared" si="41"/>
        <v>23.72</v>
      </c>
      <c r="AS76">
        <f t="shared" si="42"/>
        <v>18.240000000000002</v>
      </c>
      <c r="AT76">
        <f t="shared" si="43"/>
        <v>18.240000000000002</v>
      </c>
      <c r="AU76">
        <f t="shared" si="44"/>
        <v>18.260000000000002</v>
      </c>
      <c r="AV76">
        <f t="shared" si="45"/>
        <v>21.18</v>
      </c>
      <c r="AW76">
        <f t="shared" si="46"/>
        <v>22.42</v>
      </c>
      <c r="AX76">
        <f t="shared" si="47"/>
        <v>23.25</v>
      </c>
      <c r="AY76">
        <f t="shared" si="48"/>
        <v>28</v>
      </c>
      <c r="AZ76">
        <f t="shared" si="49"/>
        <v>29.25</v>
      </c>
      <c r="BA76">
        <f t="shared" si="50"/>
        <v>29.270000000000003</v>
      </c>
      <c r="BB76">
        <f t="shared" si="51"/>
        <v>29.270000000000003</v>
      </c>
      <c r="BC76">
        <f t="shared" si="52"/>
        <v>29.54</v>
      </c>
      <c r="BD76">
        <f t="shared" si="53"/>
        <v>27.950000000000003</v>
      </c>
      <c r="BE76">
        <f t="shared" si="54"/>
        <v>29.54</v>
      </c>
      <c r="BF76">
        <f t="shared" si="55"/>
        <v>30.990000000000002</v>
      </c>
      <c r="BG76">
        <f t="shared" si="56"/>
        <v>30.450000000000003</v>
      </c>
      <c r="BH76">
        <f t="shared" si="57"/>
        <v>30.46</v>
      </c>
      <c r="BI76">
        <f t="shared" si="58"/>
        <v>30.46</v>
      </c>
      <c r="BJ76">
        <f t="shared" si="59"/>
        <v>31.57</v>
      </c>
      <c r="BK76">
        <f t="shared" si="60"/>
        <v>33.15</v>
      </c>
      <c r="BL76">
        <f t="shared" si="61"/>
        <v>32.69</v>
      </c>
      <c r="BM76">
        <f t="shared" si="62"/>
        <v>35.72</v>
      </c>
      <c r="BN76">
        <f t="shared" si="63"/>
        <v>39.51</v>
      </c>
      <c r="BO76">
        <f t="shared" si="65"/>
        <v>39.51</v>
      </c>
      <c r="BP76">
        <f t="shared" si="67"/>
        <v>39.5</v>
      </c>
      <c r="BQ76">
        <f t="shared" si="69"/>
        <v>39.71</v>
      </c>
      <c r="BR76">
        <f t="shared" si="71"/>
        <v>50.370000000000005</v>
      </c>
      <c r="BS76">
        <f t="shared" ref="BS76:BS106" si="73">B76-B7</f>
        <v>44.47</v>
      </c>
      <c r="BT76">
        <f>B76-B6</f>
        <v>38.870000000000005</v>
      </c>
    </row>
    <row r="77" spans="1:76" x14ac:dyDescent="0.2">
      <c r="A77" s="3" t="s">
        <v>75</v>
      </c>
      <c r="B77" s="4">
        <v>37.909999999999997</v>
      </c>
      <c r="C77">
        <f t="shared" si="64"/>
        <v>-0.44000000000000483</v>
      </c>
      <c r="D77">
        <f t="shared" si="66"/>
        <v>0.27999999999999403</v>
      </c>
      <c r="E77">
        <f t="shared" si="68"/>
        <v>0.23999999999999488</v>
      </c>
      <c r="F77">
        <f t="shared" si="70"/>
        <v>0.23999999999999488</v>
      </c>
      <c r="G77">
        <f t="shared" si="72"/>
        <v>4.7399999999999949</v>
      </c>
      <c r="H77">
        <f t="shared" ref="H77:H106" si="74">B77-B71</f>
        <v>5.3499999999999943</v>
      </c>
      <c r="I77">
        <f t="shared" si="6"/>
        <v>13.559999999999995</v>
      </c>
      <c r="J77">
        <f t="shared" si="7"/>
        <v>13.549999999999997</v>
      </c>
      <c r="K77">
        <f t="shared" si="8"/>
        <v>9.4299999999999962</v>
      </c>
      <c r="L77">
        <f t="shared" si="9"/>
        <v>9.4299999999999962</v>
      </c>
      <c r="M77">
        <f t="shared" si="10"/>
        <v>9.4499999999999957</v>
      </c>
      <c r="N77">
        <f t="shared" si="11"/>
        <v>14.489999999999995</v>
      </c>
      <c r="O77">
        <f t="shared" si="12"/>
        <v>13.579999999999998</v>
      </c>
      <c r="P77">
        <f t="shared" si="13"/>
        <v>13.649999999999995</v>
      </c>
      <c r="Q77">
        <f t="shared" si="14"/>
        <v>13.939999999999998</v>
      </c>
      <c r="R77">
        <f t="shared" si="15"/>
        <v>18.599999999999998</v>
      </c>
      <c r="S77">
        <f t="shared" si="16"/>
        <v>18.599999999999998</v>
      </c>
      <c r="T77">
        <f t="shared" si="17"/>
        <v>18.619999999999997</v>
      </c>
      <c r="U77">
        <f t="shared" si="18"/>
        <v>32.659999999999997</v>
      </c>
      <c r="V77">
        <f t="shared" si="19"/>
        <v>44.319999999999993</v>
      </c>
      <c r="W77">
        <f t="shared" si="20"/>
        <v>33.209999999999994</v>
      </c>
      <c r="X77">
        <f t="shared" si="21"/>
        <v>33.79</v>
      </c>
      <c r="Y77">
        <f t="shared" si="22"/>
        <v>36.739999999999995</v>
      </c>
      <c r="Z77">
        <f t="shared" si="23"/>
        <v>36.779999999999994</v>
      </c>
      <c r="AA77">
        <f t="shared" si="24"/>
        <v>36.779999999999994</v>
      </c>
      <c r="AB77">
        <f t="shared" si="25"/>
        <v>38.949999999999996</v>
      </c>
      <c r="AC77">
        <f t="shared" si="26"/>
        <v>40.5</v>
      </c>
      <c r="AD77">
        <f t="shared" si="27"/>
        <v>35.729999999999997</v>
      </c>
      <c r="AE77">
        <f t="shared" si="28"/>
        <v>36.729999999999997</v>
      </c>
      <c r="AF77">
        <f t="shared" si="29"/>
        <v>35.849999999999994</v>
      </c>
      <c r="AG77">
        <f t="shared" si="30"/>
        <v>35.9</v>
      </c>
      <c r="AH77">
        <f t="shared" si="31"/>
        <v>35.9</v>
      </c>
      <c r="AI77">
        <f t="shared" si="32"/>
        <v>33.65</v>
      </c>
      <c r="AJ77">
        <f t="shared" si="33"/>
        <v>29.099999999999994</v>
      </c>
      <c r="AK77">
        <f t="shared" si="34"/>
        <v>28.769999999999996</v>
      </c>
      <c r="AL77">
        <f t="shared" si="35"/>
        <v>27.08</v>
      </c>
      <c r="AM77">
        <f t="shared" si="36"/>
        <v>29.389999999999997</v>
      </c>
      <c r="AN77">
        <f t="shared" si="37"/>
        <v>29.419999999999995</v>
      </c>
      <c r="AO77">
        <f t="shared" si="38"/>
        <v>29.419999999999995</v>
      </c>
      <c r="AP77">
        <f t="shared" si="39"/>
        <v>29.709999999999997</v>
      </c>
      <c r="AQ77">
        <f t="shared" si="40"/>
        <v>23.089999999999996</v>
      </c>
      <c r="AR77">
        <f t="shared" si="41"/>
        <v>22.119999999999997</v>
      </c>
      <c r="AS77">
        <f t="shared" si="42"/>
        <v>23.279999999999994</v>
      </c>
      <c r="AT77">
        <f t="shared" si="43"/>
        <v>17.799999999999997</v>
      </c>
      <c r="AU77">
        <f t="shared" si="44"/>
        <v>17.799999999999997</v>
      </c>
      <c r="AV77">
        <f t="shared" si="45"/>
        <v>17.819999999999997</v>
      </c>
      <c r="AW77">
        <f t="shared" si="46"/>
        <v>20.739999999999995</v>
      </c>
      <c r="AX77">
        <f t="shared" si="47"/>
        <v>21.979999999999997</v>
      </c>
      <c r="AY77">
        <f t="shared" si="48"/>
        <v>22.809999999999995</v>
      </c>
      <c r="AZ77">
        <f t="shared" si="49"/>
        <v>27.559999999999995</v>
      </c>
      <c r="BA77">
        <f t="shared" si="50"/>
        <v>28.809999999999995</v>
      </c>
      <c r="BB77">
        <f t="shared" si="51"/>
        <v>28.83</v>
      </c>
      <c r="BC77">
        <f t="shared" si="52"/>
        <v>28.83</v>
      </c>
      <c r="BD77">
        <f t="shared" si="53"/>
        <v>29.099999999999994</v>
      </c>
      <c r="BE77">
        <f t="shared" si="54"/>
        <v>27.509999999999998</v>
      </c>
      <c r="BF77">
        <f t="shared" si="55"/>
        <v>29.099999999999994</v>
      </c>
      <c r="BG77">
        <f t="shared" si="56"/>
        <v>30.549999999999997</v>
      </c>
      <c r="BH77">
        <f t="shared" si="57"/>
        <v>30.009999999999998</v>
      </c>
      <c r="BI77">
        <f t="shared" si="58"/>
        <v>30.019999999999996</v>
      </c>
      <c r="BJ77">
        <f t="shared" si="59"/>
        <v>30.019999999999996</v>
      </c>
      <c r="BK77">
        <f t="shared" si="60"/>
        <v>31.129999999999995</v>
      </c>
      <c r="BL77">
        <f t="shared" si="61"/>
        <v>32.709999999999994</v>
      </c>
      <c r="BM77">
        <f t="shared" si="62"/>
        <v>32.25</v>
      </c>
      <c r="BN77">
        <f t="shared" si="63"/>
        <v>35.279999999999994</v>
      </c>
      <c r="BO77">
        <f t="shared" si="65"/>
        <v>39.069999999999993</v>
      </c>
      <c r="BP77">
        <f t="shared" si="67"/>
        <v>39.069999999999993</v>
      </c>
      <c r="BQ77">
        <f t="shared" si="69"/>
        <v>39.059999999999995</v>
      </c>
      <c r="BR77">
        <f t="shared" si="71"/>
        <v>39.269999999999996</v>
      </c>
      <c r="BS77">
        <f t="shared" si="73"/>
        <v>49.929999999999993</v>
      </c>
      <c r="BT77">
        <f t="shared" ref="BT77:BT106" si="75">B77-B7</f>
        <v>44.029999999999994</v>
      </c>
      <c r="BU77">
        <f>B77-B6</f>
        <v>38.43</v>
      </c>
    </row>
    <row r="78" spans="1:76" x14ac:dyDescent="0.2">
      <c r="A78" s="3" t="s">
        <v>76</v>
      </c>
      <c r="B78" s="4">
        <v>37.76</v>
      </c>
      <c r="C78">
        <f t="shared" si="64"/>
        <v>-0.14999999999999858</v>
      </c>
      <c r="D78">
        <f t="shared" si="66"/>
        <v>-0.59000000000000341</v>
      </c>
      <c r="E78">
        <f t="shared" si="68"/>
        <v>0.12999999999999545</v>
      </c>
      <c r="F78">
        <f t="shared" si="70"/>
        <v>8.9999999999996305E-2</v>
      </c>
      <c r="G78">
        <f t="shared" si="72"/>
        <v>8.9999999999996305E-2</v>
      </c>
      <c r="H78">
        <f t="shared" si="74"/>
        <v>4.5899999999999963</v>
      </c>
      <c r="I78">
        <f t="shared" ref="I78:I106" si="76">B78-B71</f>
        <v>5.1999999999999957</v>
      </c>
      <c r="J78">
        <f t="shared" si="7"/>
        <v>13.409999999999997</v>
      </c>
      <c r="K78">
        <f t="shared" si="8"/>
        <v>13.399999999999999</v>
      </c>
      <c r="L78">
        <f t="shared" si="9"/>
        <v>9.2799999999999976</v>
      </c>
      <c r="M78">
        <f t="shared" si="10"/>
        <v>9.2799999999999976</v>
      </c>
      <c r="N78">
        <f t="shared" si="11"/>
        <v>9.2999999999999972</v>
      </c>
      <c r="O78">
        <f t="shared" si="12"/>
        <v>14.339999999999996</v>
      </c>
      <c r="P78">
        <f t="shared" si="13"/>
        <v>13.43</v>
      </c>
      <c r="Q78">
        <f t="shared" si="14"/>
        <v>13.499999999999996</v>
      </c>
      <c r="R78">
        <f t="shared" si="15"/>
        <v>13.79</v>
      </c>
      <c r="S78">
        <f t="shared" si="16"/>
        <v>18.45</v>
      </c>
      <c r="T78">
        <f t="shared" si="17"/>
        <v>18.45</v>
      </c>
      <c r="U78">
        <f t="shared" si="18"/>
        <v>18.47</v>
      </c>
      <c r="V78">
        <f t="shared" si="19"/>
        <v>32.51</v>
      </c>
      <c r="W78">
        <f t="shared" si="20"/>
        <v>44.17</v>
      </c>
      <c r="X78">
        <f t="shared" si="21"/>
        <v>33.059999999999995</v>
      </c>
      <c r="Y78">
        <f t="shared" si="22"/>
        <v>33.64</v>
      </c>
      <c r="Z78">
        <f t="shared" si="23"/>
        <v>36.589999999999996</v>
      </c>
      <c r="AA78">
        <f t="shared" si="24"/>
        <v>36.629999999999995</v>
      </c>
      <c r="AB78">
        <f t="shared" si="25"/>
        <v>36.629999999999995</v>
      </c>
      <c r="AC78">
        <f t="shared" si="26"/>
        <v>38.799999999999997</v>
      </c>
      <c r="AD78">
        <f t="shared" si="27"/>
        <v>40.349999999999994</v>
      </c>
      <c r="AE78">
        <f t="shared" si="28"/>
        <v>35.58</v>
      </c>
      <c r="AF78">
        <f t="shared" si="29"/>
        <v>36.58</v>
      </c>
      <c r="AG78">
        <f t="shared" si="30"/>
        <v>35.699999999999996</v>
      </c>
      <c r="AH78">
        <f t="shared" si="31"/>
        <v>35.75</v>
      </c>
      <c r="AI78">
        <f t="shared" si="32"/>
        <v>35.75</v>
      </c>
      <c r="AJ78">
        <f t="shared" si="33"/>
        <v>33.5</v>
      </c>
      <c r="AK78">
        <f t="shared" si="34"/>
        <v>28.949999999999996</v>
      </c>
      <c r="AL78">
        <f t="shared" si="35"/>
        <v>28.619999999999997</v>
      </c>
      <c r="AM78">
        <f t="shared" si="36"/>
        <v>26.93</v>
      </c>
      <c r="AN78">
        <f t="shared" si="37"/>
        <v>29.24</v>
      </c>
      <c r="AO78">
        <f t="shared" si="38"/>
        <v>29.269999999999996</v>
      </c>
      <c r="AP78">
        <f t="shared" si="39"/>
        <v>29.269999999999996</v>
      </c>
      <c r="AQ78">
        <f t="shared" si="40"/>
        <v>29.56</v>
      </c>
      <c r="AR78">
        <f t="shared" si="41"/>
        <v>22.939999999999998</v>
      </c>
      <c r="AS78">
        <f t="shared" si="42"/>
        <v>21.97</v>
      </c>
      <c r="AT78">
        <f t="shared" si="43"/>
        <v>23.129999999999995</v>
      </c>
      <c r="AU78">
        <f t="shared" si="44"/>
        <v>17.649999999999999</v>
      </c>
      <c r="AV78">
        <f t="shared" si="45"/>
        <v>17.649999999999999</v>
      </c>
      <c r="AW78">
        <f t="shared" si="46"/>
        <v>17.669999999999998</v>
      </c>
      <c r="AX78">
        <f t="shared" si="47"/>
        <v>20.589999999999996</v>
      </c>
      <c r="AY78">
        <f t="shared" si="48"/>
        <v>21.83</v>
      </c>
      <c r="AZ78">
        <f t="shared" si="49"/>
        <v>22.659999999999997</v>
      </c>
      <c r="BA78">
        <f t="shared" si="50"/>
        <v>27.409999999999997</v>
      </c>
      <c r="BB78">
        <f t="shared" si="51"/>
        <v>28.659999999999997</v>
      </c>
      <c r="BC78">
        <f t="shared" si="52"/>
        <v>28.68</v>
      </c>
      <c r="BD78">
        <f t="shared" si="53"/>
        <v>28.68</v>
      </c>
      <c r="BE78">
        <f t="shared" si="54"/>
        <v>28.949999999999996</v>
      </c>
      <c r="BF78">
        <f t="shared" si="55"/>
        <v>27.36</v>
      </c>
      <c r="BG78">
        <f t="shared" si="56"/>
        <v>28.949999999999996</v>
      </c>
      <c r="BH78">
        <f t="shared" si="57"/>
        <v>30.4</v>
      </c>
      <c r="BI78">
        <f t="shared" si="58"/>
        <v>29.86</v>
      </c>
      <c r="BJ78">
        <f t="shared" si="59"/>
        <v>29.869999999999997</v>
      </c>
      <c r="BK78">
        <f t="shared" si="60"/>
        <v>29.869999999999997</v>
      </c>
      <c r="BL78">
        <f t="shared" si="61"/>
        <v>30.979999999999997</v>
      </c>
      <c r="BM78">
        <f t="shared" si="62"/>
        <v>32.559999999999995</v>
      </c>
      <c r="BN78">
        <f t="shared" si="63"/>
        <v>32.099999999999994</v>
      </c>
      <c r="BO78">
        <f t="shared" si="65"/>
        <v>35.129999999999995</v>
      </c>
      <c r="BP78">
        <f t="shared" si="67"/>
        <v>38.919999999999995</v>
      </c>
      <c r="BQ78">
        <f t="shared" si="69"/>
        <v>38.919999999999995</v>
      </c>
      <c r="BR78">
        <f t="shared" si="71"/>
        <v>38.909999999999997</v>
      </c>
      <c r="BS78">
        <f t="shared" si="73"/>
        <v>39.119999999999997</v>
      </c>
      <c r="BT78">
        <f t="shared" si="75"/>
        <v>49.78</v>
      </c>
      <c r="BU78">
        <f t="shared" ref="BU78:BU106" si="77">B78-B7</f>
        <v>43.879999999999995</v>
      </c>
      <c r="BV78">
        <f>B78-B6</f>
        <v>38.28</v>
      </c>
    </row>
    <row r="79" spans="1:76" x14ac:dyDescent="0.2">
      <c r="A79" s="3" t="s">
        <v>77</v>
      </c>
      <c r="B79" s="4">
        <v>36.78</v>
      </c>
      <c r="C79">
        <f t="shared" si="64"/>
        <v>-0.97999999999999687</v>
      </c>
      <c r="D79">
        <f t="shared" si="66"/>
        <v>-1.1299999999999955</v>
      </c>
      <c r="E79">
        <f t="shared" si="68"/>
        <v>-1.5700000000000003</v>
      </c>
      <c r="F79">
        <f t="shared" si="70"/>
        <v>-0.85000000000000142</v>
      </c>
      <c r="G79">
        <f t="shared" si="72"/>
        <v>-0.89000000000000057</v>
      </c>
      <c r="H79">
        <f t="shared" si="74"/>
        <v>-0.89000000000000057</v>
      </c>
      <c r="I79">
        <f t="shared" si="76"/>
        <v>3.6099999999999994</v>
      </c>
      <c r="J79">
        <f t="shared" ref="J79:J106" si="78">B79-B71</f>
        <v>4.2199999999999989</v>
      </c>
      <c r="K79">
        <f t="shared" si="8"/>
        <v>12.43</v>
      </c>
      <c r="L79">
        <f t="shared" si="9"/>
        <v>12.420000000000002</v>
      </c>
      <c r="M79">
        <f t="shared" si="10"/>
        <v>8.3000000000000007</v>
      </c>
      <c r="N79">
        <f t="shared" si="11"/>
        <v>8.3000000000000007</v>
      </c>
      <c r="O79">
        <f t="shared" si="12"/>
        <v>8.32</v>
      </c>
      <c r="P79">
        <f t="shared" si="13"/>
        <v>13.36</v>
      </c>
      <c r="Q79">
        <f t="shared" si="14"/>
        <v>12.450000000000003</v>
      </c>
      <c r="R79">
        <f t="shared" si="15"/>
        <v>12.52</v>
      </c>
      <c r="S79">
        <f t="shared" si="16"/>
        <v>12.810000000000002</v>
      </c>
      <c r="T79">
        <f t="shared" si="17"/>
        <v>17.470000000000002</v>
      </c>
      <c r="U79">
        <f t="shared" si="18"/>
        <v>17.470000000000002</v>
      </c>
      <c r="V79">
        <f t="shared" si="19"/>
        <v>17.490000000000002</v>
      </c>
      <c r="W79">
        <f t="shared" si="20"/>
        <v>31.53</v>
      </c>
      <c r="X79">
        <f t="shared" si="21"/>
        <v>43.19</v>
      </c>
      <c r="Y79">
        <f t="shared" si="22"/>
        <v>32.08</v>
      </c>
      <c r="Z79">
        <f t="shared" si="23"/>
        <v>32.660000000000004</v>
      </c>
      <c r="AA79">
        <f t="shared" si="24"/>
        <v>35.61</v>
      </c>
      <c r="AB79">
        <f t="shared" si="25"/>
        <v>35.65</v>
      </c>
      <c r="AC79">
        <f t="shared" si="26"/>
        <v>35.65</v>
      </c>
      <c r="AD79">
        <f t="shared" si="27"/>
        <v>37.82</v>
      </c>
      <c r="AE79">
        <f t="shared" si="28"/>
        <v>39.370000000000005</v>
      </c>
      <c r="AF79">
        <f t="shared" si="29"/>
        <v>34.6</v>
      </c>
      <c r="AG79">
        <f t="shared" si="30"/>
        <v>35.6</v>
      </c>
      <c r="AH79">
        <f t="shared" si="31"/>
        <v>34.72</v>
      </c>
      <c r="AI79">
        <f t="shared" si="32"/>
        <v>34.770000000000003</v>
      </c>
      <c r="AJ79">
        <f t="shared" si="33"/>
        <v>34.770000000000003</v>
      </c>
      <c r="AK79">
        <f t="shared" si="34"/>
        <v>32.520000000000003</v>
      </c>
      <c r="AL79">
        <f t="shared" si="35"/>
        <v>27.97</v>
      </c>
      <c r="AM79">
        <f t="shared" si="36"/>
        <v>27.64</v>
      </c>
      <c r="AN79">
        <f t="shared" si="37"/>
        <v>25.950000000000003</v>
      </c>
      <c r="AO79">
        <f t="shared" si="38"/>
        <v>28.26</v>
      </c>
      <c r="AP79">
        <f t="shared" si="39"/>
        <v>28.29</v>
      </c>
      <c r="AQ79">
        <f t="shared" si="40"/>
        <v>28.29</v>
      </c>
      <c r="AR79">
        <f t="shared" si="41"/>
        <v>28.580000000000002</v>
      </c>
      <c r="AS79">
        <f t="shared" si="42"/>
        <v>21.96</v>
      </c>
      <c r="AT79">
        <f t="shared" si="43"/>
        <v>20.990000000000002</v>
      </c>
      <c r="AU79">
        <f t="shared" si="44"/>
        <v>22.15</v>
      </c>
      <c r="AV79">
        <f t="shared" si="45"/>
        <v>16.670000000000002</v>
      </c>
      <c r="AW79">
        <f t="shared" si="46"/>
        <v>16.670000000000002</v>
      </c>
      <c r="AX79">
        <f t="shared" si="47"/>
        <v>16.690000000000001</v>
      </c>
      <c r="AY79">
        <f t="shared" si="48"/>
        <v>19.61</v>
      </c>
      <c r="AZ79">
        <f t="shared" si="49"/>
        <v>20.85</v>
      </c>
      <c r="BA79">
        <f t="shared" si="50"/>
        <v>21.68</v>
      </c>
      <c r="BB79">
        <f t="shared" si="51"/>
        <v>26.43</v>
      </c>
      <c r="BC79">
        <f t="shared" si="52"/>
        <v>27.68</v>
      </c>
      <c r="BD79">
        <f t="shared" si="53"/>
        <v>27.700000000000003</v>
      </c>
      <c r="BE79">
        <f t="shared" si="54"/>
        <v>27.700000000000003</v>
      </c>
      <c r="BF79">
        <f t="shared" si="55"/>
        <v>27.97</v>
      </c>
      <c r="BG79">
        <f t="shared" si="56"/>
        <v>26.380000000000003</v>
      </c>
      <c r="BH79">
        <f t="shared" si="57"/>
        <v>27.97</v>
      </c>
      <c r="BI79">
        <f t="shared" si="58"/>
        <v>29.42</v>
      </c>
      <c r="BJ79">
        <f t="shared" si="59"/>
        <v>28.880000000000003</v>
      </c>
      <c r="BK79">
        <f t="shared" si="60"/>
        <v>28.89</v>
      </c>
      <c r="BL79">
        <f t="shared" si="61"/>
        <v>28.89</v>
      </c>
      <c r="BM79">
        <f t="shared" si="62"/>
        <v>30</v>
      </c>
      <c r="BN79">
        <f t="shared" si="63"/>
        <v>31.580000000000002</v>
      </c>
      <c r="BO79">
        <f t="shared" si="65"/>
        <v>31.12</v>
      </c>
      <c r="BP79">
        <f t="shared" si="67"/>
        <v>34.15</v>
      </c>
      <c r="BQ79">
        <f t="shared" si="69"/>
        <v>37.94</v>
      </c>
      <c r="BR79">
        <f t="shared" si="71"/>
        <v>37.94</v>
      </c>
      <c r="BS79">
        <f t="shared" si="73"/>
        <v>37.93</v>
      </c>
      <c r="BT79">
        <f t="shared" si="75"/>
        <v>38.14</v>
      </c>
      <c r="BU79">
        <f t="shared" si="77"/>
        <v>48.8</v>
      </c>
      <c r="BV79">
        <f t="shared" ref="BV79:BV106" si="79">B79-B7</f>
        <v>42.9</v>
      </c>
      <c r="BW79">
        <f>B79-B6</f>
        <v>37.300000000000004</v>
      </c>
    </row>
    <row r="80" spans="1:76" x14ac:dyDescent="0.2">
      <c r="A80" s="3" t="s">
        <v>78</v>
      </c>
      <c r="B80" s="4">
        <v>33.79</v>
      </c>
      <c r="C80">
        <f t="shared" si="64"/>
        <v>-2.990000000000002</v>
      </c>
      <c r="D80">
        <f t="shared" si="66"/>
        <v>-3.9699999999999989</v>
      </c>
      <c r="E80">
        <f t="shared" si="68"/>
        <v>-4.1199999999999974</v>
      </c>
      <c r="F80">
        <f t="shared" si="70"/>
        <v>-4.5600000000000023</v>
      </c>
      <c r="G80">
        <f t="shared" si="72"/>
        <v>-3.8400000000000034</v>
      </c>
      <c r="H80">
        <f t="shared" si="74"/>
        <v>-3.8800000000000026</v>
      </c>
      <c r="I80">
        <f t="shared" si="76"/>
        <v>-3.8800000000000026</v>
      </c>
      <c r="J80">
        <f t="shared" si="78"/>
        <v>0.61999999999999744</v>
      </c>
      <c r="K80">
        <f t="shared" ref="K80:K106" si="80">B80-B71</f>
        <v>1.2299999999999969</v>
      </c>
      <c r="L80">
        <f t="shared" si="9"/>
        <v>9.4399999999999977</v>
      </c>
      <c r="M80">
        <f t="shared" si="10"/>
        <v>9.43</v>
      </c>
      <c r="N80">
        <f t="shared" si="11"/>
        <v>5.3099999999999987</v>
      </c>
      <c r="O80">
        <f t="shared" si="12"/>
        <v>5.3099999999999987</v>
      </c>
      <c r="P80">
        <f t="shared" si="13"/>
        <v>5.3299999999999983</v>
      </c>
      <c r="Q80">
        <f t="shared" si="14"/>
        <v>10.369999999999997</v>
      </c>
      <c r="R80">
        <f t="shared" si="15"/>
        <v>9.4600000000000009</v>
      </c>
      <c r="S80">
        <f t="shared" si="16"/>
        <v>9.5299999999999976</v>
      </c>
      <c r="T80">
        <f t="shared" si="17"/>
        <v>9.82</v>
      </c>
      <c r="U80">
        <f t="shared" si="18"/>
        <v>14.48</v>
      </c>
      <c r="V80">
        <f t="shared" si="19"/>
        <v>14.48</v>
      </c>
      <c r="W80">
        <f t="shared" si="20"/>
        <v>14.5</v>
      </c>
      <c r="X80">
        <f t="shared" si="21"/>
        <v>28.54</v>
      </c>
      <c r="Y80">
        <f t="shared" si="22"/>
        <v>40.200000000000003</v>
      </c>
      <c r="Z80">
        <f t="shared" si="23"/>
        <v>29.09</v>
      </c>
      <c r="AA80">
        <f t="shared" si="24"/>
        <v>29.669999999999998</v>
      </c>
      <c r="AB80">
        <f t="shared" si="25"/>
        <v>32.619999999999997</v>
      </c>
      <c r="AC80">
        <f t="shared" si="26"/>
        <v>32.659999999999997</v>
      </c>
      <c r="AD80">
        <f t="shared" si="27"/>
        <v>32.659999999999997</v>
      </c>
      <c r="AE80">
        <f t="shared" si="28"/>
        <v>34.83</v>
      </c>
      <c r="AF80">
        <f t="shared" si="29"/>
        <v>36.379999999999995</v>
      </c>
      <c r="AG80">
        <f t="shared" si="30"/>
        <v>31.61</v>
      </c>
      <c r="AH80">
        <f t="shared" si="31"/>
        <v>32.61</v>
      </c>
      <c r="AI80">
        <f t="shared" si="32"/>
        <v>31.73</v>
      </c>
      <c r="AJ80">
        <f t="shared" si="33"/>
        <v>31.78</v>
      </c>
      <c r="AK80">
        <f t="shared" si="34"/>
        <v>31.78</v>
      </c>
      <c r="AL80">
        <f t="shared" si="35"/>
        <v>29.53</v>
      </c>
      <c r="AM80">
        <f t="shared" si="36"/>
        <v>24.979999999999997</v>
      </c>
      <c r="AN80">
        <f t="shared" si="37"/>
        <v>24.65</v>
      </c>
      <c r="AO80">
        <f t="shared" si="38"/>
        <v>22.96</v>
      </c>
      <c r="AP80">
        <f t="shared" si="39"/>
        <v>25.27</v>
      </c>
      <c r="AQ80">
        <f t="shared" si="40"/>
        <v>25.299999999999997</v>
      </c>
      <c r="AR80">
        <f t="shared" si="41"/>
        <v>25.299999999999997</v>
      </c>
      <c r="AS80">
        <f t="shared" si="42"/>
        <v>25.59</v>
      </c>
      <c r="AT80">
        <f t="shared" si="43"/>
        <v>18.97</v>
      </c>
      <c r="AU80">
        <f t="shared" si="44"/>
        <v>18</v>
      </c>
      <c r="AV80">
        <f t="shared" si="45"/>
        <v>19.159999999999997</v>
      </c>
      <c r="AW80">
        <f t="shared" si="46"/>
        <v>13.68</v>
      </c>
      <c r="AX80">
        <f t="shared" si="47"/>
        <v>13.68</v>
      </c>
      <c r="AY80">
        <f t="shared" si="48"/>
        <v>13.7</v>
      </c>
      <c r="AZ80">
        <f t="shared" si="49"/>
        <v>16.619999999999997</v>
      </c>
      <c r="BA80">
        <f t="shared" si="50"/>
        <v>17.86</v>
      </c>
      <c r="BB80">
        <f t="shared" si="51"/>
        <v>18.689999999999998</v>
      </c>
      <c r="BC80">
        <f t="shared" si="52"/>
        <v>23.439999999999998</v>
      </c>
      <c r="BD80">
        <f t="shared" si="53"/>
        <v>24.689999999999998</v>
      </c>
      <c r="BE80">
        <f t="shared" si="54"/>
        <v>24.71</v>
      </c>
      <c r="BF80">
        <f t="shared" si="55"/>
        <v>24.71</v>
      </c>
      <c r="BG80">
        <f t="shared" si="56"/>
        <v>24.979999999999997</v>
      </c>
      <c r="BH80">
        <f t="shared" si="57"/>
        <v>23.39</v>
      </c>
      <c r="BI80">
        <f t="shared" si="58"/>
        <v>24.979999999999997</v>
      </c>
      <c r="BJ80">
        <f t="shared" si="59"/>
        <v>26.43</v>
      </c>
      <c r="BK80">
        <f t="shared" si="60"/>
        <v>25.89</v>
      </c>
      <c r="BL80">
        <f t="shared" si="61"/>
        <v>25.9</v>
      </c>
      <c r="BM80">
        <f t="shared" si="62"/>
        <v>25.9</v>
      </c>
      <c r="BN80">
        <f t="shared" si="63"/>
        <v>27.009999999999998</v>
      </c>
      <c r="BO80">
        <f t="shared" si="65"/>
        <v>28.59</v>
      </c>
      <c r="BP80">
        <f t="shared" si="67"/>
        <v>28.13</v>
      </c>
      <c r="BQ80">
        <f t="shared" si="69"/>
        <v>31.16</v>
      </c>
      <c r="BR80">
        <f t="shared" si="71"/>
        <v>34.949999999999996</v>
      </c>
      <c r="BS80">
        <f t="shared" si="73"/>
        <v>34.949999999999996</v>
      </c>
      <c r="BT80">
        <f t="shared" si="75"/>
        <v>34.94</v>
      </c>
      <c r="BU80">
        <f t="shared" si="77"/>
        <v>35.15</v>
      </c>
      <c r="BV80">
        <f t="shared" si="79"/>
        <v>45.81</v>
      </c>
      <c r="BW80">
        <f t="shared" ref="BW80:BW106" si="81">B80-B7</f>
        <v>39.909999999999997</v>
      </c>
      <c r="BX80">
        <f>B80-B6</f>
        <v>34.31</v>
      </c>
    </row>
    <row r="81" spans="1:92" x14ac:dyDescent="0.2">
      <c r="A81" s="3" t="s">
        <v>79</v>
      </c>
      <c r="B81" s="4">
        <v>33.75</v>
      </c>
      <c r="C81">
        <f t="shared" si="64"/>
        <v>-3.9999999999999147E-2</v>
      </c>
      <c r="D81">
        <f t="shared" si="66"/>
        <v>-3.0300000000000011</v>
      </c>
      <c r="E81">
        <f t="shared" si="68"/>
        <v>-4.009999999999998</v>
      </c>
      <c r="F81">
        <f t="shared" si="70"/>
        <v>-4.1599999999999966</v>
      </c>
      <c r="G81">
        <f t="shared" si="72"/>
        <v>-4.6000000000000014</v>
      </c>
      <c r="H81">
        <f t="shared" si="74"/>
        <v>-3.8800000000000026</v>
      </c>
      <c r="I81">
        <f t="shared" si="76"/>
        <v>-3.9200000000000017</v>
      </c>
      <c r="J81">
        <f t="shared" si="78"/>
        <v>-3.9200000000000017</v>
      </c>
      <c r="K81">
        <f t="shared" si="80"/>
        <v>0.57999999999999829</v>
      </c>
      <c r="L81">
        <f t="shared" ref="L81:L106" si="82">B81-B71</f>
        <v>1.1899999999999977</v>
      </c>
      <c r="M81">
        <f t="shared" si="10"/>
        <v>9.3999999999999986</v>
      </c>
      <c r="N81">
        <f t="shared" si="11"/>
        <v>9.39</v>
      </c>
      <c r="O81">
        <f t="shared" si="12"/>
        <v>5.27</v>
      </c>
      <c r="P81">
        <f t="shared" si="13"/>
        <v>5.27</v>
      </c>
      <c r="Q81">
        <f t="shared" si="14"/>
        <v>5.2899999999999991</v>
      </c>
      <c r="R81">
        <f t="shared" si="15"/>
        <v>10.329999999999998</v>
      </c>
      <c r="S81">
        <f t="shared" si="16"/>
        <v>9.4200000000000017</v>
      </c>
      <c r="T81">
        <f t="shared" si="17"/>
        <v>9.4899999999999984</v>
      </c>
      <c r="U81">
        <f t="shared" si="18"/>
        <v>9.7800000000000011</v>
      </c>
      <c r="V81">
        <f t="shared" si="19"/>
        <v>14.440000000000001</v>
      </c>
      <c r="W81">
        <f t="shared" si="20"/>
        <v>14.440000000000001</v>
      </c>
      <c r="X81">
        <f t="shared" si="21"/>
        <v>14.46</v>
      </c>
      <c r="Y81">
        <f t="shared" si="22"/>
        <v>28.5</v>
      </c>
      <c r="Z81">
        <f t="shared" si="23"/>
        <v>40.159999999999997</v>
      </c>
      <c r="AA81">
        <f t="shared" si="24"/>
        <v>29.05</v>
      </c>
      <c r="AB81">
        <f t="shared" si="25"/>
        <v>29.63</v>
      </c>
      <c r="AC81">
        <f t="shared" si="26"/>
        <v>32.58</v>
      </c>
      <c r="AD81">
        <f t="shared" si="27"/>
        <v>32.619999999999997</v>
      </c>
      <c r="AE81">
        <f t="shared" si="28"/>
        <v>32.619999999999997</v>
      </c>
      <c r="AF81">
        <f t="shared" si="29"/>
        <v>34.79</v>
      </c>
      <c r="AG81">
        <f t="shared" si="30"/>
        <v>36.340000000000003</v>
      </c>
      <c r="AH81">
        <f t="shared" si="31"/>
        <v>31.57</v>
      </c>
      <c r="AI81">
        <f t="shared" si="32"/>
        <v>32.57</v>
      </c>
      <c r="AJ81">
        <f t="shared" si="33"/>
        <v>31.69</v>
      </c>
      <c r="AK81">
        <f t="shared" si="34"/>
        <v>31.740000000000002</v>
      </c>
      <c r="AL81">
        <f t="shared" si="35"/>
        <v>31.740000000000002</v>
      </c>
      <c r="AM81">
        <f t="shared" si="36"/>
        <v>29.490000000000002</v>
      </c>
      <c r="AN81">
        <f t="shared" si="37"/>
        <v>24.939999999999998</v>
      </c>
      <c r="AO81">
        <f t="shared" si="38"/>
        <v>24.61</v>
      </c>
      <c r="AP81">
        <f t="shared" si="39"/>
        <v>22.92</v>
      </c>
      <c r="AQ81">
        <f t="shared" si="40"/>
        <v>25.23</v>
      </c>
      <c r="AR81">
        <f t="shared" si="41"/>
        <v>25.259999999999998</v>
      </c>
      <c r="AS81">
        <f t="shared" si="42"/>
        <v>25.259999999999998</v>
      </c>
      <c r="AT81">
        <f t="shared" si="43"/>
        <v>25.55</v>
      </c>
      <c r="AU81">
        <f t="shared" si="44"/>
        <v>18.93</v>
      </c>
      <c r="AV81">
        <f t="shared" si="45"/>
        <v>17.96</v>
      </c>
      <c r="AW81">
        <f t="shared" si="46"/>
        <v>19.119999999999997</v>
      </c>
      <c r="AX81">
        <f t="shared" si="47"/>
        <v>13.64</v>
      </c>
      <c r="AY81">
        <f t="shared" si="48"/>
        <v>13.64</v>
      </c>
      <c r="AZ81">
        <f t="shared" si="49"/>
        <v>13.66</v>
      </c>
      <c r="BA81">
        <f t="shared" si="50"/>
        <v>16.579999999999998</v>
      </c>
      <c r="BB81">
        <f t="shared" si="51"/>
        <v>17.82</v>
      </c>
      <c r="BC81">
        <f t="shared" si="52"/>
        <v>18.649999999999999</v>
      </c>
      <c r="BD81">
        <f t="shared" si="53"/>
        <v>23.4</v>
      </c>
      <c r="BE81">
        <f t="shared" si="54"/>
        <v>24.65</v>
      </c>
      <c r="BF81">
        <f t="shared" si="55"/>
        <v>24.67</v>
      </c>
      <c r="BG81">
        <f t="shared" si="56"/>
        <v>24.67</v>
      </c>
      <c r="BH81">
        <f t="shared" si="57"/>
        <v>24.939999999999998</v>
      </c>
      <c r="BI81">
        <f t="shared" si="58"/>
        <v>23.35</v>
      </c>
      <c r="BJ81">
        <f t="shared" si="59"/>
        <v>24.939999999999998</v>
      </c>
      <c r="BK81">
        <f t="shared" si="60"/>
        <v>26.39</v>
      </c>
      <c r="BL81">
        <f t="shared" si="61"/>
        <v>25.85</v>
      </c>
      <c r="BM81">
        <f t="shared" si="62"/>
        <v>25.86</v>
      </c>
      <c r="BN81">
        <f t="shared" si="63"/>
        <v>25.86</v>
      </c>
      <c r="BO81">
        <f t="shared" si="65"/>
        <v>26.97</v>
      </c>
      <c r="BP81">
        <f t="shared" si="67"/>
        <v>28.55</v>
      </c>
      <c r="BQ81">
        <f t="shared" si="69"/>
        <v>28.09</v>
      </c>
      <c r="BR81">
        <f t="shared" si="71"/>
        <v>31.12</v>
      </c>
      <c r="BS81">
        <f t="shared" si="73"/>
        <v>34.909999999999997</v>
      </c>
      <c r="BT81">
        <f t="shared" si="75"/>
        <v>34.909999999999997</v>
      </c>
      <c r="BU81">
        <f t="shared" si="77"/>
        <v>34.9</v>
      </c>
      <c r="BV81">
        <f t="shared" si="79"/>
        <v>35.11</v>
      </c>
      <c r="BW81">
        <f t="shared" si="81"/>
        <v>45.769999999999996</v>
      </c>
      <c r="BX81">
        <f t="shared" ref="BX81:BX106" si="83">B81-B7</f>
        <v>39.869999999999997</v>
      </c>
      <c r="BY81">
        <f>B81-B6</f>
        <v>34.270000000000003</v>
      </c>
    </row>
    <row r="82" spans="1:92" x14ac:dyDescent="0.2">
      <c r="A82" s="3" t="s">
        <v>80</v>
      </c>
      <c r="B82" s="4">
        <v>33.75</v>
      </c>
      <c r="C82">
        <f t="shared" si="64"/>
        <v>0</v>
      </c>
      <c r="D82">
        <f t="shared" si="66"/>
        <v>-3.9999999999999147E-2</v>
      </c>
      <c r="E82">
        <f t="shared" si="68"/>
        <v>-3.0300000000000011</v>
      </c>
      <c r="F82">
        <f t="shared" si="70"/>
        <v>-4.009999999999998</v>
      </c>
      <c r="G82">
        <f t="shared" si="72"/>
        <v>-4.1599999999999966</v>
      </c>
      <c r="H82">
        <f t="shared" si="74"/>
        <v>-4.6000000000000014</v>
      </c>
      <c r="I82">
        <f t="shared" si="76"/>
        <v>-3.8800000000000026</v>
      </c>
      <c r="J82">
        <f t="shared" si="78"/>
        <v>-3.9200000000000017</v>
      </c>
      <c r="K82">
        <f t="shared" si="80"/>
        <v>-3.9200000000000017</v>
      </c>
      <c r="L82">
        <f t="shared" si="82"/>
        <v>0.57999999999999829</v>
      </c>
      <c r="M82">
        <f t="shared" ref="M82:M106" si="84">B82-B71</f>
        <v>1.1899999999999977</v>
      </c>
      <c r="N82">
        <f t="shared" si="11"/>
        <v>9.3999999999999986</v>
      </c>
      <c r="O82">
        <f t="shared" si="12"/>
        <v>9.39</v>
      </c>
      <c r="P82">
        <f t="shared" si="13"/>
        <v>5.27</v>
      </c>
      <c r="Q82">
        <f t="shared" si="14"/>
        <v>5.27</v>
      </c>
      <c r="R82">
        <f t="shared" si="15"/>
        <v>5.2899999999999991</v>
      </c>
      <c r="S82">
        <f t="shared" si="16"/>
        <v>10.329999999999998</v>
      </c>
      <c r="T82">
        <f t="shared" si="17"/>
        <v>9.4200000000000017</v>
      </c>
      <c r="U82">
        <f t="shared" si="18"/>
        <v>9.4899999999999984</v>
      </c>
      <c r="V82">
        <f t="shared" si="19"/>
        <v>9.7800000000000011</v>
      </c>
      <c r="W82">
        <f t="shared" si="20"/>
        <v>14.440000000000001</v>
      </c>
      <c r="X82">
        <f t="shared" si="21"/>
        <v>14.440000000000001</v>
      </c>
      <c r="Y82">
        <f t="shared" si="22"/>
        <v>14.46</v>
      </c>
      <c r="Z82">
        <f t="shared" si="23"/>
        <v>28.5</v>
      </c>
      <c r="AA82">
        <f t="shared" si="24"/>
        <v>40.159999999999997</v>
      </c>
      <c r="AB82">
        <f t="shared" si="25"/>
        <v>29.05</v>
      </c>
      <c r="AC82">
        <f t="shared" si="26"/>
        <v>29.63</v>
      </c>
      <c r="AD82">
        <f t="shared" si="27"/>
        <v>32.58</v>
      </c>
      <c r="AE82">
        <f t="shared" si="28"/>
        <v>32.619999999999997</v>
      </c>
      <c r="AF82">
        <f t="shared" si="29"/>
        <v>32.619999999999997</v>
      </c>
      <c r="AG82">
        <f t="shared" si="30"/>
        <v>34.79</v>
      </c>
      <c r="AH82">
        <f t="shared" si="31"/>
        <v>36.340000000000003</v>
      </c>
      <c r="AI82">
        <f t="shared" si="32"/>
        <v>31.57</v>
      </c>
      <c r="AJ82">
        <f t="shared" si="33"/>
        <v>32.57</v>
      </c>
      <c r="AK82">
        <f t="shared" si="34"/>
        <v>31.69</v>
      </c>
      <c r="AL82">
        <f t="shared" si="35"/>
        <v>31.740000000000002</v>
      </c>
      <c r="AM82">
        <f t="shared" si="36"/>
        <v>31.740000000000002</v>
      </c>
      <c r="AN82">
        <f t="shared" si="37"/>
        <v>29.490000000000002</v>
      </c>
      <c r="AO82">
        <f t="shared" si="38"/>
        <v>24.939999999999998</v>
      </c>
      <c r="AP82">
        <f t="shared" si="39"/>
        <v>24.61</v>
      </c>
      <c r="AQ82">
        <f t="shared" si="40"/>
        <v>22.92</v>
      </c>
      <c r="AR82">
        <f t="shared" si="41"/>
        <v>25.23</v>
      </c>
      <c r="AS82">
        <f t="shared" si="42"/>
        <v>25.259999999999998</v>
      </c>
      <c r="AT82">
        <f t="shared" si="43"/>
        <v>25.259999999999998</v>
      </c>
      <c r="AU82">
        <f t="shared" si="44"/>
        <v>25.55</v>
      </c>
      <c r="AV82">
        <f t="shared" si="45"/>
        <v>18.93</v>
      </c>
      <c r="AW82">
        <f t="shared" si="46"/>
        <v>17.96</v>
      </c>
      <c r="AX82">
        <f t="shared" si="47"/>
        <v>19.119999999999997</v>
      </c>
      <c r="AY82">
        <f t="shared" si="48"/>
        <v>13.64</v>
      </c>
      <c r="AZ82">
        <f t="shared" si="49"/>
        <v>13.64</v>
      </c>
      <c r="BA82">
        <f t="shared" si="50"/>
        <v>13.66</v>
      </c>
      <c r="BB82">
        <f t="shared" si="51"/>
        <v>16.579999999999998</v>
      </c>
      <c r="BC82">
        <f t="shared" si="52"/>
        <v>17.82</v>
      </c>
      <c r="BD82">
        <f t="shared" si="53"/>
        <v>18.649999999999999</v>
      </c>
      <c r="BE82">
        <f t="shared" si="54"/>
        <v>23.4</v>
      </c>
      <c r="BF82">
        <f t="shared" si="55"/>
        <v>24.65</v>
      </c>
      <c r="BG82">
        <f t="shared" si="56"/>
        <v>24.67</v>
      </c>
      <c r="BH82">
        <f t="shared" si="57"/>
        <v>24.67</v>
      </c>
      <c r="BI82">
        <f t="shared" si="58"/>
        <v>24.939999999999998</v>
      </c>
      <c r="BJ82">
        <f t="shared" si="59"/>
        <v>23.35</v>
      </c>
      <c r="BK82">
        <f t="shared" si="60"/>
        <v>24.939999999999998</v>
      </c>
      <c r="BL82">
        <f t="shared" si="61"/>
        <v>26.39</v>
      </c>
      <c r="BM82">
        <f t="shared" si="62"/>
        <v>25.85</v>
      </c>
      <c r="BN82">
        <f t="shared" si="63"/>
        <v>25.86</v>
      </c>
      <c r="BO82">
        <f t="shared" si="65"/>
        <v>25.86</v>
      </c>
      <c r="BP82">
        <f t="shared" si="67"/>
        <v>26.97</v>
      </c>
      <c r="BQ82">
        <f t="shared" si="69"/>
        <v>28.55</v>
      </c>
      <c r="BR82">
        <f t="shared" si="71"/>
        <v>28.09</v>
      </c>
      <c r="BS82">
        <f t="shared" si="73"/>
        <v>31.12</v>
      </c>
      <c r="BT82">
        <f t="shared" si="75"/>
        <v>34.909999999999997</v>
      </c>
      <c r="BU82">
        <f t="shared" si="77"/>
        <v>34.909999999999997</v>
      </c>
      <c r="BV82">
        <f t="shared" si="79"/>
        <v>34.9</v>
      </c>
      <c r="BW82">
        <f t="shared" si="81"/>
        <v>35.11</v>
      </c>
      <c r="BX82">
        <f t="shared" si="83"/>
        <v>45.769999999999996</v>
      </c>
      <c r="BY82">
        <f t="shared" ref="BY82:BY106" si="85">B82-B7</f>
        <v>39.869999999999997</v>
      </c>
      <c r="BZ82">
        <f>B82-B6</f>
        <v>34.270000000000003</v>
      </c>
    </row>
    <row r="83" spans="1:92" x14ac:dyDescent="0.2">
      <c r="A83" s="3" t="s">
        <v>81</v>
      </c>
      <c r="B83" s="4">
        <v>38.130000000000003</v>
      </c>
      <c r="C83">
        <f t="shared" si="64"/>
        <v>4.3800000000000026</v>
      </c>
      <c r="D83">
        <f t="shared" si="66"/>
        <v>4.3800000000000026</v>
      </c>
      <c r="E83">
        <f t="shared" si="68"/>
        <v>4.3400000000000034</v>
      </c>
      <c r="F83">
        <f t="shared" si="70"/>
        <v>1.3500000000000014</v>
      </c>
      <c r="G83">
        <f t="shared" si="72"/>
        <v>0.37000000000000455</v>
      </c>
      <c r="H83">
        <f t="shared" si="74"/>
        <v>0.22000000000000597</v>
      </c>
      <c r="I83">
        <f t="shared" si="76"/>
        <v>-0.21999999999999886</v>
      </c>
      <c r="J83">
        <f t="shared" si="78"/>
        <v>0.5</v>
      </c>
      <c r="K83">
        <f t="shared" si="80"/>
        <v>0.46000000000000085</v>
      </c>
      <c r="L83">
        <f t="shared" si="82"/>
        <v>0.46000000000000085</v>
      </c>
      <c r="M83">
        <f t="shared" si="84"/>
        <v>4.9600000000000009</v>
      </c>
      <c r="N83">
        <f t="shared" ref="N83:N106" si="86">B83-B71</f>
        <v>5.57</v>
      </c>
      <c r="O83">
        <f t="shared" si="12"/>
        <v>13.780000000000001</v>
      </c>
      <c r="P83">
        <f t="shared" si="13"/>
        <v>13.770000000000003</v>
      </c>
      <c r="Q83">
        <f t="shared" si="14"/>
        <v>9.6500000000000021</v>
      </c>
      <c r="R83">
        <f t="shared" si="15"/>
        <v>9.6500000000000021</v>
      </c>
      <c r="S83">
        <f t="shared" si="16"/>
        <v>9.6700000000000017</v>
      </c>
      <c r="T83">
        <f t="shared" si="17"/>
        <v>14.71</v>
      </c>
      <c r="U83">
        <f t="shared" si="18"/>
        <v>13.800000000000004</v>
      </c>
      <c r="V83">
        <f t="shared" si="19"/>
        <v>13.870000000000001</v>
      </c>
      <c r="W83">
        <f t="shared" si="20"/>
        <v>14.160000000000004</v>
      </c>
      <c r="X83">
        <f t="shared" si="21"/>
        <v>18.820000000000004</v>
      </c>
      <c r="Y83">
        <f t="shared" si="22"/>
        <v>18.820000000000004</v>
      </c>
      <c r="Z83">
        <f t="shared" si="23"/>
        <v>18.840000000000003</v>
      </c>
      <c r="AA83">
        <f t="shared" si="24"/>
        <v>32.880000000000003</v>
      </c>
      <c r="AB83">
        <f t="shared" si="25"/>
        <v>44.540000000000006</v>
      </c>
      <c r="AC83">
        <f t="shared" si="26"/>
        <v>33.43</v>
      </c>
      <c r="AD83">
        <f t="shared" si="27"/>
        <v>34.010000000000005</v>
      </c>
      <c r="AE83">
        <f t="shared" si="28"/>
        <v>36.96</v>
      </c>
      <c r="AF83">
        <f t="shared" si="29"/>
        <v>37</v>
      </c>
      <c r="AG83">
        <f t="shared" si="30"/>
        <v>37</v>
      </c>
      <c r="AH83">
        <f t="shared" si="31"/>
        <v>39.17</v>
      </c>
      <c r="AI83">
        <f t="shared" si="32"/>
        <v>40.72</v>
      </c>
      <c r="AJ83">
        <f t="shared" si="33"/>
        <v>35.950000000000003</v>
      </c>
      <c r="AK83">
        <f t="shared" si="34"/>
        <v>36.950000000000003</v>
      </c>
      <c r="AL83">
        <f t="shared" si="35"/>
        <v>36.07</v>
      </c>
      <c r="AM83">
        <f t="shared" si="36"/>
        <v>36.120000000000005</v>
      </c>
      <c r="AN83">
        <f t="shared" si="37"/>
        <v>36.120000000000005</v>
      </c>
      <c r="AO83">
        <f t="shared" si="38"/>
        <v>33.870000000000005</v>
      </c>
      <c r="AP83">
        <f t="shared" si="39"/>
        <v>29.32</v>
      </c>
      <c r="AQ83">
        <f t="shared" si="40"/>
        <v>28.990000000000002</v>
      </c>
      <c r="AR83">
        <f t="shared" si="41"/>
        <v>27.300000000000004</v>
      </c>
      <c r="AS83">
        <f t="shared" si="42"/>
        <v>29.610000000000003</v>
      </c>
      <c r="AT83">
        <f t="shared" si="43"/>
        <v>29.64</v>
      </c>
      <c r="AU83">
        <f t="shared" si="44"/>
        <v>29.64</v>
      </c>
      <c r="AV83">
        <f t="shared" si="45"/>
        <v>29.930000000000003</v>
      </c>
      <c r="AW83">
        <f t="shared" si="46"/>
        <v>23.310000000000002</v>
      </c>
      <c r="AX83">
        <f t="shared" si="47"/>
        <v>22.340000000000003</v>
      </c>
      <c r="AY83">
        <f t="shared" si="48"/>
        <v>23.5</v>
      </c>
      <c r="AZ83">
        <f t="shared" si="49"/>
        <v>18.020000000000003</v>
      </c>
      <c r="BA83">
        <f t="shared" si="50"/>
        <v>18.020000000000003</v>
      </c>
      <c r="BB83">
        <f t="shared" si="51"/>
        <v>18.040000000000003</v>
      </c>
      <c r="BC83">
        <f t="shared" si="52"/>
        <v>20.96</v>
      </c>
      <c r="BD83">
        <f t="shared" si="53"/>
        <v>22.200000000000003</v>
      </c>
      <c r="BE83">
        <f t="shared" si="54"/>
        <v>23.03</v>
      </c>
      <c r="BF83">
        <f t="shared" si="55"/>
        <v>27.78</v>
      </c>
      <c r="BG83">
        <f t="shared" si="56"/>
        <v>29.03</v>
      </c>
      <c r="BH83">
        <f t="shared" si="57"/>
        <v>29.050000000000004</v>
      </c>
      <c r="BI83">
        <f t="shared" si="58"/>
        <v>29.050000000000004</v>
      </c>
      <c r="BJ83">
        <f t="shared" si="59"/>
        <v>29.32</v>
      </c>
      <c r="BK83">
        <f t="shared" si="60"/>
        <v>27.730000000000004</v>
      </c>
      <c r="BL83">
        <f t="shared" si="61"/>
        <v>29.32</v>
      </c>
      <c r="BM83">
        <f t="shared" si="62"/>
        <v>30.770000000000003</v>
      </c>
      <c r="BN83">
        <f t="shared" si="63"/>
        <v>30.230000000000004</v>
      </c>
      <c r="BO83">
        <f t="shared" si="65"/>
        <v>30.240000000000002</v>
      </c>
      <c r="BP83">
        <f t="shared" si="67"/>
        <v>30.240000000000002</v>
      </c>
      <c r="BQ83">
        <f t="shared" si="69"/>
        <v>31.35</v>
      </c>
      <c r="BR83">
        <f t="shared" si="71"/>
        <v>32.93</v>
      </c>
      <c r="BS83">
        <f t="shared" si="73"/>
        <v>32.47</v>
      </c>
      <c r="BT83">
        <f t="shared" si="75"/>
        <v>35.5</v>
      </c>
      <c r="BU83">
        <f t="shared" si="77"/>
        <v>39.29</v>
      </c>
      <c r="BV83">
        <f t="shared" si="79"/>
        <v>39.29</v>
      </c>
      <c r="BW83">
        <f t="shared" si="81"/>
        <v>39.28</v>
      </c>
      <c r="BX83">
        <f t="shared" si="83"/>
        <v>39.49</v>
      </c>
      <c r="BY83">
        <f t="shared" si="85"/>
        <v>50.150000000000006</v>
      </c>
      <c r="BZ83">
        <f t="shared" ref="BZ83:BZ106" si="87">B83-B7</f>
        <v>44.25</v>
      </c>
      <c r="CA83">
        <f>B83-B6</f>
        <v>38.650000000000006</v>
      </c>
    </row>
    <row r="84" spans="1:92" x14ac:dyDescent="0.2">
      <c r="A84" s="3" t="s">
        <v>82</v>
      </c>
      <c r="B84" s="4">
        <v>38.92</v>
      </c>
      <c r="C84">
        <f t="shared" si="64"/>
        <v>0.78999999999999915</v>
      </c>
      <c r="D84">
        <f t="shared" si="66"/>
        <v>5.1700000000000017</v>
      </c>
      <c r="E84">
        <f t="shared" si="68"/>
        <v>5.1700000000000017</v>
      </c>
      <c r="F84">
        <f t="shared" si="70"/>
        <v>5.1300000000000026</v>
      </c>
      <c r="G84">
        <f t="shared" si="72"/>
        <v>2.1400000000000006</v>
      </c>
      <c r="H84">
        <f t="shared" si="74"/>
        <v>1.1600000000000037</v>
      </c>
      <c r="I84">
        <f t="shared" si="76"/>
        <v>1.0100000000000051</v>
      </c>
      <c r="J84">
        <f t="shared" si="78"/>
        <v>0.57000000000000028</v>
      </c>
      <c r="K84">
        <f t="shared" si="80"/>
        <v>1.2899999999999991</v>
      </c>
      <c r="L84">
        <f t="shared" si="82"/>
        <v>1.25</v>
      </c>
      <c r="M84">
        <f t="shared" si="84"/>
        <v>1.25</v>
      </c>
      <c r="N84">
        <f t="shared" si="86"/>
        <v>5.75</v>
      </c>
      <c r="O84">
        <f t="shared" ref="O84:O106" si="88">B84-B71</f>
        <v>6.3599999999999994</v>
      </c>
      <c r="P84">
        <f t="shared" si="13"/>
        <v>14.57</v>
      </c>
      <c r="Q84">
        <f t="shared" si="14"/>
        <v>14.560000000000002</v>
      </c>
      <c r="R84">
        <f t="shared" si="15"/>
        <v>10.440000000000001</v>
      </c>
      <c r="S84">
        <f t="shared" si="16"/>
        <v>10.440000000000001</v>
      </c>
      <c r="T84">
        <f t="shared" si="17"/>
        <v>10.46</v>
      </c>
      <c r="U84">
        <f t="shared" si="18"/>
        <v>15.5</v>
      </c>
      <c r="V84">
        <f t="shared" si="19"/>
        <v>14.590000000000003</v>
      </c>
      <c r="W84">
        <f t="shared" si="20"/>
        <v>14.66</v>
      </c>
      <c r="X84">
        <f t="shared" si="21"/>
        <v>14.950000000000003</v>
      </c>
      <c r="Y84">
        <f t="shared" si="22"/>
        <v>19.610000000000003</v>
      </c>
      <c r="Z84">
        <f t="shared" si="23"/>
        <v>19.610000000000003</v>
      </c>
      <c r="AA84">
        <f t="shared" si="24"/>
        <v>19.630000000000003</v>
      </c>
      <c r="AB84">
        <f t="shared" si="25"/>
        <v>33.67</v>
      </c>
      <c r="AC84">
        <f t="shared" si="26"/>
        <v>45.33</v>
      </c>
      <c r="AD84">
        <f t="shared" si="27"/>
        <v>34.22</v>
      </c>
      <c r="AE84">
        <f t="shared" si="28"/>
        <v>34.800000000000004</v>
      </c>
      <c r="AF84">
        <f t="shared" si="29"/>
        <v>37.75</v>
      </c>
      <c r="AG84">
        <f t="shared" si="30"/>
        <v>37.79</v>
      </c>
      <c r="AH84">
        <f t="shared" si="31"/>
        <v>37.79</v>
      </c>
      <c r="AI84">
        <f t="shared" si="32"/>
        <v>39.96</v>
      </c>
      <c r="AJ84">
        <f t="shared" si="33"/>
        <v>41.510000000000005</v>
      </c>
      <c r="AK84">
        <f t="shared" si="34"/>
        <v>36.74</v>
      </c>
      <c r="AL84">
        <f t="shared" si="35"/>
        <v>37.74</v>
      </c>
      <c r="AM84">
        <f t="shared" si="36"/>
        <v>36.86</v>
      </c>
      <c r="AN84">
        <f t="shared" si="37"/>
        <v>36.910000000000004</v>
      </c>
      <c r="AO84">
        <f t="shared" si="38"/>
        <v>36.910000000000004</v>
      </c>
      <c r="AP84">
        <f t="shared" si="39"/>
        <v>34.660000000000004</v>
      </c>
      <c r="AQ84">
        <f t="shared" si="40"/>
        <v>30.11</v>
      </c>
      <c r="AR84">
        <f t="shared" si="41"/>
        <v>29.78</v>
      </c>
      <c r="AS84">
        <f t="shared" si="42"/>
        <v>28.090000000000003</v>
      </c>
      <c r="AT84">
        <f t="shared" si="43"/>
        <v>30.400000000000002</v>
      </c>
      <c r="AU84">
        <f t="shared" si="44"/>
        <v>30.43</v>
      </c>
      <c r="AV84">
        <f t="shared" si="45"/>
        <v>30.43</v>
      </c>
      <c r="AW84">
        <f t="shared" si="46"/>
        <v>30.720000000000002</v>
      </c>
      <c r="AX84">
        <f t="shared" si="47"/>
        <v>24.1</v>
      </c>
      <c r="AY84">
        <f t="shared" si="48"/>
        <v>23.130000000000003</v>
      </c>
      <c r="AZ84">
        <f t="shared" si="49"/>
        <v>24.29</v>
      </c>
      <c r="BA84">
        <f t="shared" si="50"/>
        <v>18.810000000000002</v>
      </c>
      <c r="BB84">
        <f t="shared" si="51"/>
        <v>18.810000000000002</v>
      </c>
      <c r="BC84">
        <f t="shared" si="52"/>
        <v>18.830000000000002</v>
      </c>
      <c r="BD84">
        <f t="shared" si="53"/>
        <v>21.75</v>
      </c>
      <c r="BE84">
        <f t="shared" si="54"/>
        <v>22.990000000000002</v>
      </c>
      <c r="BF84">
        <f t="shared" si="55"/>
        <v>23.82</v>
      </c>
      <c r="BG84">
        <f t="shared" si="56"/>
        <v>28.57</v>
      </c>
      <c r="BH84">
        <f t="shared" si="57"/>
        <v>29.82</v>
      </c>
      <c r="BI84">
        <f t="shared" si="58"/>
        <v>29.840000000000003</v>
      </c>
      <c r="BJ84">
        <f t="shared" si="59"/>
        <v>29.840000000000003</v>
      </c>
      <c r="BK84">
        <f t="shared" si="60"/>
        <v>30.11</v>
      </c>
      <c r="BL84">
        <f t="shared" si="61"/>
        <v>28.520000000000003</v>
      </c>
      <c r="BM84">
        <f t="shared" si="62"/>
        <v>30.11</v>
      </c>
      <c r="BN84">
        <f t="shared" si="63"/>
        <v>31.560000000000002</v>
      </c>
      <c r="BO84">
        <f t="shared" si="65"/>
        <v>31.020000000000003</v>
      </c>
      <c r="BP84">
        <f t="shared" si="67"/>
        <v>31.03</v>
      </c>
      <c r="BQ84">
        <f t="shared" si="69"/>
        <v>31.03</v>
      </c>
      <c r="BR84">
        <f t="shared" si="71"/>
        <v>32.14</v>
      </c>
      <c r="BS84">
        <f t="shared" si="73"/>
        <v>33.72</v>
      </c>
      <c r="BT84">
        <f t="shared" si="75"/>
        <v>33.260000000000005</v>
      </c>
      <c r="BU84">
        <f t="shared" si="77"/>
        <v>36.29</v>
      </c>
      <c r="BV84">
        <f t="shared" si="79"/>
        <v>40.08</v>
      </c>
      <c r="BW84">
        <f t="shared" si="81"/>
        <v>40.08</v>
      </c>
      <c r="BX84">
        <f t="shared" si="83"/>
        <v>40.07</v>
      </c>
      <c r="BY84">
        <f t="shared" si="85"/>
        <v>40.28</v>
      </c>
      <c r="BZ84">
        <f t="shared" si="87"/>
        <v>50.94</v>
      </c>
      <c r="CA84">
        <f t="shared" ref="CA84:CA106" si="89">B84-B7</f>
        <v>45.04</v>
      </c>
      <c r="CB84">
        <f>B84-B6</f>
        <v>39.440000000000005</v>
      </c>
    </row>
    <row r="85" spans="1:92" x14ac:dyDescent="0.2">
      <c r="A85" s="3" t="s">
        <v>83</v>
      </c>
      <c r="B85" s="4">
        <v>43.94</v>
      </c>
      <c r="C85">
        <f t="shared" si="64"/>
        <v>5.019999999999996</v>
      </c>
      <c r="D85">
        <f t="shared" si="66"/>
        <v>5.8099999999999952</v>
      </c>
      <c r="E85">
        <f t="shared" si="68"/>
        <v>10.189999999999998</v>
      </c>
      <c r="F85">
        <f t="shared" si="70"/>
        <v>10.189999999999998</v>
      </c>
      <c r="G85">
        <f t="shared" si="72"/>
        <v>10.149999999999999</v>
      </c>
      <c r="H85">
        <f t="shared" si="74"/>
        <v>7.1599999999999966</v>
      </c>
      <c r="I85">
        <f t="shared" si="76"/>
        <v>6.18</v>
      </c>
      <c r="J85">
        <f t="shared" si="78"/>
        <v>6.0300000000000011</v>
      </c>
      <c r="K85">
        <f t="shared" si="80"/>
        <v>5.5899999999999963</v>
      </c>
      <c r="L85">
        <f t="shared" si="82"/>
        <v>6.3099999999999952</v>
      </c>
      <c r="M85">
        <f t="shared" si="84"/>
        <v>6.269999999999996</v>
      </c>
      <c r="N85">
        <f t="shared" si="86"/>
        <v>6.269999999999996</v>
      </c>
      <c r="O85">
        <f t="shared" si="88"/>
        <v>10.769999999999996</v>
      </c>
      <c r="P85">
        <f t="shared" ref="P85:P106" si="90">B85-B71</f>
        <v>11.379999999999995</v>
      </c>
      <c r="Q85">
        <f t="shared" si="14"/>
        <v>19.589999999999996</v>
      </c>
      <c r="R85">
        <f t="shared" si="15"/>
        <v>19.579999999999998</v>
      </c>
      <c r="S85">
        <f t="shared" si="16"/>
        <v>15.459999999999997</v>
      </c>
      <c r="T85">
        <f t="shared" si="17"/>
        <v>15.459999999999997</v>
      </c>
      <c r="U85">
        <f t="shared" si="18"/>
        <v>15.479999999999997</v>
      </c>
      <c r="V85">
        <f t="shared" si="19"/>
        <v>20.519999999999996</v>
      </c>
      <c r="W85">
        <f t="shared" si="20"/>
        <v>19.61</v>
      </c>
      <c r="X85">
        <f t="shared" si="21"/>
        <v>19.679999999999996</v>
      </c>
      <c r="Y85">
        <f t="shared" si="22"/>
        <v>19.97</v>
      </c>
      <c r="Z85">
        <f t="shared" si="23"/>
        <v>24.63</v>
      </c>
      <c r="AA85">
        <f t="shared" si="24"/>
        <v>24.63</v>
      </c>
      <c r="AB85">
        <f t="shared" si="25"/>
        <v>24.65</v>
      </c>
      <c r="AC85">
        <f t="shared" si="26"/>
        <v>38.69</v>
      </c>
      <c r="AD85">
        <f t="shared" si="27"/>
        <v>50.349999999999994</v>
      </c>
      <c r="AE85">
        <f t="shared" si="28"/>
        <v>39.239999999999995</v>
      </c>
      <c r="AF85">
        <f t="shared" si="29"/>
        <v>39.82</v>
      </c>
      <c r="AG85">
        <f t="shared" si="30"/>
        <v>42.769999999999996</v>
      </c>
      <c r="AH85">
        <f t="shared" si="31"/>
        <v>42.809999999999995</v>
      </c>
      <c r="AI85">
        <f t="shared" si="32"/>
        <v>42.809999999999995</v>
      </c>
      <c r="AJ85">
        <f t="shared" si="33"/>
        <v>44.98</v>
      </c>
      <c r="AK85">
        <f t="shared" si="34"/>
        <v>46.53</v>
      </c>
      <c r="AL85">
        <f t="shared" si="35"/>
        <v>41.76</v>
      </c>
      <c r="AM85">
        <f t="shared" si="36"/>
        <v>42.76</v>
      </c>
      <c r="AN85">
        <f t="shared" si="37"/>
        <v>41.879999999999995</v>
      </c>
      <c r="AO85">
        <f t="shared" si="38"/>
        <v>41.93</v>
      </c>
      <c r="AP85">
        <f t="shared" si="39"/>
        <v>41.93</v>
      </c>
      <c r="AQ85">
        <f t="shared" si="40"/>
        <v>39.68</v>
      </c>
      <c r="AR85">
        <f t="shared" si="41"/>
        <v>35.129999999999995</v>
      </c>
      <c r="AS85">
        <f t="shared" si="42"/>
        <v>34.799999999999997</v>
      </c>
      <c r="AT85">
        <f t="shared" si="43"/>
        <v>33.11</v>
      </c>
      <c r="AU85">
        <f t="shared" si="44"/>
        <v>35.42</v>
      </c>
      <c r="AV85">
        <f t="shared" si="45"/>
        <v>35.449999999999996</v>
      </c>
      <c r="AW85">
        <f t="shared" si="46"/>
        <v>35.449999999999996</v>
      </c>
      <c r="AX85">
        <f t="shared" si="47"/>
        <v>35.739999999999995</v>
      </c>
      <c r="AY85">
        <f t="shared" si="48"/>
        <v>29.119999999999997</v>
      </c>
      <c r="AZ85">
        <f t="shared" si="49"/>
        <v>28.15</v>
      </c>
      <c r="BA85">
        <f t="shared" si="50"/>
        <v>29.309999999999995</v>
      </c>
      <c r="BB85">
        <f t="shared" si="51"/>
        <v>23.83</v>
      </c>
      <c r="BC85">
        <f t="shared" si="52"/>
        <v>23.83</v>
      </c>
      <c r="BD85">
        <f t="shared" si="53"/>
        <v>23.849999999999998</v>
      </c>
      <c r="BE85">
        <f t="shared" si="54"/>
        <v>26.769999999999996</v>
      </c>
      <c r="BF85">
        <f t="shared" si="55"/>
        <v>28.009999999999998</v>
      </c>
      <c r="BG85">
        <f t="shared" si="56"/>
        <v>28.839999999999996</v>
      </c>
      <c r="BH85">
        <f t="shared" si="57"/>
        <v>33.589999999999996</v>
      </c>
      <c r="BI85">
        <f t="shared" si="58"/>
        <v>34.839999999999996</v>
      </c>
      <c r="BJ85">
        <f t="shared" si="59"/>
        <v>34.86</v>
      </c>
      <c r="BK85">
        <f t="shared" si="60"/>
        <v>34.86</v>
      </c>
      <c r="BL85">
        <f t="shared" si="61"/>
        <v>35.129999999999995</v>
      </c>
      <c r="BM85">
        <f t="shared" si="62"/>
        <v>33.54</v>
      </c>
      <c r="BN85">
        <f t="shared" si="63"/>
        <v>35.129999999999995</v>
      </c>
      <c r="BO85">
        <f t="shared" si="65"/>
        <v>36.58</v>
      </c>
      <c r="BP85">
        <f t="shared" si="67"/>
        <v>36.04</v>
      </c>
      <c r="BQ85">
        <f t="shared" si="69"/>
        <v>36.049999999999997</v>
      </c>
      <c r="BR85">
        <f t="shared" si="71"/>
        <v>36.049999999999997</v>
      </c>
      <c r="BS85">
        <f t="shared" si="73"/>
        <v>37.159999999999997</v>
      </c>
      <c r="BT85">
        <f t="shared" si="75"/>
        <v>38.739999999999995</v>
      </c>
      <c r="BU85">
        <f t="shared" si="77"/>
        <v>38.28</v>
      </c>
      <c r="BV85">
        <f t="shared" si="79"/>
        <v>41.309999999999995</v>
      </c>
      <c r="BW85">
        <f t="shared" si="81"/>
        <v>45.099999999999994</v>
      </c>
      <c r="BX85">
        <f t="shared" si="83"/>
        <v>45.099999999999994</v>
      </c>
      <c r="BY85">
        <f t="shared" si="85"/>
        <v>45.089999999999996</v>
      </c>
      <c r="BZ85">
        <f t="shared" si="87"/>
        <v>45.3</v>
      </c>
      <c r="CA85">
        <f t="shared" si="89"/>
        <v>55.959999999999994</v>
      </c>
      <c r="CB85">
        <f t="shared" ref="CB85:CB106" si="91">B85-B7</f>
        <v>50.059999999999995</v>
      </c>
      <c r="CC85">
        <f>B85-B6</f>
        <v>44.46</v>
      </c>
    </row>
    <row r="86" spans="1:92" x14ac:dyDescent="0.2">
      <c r="A86" s="3" t="s">
        <v>84</v>
      </c>
      <c r="B86" s="4">
        <v>46.26</v>
      </c>
      <c r="C86">
        <f t="shared" si="64"/>
        <v>2.3200000000000003</v>
      </c>
      <c r="D86">
        <f t="shared" si="66"/>
        <v>7.3399999999999963</v>
      </c>
      <c r="E86">
        <f t="shared" si="68"/>
        <v>8.1299999999999955</v>
      </c>
      <c r="F86">
        <f t="shared" si="70"/>
        <v>12.509999999999998</v>
      </c>
      <c r="G86">
        <f t="shared" si="72"/>
        <v>12.509999999999998</v>
      </c>
      <c r="H86">
        <f t="shared" si="74"/>
        <v>12.469999999999999</v>
      </c>
      <c r="I86">
        <f t="shared" si="76"/>
        <v>9.4799999999999969</v>
      </c>
      <c r="J86">
        <f t="shared" si="78"/>
        <v>8.5</v>
      </c>
      <c r="K86">
        <f t="shared" si="80"/>
        <v>8.3500000000000014</v>
      </c>
      <c r="L86">
        <f t="shared" si="82"/>
        <v>7.9099999999999966</v>
      </c>
      <c r="M86">
        <f t="shared" si="84"/>
        <v>8.6299999999999955</v>
      </c>
      <c r="N86">
        <f t="shared" si="86"/>
        <v>8.5899999999999963</v>
      </c>
      <c r="O86">
        <f t="shared" si="88"/>
        <v>8.5899999999999963</v>
      </c>
      <c r="P86">
        <f t="shared" si="90"/>
        <v>13.089999999999996</v>
      </c>
      <c r="Q86">
        <f t="shared" ref="Q86:Q106" si="92">B86-B71</f>
        <v>13.699999999999996</v>
      </c>
      <c r="R86">
        <f t="shared" si="15"/>
        <v>21.909999999999997</v>
      </c>
      <c r="S86">
        <f t="shared" si="16"/>
        <v>21.9</v>
      </c>
      <c r="T86">
        <f t="shared" si="17"/>
        <v>17.779999999999998</v>
      </c>
      <c r="U86">
        <f t="shared" si="18"/>
        <v>17.779999999999998</v>
      </c>
      <c r="V86">
        <f t="shared" si="19"/>
        <v>17.799999999999997</v>
      </c>
      <c r="W86">
        <f t="shared" si="20"/>
        <v>22.839999999999996</v>
      </c>
      <c r="X86">
        <f t="shared" si="21"/>
        <v>21.93</v>
      </c>
      <c r="Y86">
        <f t="shared" si="22"/>
        <v>21.999999999999996</v>
      </c>
      <c r="Z86">
        <f t="shared" si="23"/>
        <v>22.29</v>
      </c>
      <c r="AA86">
        <f t="shared" si="24"/>
        <v>26.95</v>
      </c>
      <c r="AB86">
        <f t="shared" si="25"/>
        <v>26.95</v>
      </c>
      <c r="AC86">
        <f t="shared" si="26"/>
        <v>26.97</v>
      </c>
      <c r="AD86">
        <f t="shared" si="27"/>
        <v>41.01</v>
      </c>
      <c r="AE86">
        <f t="shared" si="28"/>
        <v>52.67</v>
      </c>
      <c r="AF86">
        <f t="shared" si="29"/>
        <v>41.559999999999995</v>
      </c>
      <c r="AG86">
        <f t="shared" si="30"/>
        <v>42.14</v>
      </c>
      <c r="AH86">
        <f t="shared" si="31"/>
        <v>45.089999999999996</v>
      </c>
      <c r="AI86">
        <f t="shared" si="32"/>
        <v>45.129999999999995</v>
      </c>
      <c r="AJ86">
        <f t="shared" si="33"/>
        <v>45.129999999999995</v>
      </c>
      <c r="AK86">
        <f t="shared" si="34"/>
        <v>47.3</v>
      </c>
      <c r="AL86">
        <f t="shared" si="35"/>
        <v>48.849999999999994</v>
      </c>
      <c r="AM86">
        <f t="shared" si="36"/>
        <v>44.08</v>
      </c>
      <c r="AN86">
        <f t="shared" si="37"/>
        <v>45.08</v>
      </c>
      <c r="AO86">
        <f t="shared" si="38"/>
        <v>44.199999999999996</v>
      </c>
      <c r="AP86">
        <f t="shared" si="39"/>
        <v>44.25</v>
      </c>
      <c r="AQ86">
        <f t="shared" si="40"/>
        <v>44.25</v>
      </c>
      <c r="AR86">
        <f t="shared" si="41"/>
        <v>42</v>
      </c>
      <c r="AS86">
        <f t="shared" si="42"/>
        <v>37.449999999999996</v>
      </c>
      <c r="AT86">
        <f t="shared" si="43"/>
        <v>37.119999999999997</v>
      </c>
      <c r="AU86">
        <f t="shared" si="44"/>
        <v>35.43</v>
      </c>
      <c r="AV86">
        <f t="shared" si="45"/>
        <v>37.739999999999995</v>
      </c>
      <c r="AW86">
        <f t="shared" si="46"/>
        <v>37.769999999999996</v>
      </c>
      <c r="AX86">
        <f t="shared" si="47"/>
        <v>37.769999999999996</v>
      </c>
      <c r="AY86">
        <f t="shared" si="48"/>
        <v>38.06</v>
      </c>
      <c r="AZ86">
        <f t="shared" si="49"/>
        <v>31.439999999999998</v>
      </c>
      <c r="BA86">
        <f t="shared" si="50"/>
        <v>30.47</v>
      </c>
      <c r="BB86">
        <f t="shared" si="51"/>
        <v>31.629999999999995</v>
      </c>
      <c r="BC86">
        <f t="shared" si="52"/>
        <v>26.15</v>
      </c>
      <c r="BD86">
        <f t="shared" si="53"/>
        <v>26.15</v>
      </c>
      <c r="BE86">
        <f t="shared" si="54"/>
        <v>26.169999999999998</v>
      </c>
      <c r="BF86">
        <f t="shared" si="55"/>
        <v>29.089999999999996</v>
      </c>
      <c r="BG86">
        <f t="shared" si="56"/>
        <v>30.33</v>
      </c>
      <c r="BH86">
        <f t="shared" si="57"/>
        <v>31.159999999999997</v>
      </c>
      <c r="BI86">
        <f t="shared" si="58"/>
        <v>35.909999999999997</v>
      </c>
      <c r="BJ86">
        <f t="shared" si="59"/>
        <v>37.159999999999997</v>
      </c>
      <c r="BK86">
        <f t="shared" si="60"/>
        <v>37.18</v>
      </c>
      <c r="BL86">
        <f t="shared" si="61"/>
        <v>37.18</v>
      </c>
      <c r="BM86">
        <f t="shared" si="62"/>
        <v>37.449999999999996</v>
      </c>
      <c r="BN86">
        <f t="shared" si="63"/>
        <v>35.86</v>
      </c>
      <c r="BO86">
        <f t="shared" si="65"/>
        <v>37.449999999999996</v>
      </c>
      <c r="BP86">
        <f t="shared" si="67"/>
        <v>38.9</v>
      </c>
      <c r="BQ86">
        <f t="shared" si="69"/>
        <v>38.36</v>
      </c>
      <c r="BR86">
        <f t="shared" si="71"/>
        <v>38.369999999999997</v>
      </c>
      <c r="BS86">
        <f t="shared" si="73"/>
        <v>38.369999999999997</v>
      </c>
      <c r="BT86">
        <f t="shared" si="75"/>
        <v>39.479999999999997</v>
      </c>
      <c r="BU86">
        <f t="shared" si="77"/>
        <v>41.059999999999995</v>
      </c>
      <c r="BV86">
        <f t="shared" si="79"/>
        <v>40.599999999999994</v>
      </c>
      <c r="BW86">
        <f t="shared" si="81"/>
        <v>43.629999999999995</v>
      </c>
      <c r="BX86">
        <f t="shared" si="83"/>
        <v>47.419999999999995</v>
      </c>
      <c r="BY86">
        <f t="shared" si="85"/>
        <v>47.419999999999995</v>
      </c>
      <c r="BZ86">
        <f t="shared" si="87"/>
        <v>47.41</v>
      </c>
      <c r="CA86">
        <f t="shared" si="89"/>
        <v>47.62</v>
      </c>
      <c r="CB86">
        <f t="shared" si="91"/>
        <v>58.28</v>
      </c>
      <c r="CC86">
        <f t="shared" ref="CC86:CC106" si="93">B86-B7</f>
        <v>52.379999999999995</v>
      </c>
      <c r="CD86">
        <f>B86-B6</f>
        <v>46.78</v>
      </c>
    </row>
    <row r="87" spans="1:92" x14ac:dyDescent="0.2">
      <c r="A87" s="3" t="s">
        <v>85</v>
      </c>
      <c r="B87" s="4">
        <v>44.99</v>
      </c>
      <c r="C87">
        <f t="shared" si="64"/>
        <v>-1.269999999999996</v>
      </c>
      <c r="D87">
        <f t="shared" si="66"/>
        <v>1.0500000000000043</v>
      </c>
      <c r="E87">
        <f t="shared" si="68"/>
        <v>6.07</v>
      </c>
      <c r="F87">
        <f t="shared" si="70"/>
        <v>6.8599999999999994</v>
      </c>
      <c r="G87">
        <f t="shared" si="72"/>
        <v>11.240000000000002</v>
      </c>
      <c r="H87">
        <f t="shared" si="74"/>
        <v>11.240000000000002</v>
      </c>
      <c r="I87">
        <f t="shared" si="76"/>
        <v>11.200000000000003</v>
      </c>
      <c r="J87">
        <f t="shared" si="78"/>
        <v>8.2100000000000009</v>
      </c>
      <c r="K87">
        <f t="shared" si="80"/>
        <v>7.230000000000004</v>
      </c>
      <c r="L87">
        <f t="shared" si="82"/>
        <v>7.0800000000000054</v>
      </c>
      <c r="M87">
        <f t="shared" si="84"/>
        <v>6.6400000000000006</v>
      </c>
      <c r="N87">
        <f t="shared" si="86"/>
        <v>7.3599999999999994</v>
      </c>
      <c r="O87">
        <f t="shared" si="88"/>
        <v>7.32</v>
      </c>
      <c r="P87">
        <f t="shared" si="90"/>
        <v>7.32</v>
      </c>
      <c r="Q87">
        <f t="shared" si="92"/>
        <v>11.82</v>
      </c>
      <c r="R87">
        <f t="shared" ref="R87:R106" si="94">B87-B71</f>
        <v>12.43</v>
      </c>
      <c r="S87">
        <f t="shared" si="16"/>
        <v>20.64</v>
      </c>
      <c r="T87">
        <f t="shared" si="17"/>
        <v>20.630000000000003</v>
      </c>
      <c r="U87">
        <f t="shared" si="18"/>
        <v>16.510000000000002</v>
      </c>
      <c r="V87">
        <f t="shared" si="19"/>
        <v>16.510000000000002</v>
      </c>
      <c r="W87">
        <f t="shared" si="20"/>
        <v>16.53</v>
      </c>
      <c r="X87">
        <f t="shared" si="21"/>
        <v>21.57</v>
      </c>
      <c r="Y87">
        <f t="shared" si="22"/>
        <v>20.660000000000004</v>
      </c>
      <c r="Z87">
        <f t="shared" si="23"/>
        <v>20.73</v>
      </c>
      <c r="AA87">
        <f t="shared" si="24"/>
        <v>21.020000000000003</v>
      </c>
      <c r="AB87">
        <f t="shared" si="25"/>
        <v>25.680000000000003</v>
      </c>
      <c r="AC87">
        <f t="shared" si="26"/>
        <v>25.680000000000003</v>
      </c>
      <c r="AD87">
        <f t="shared" si="27"/>
        <v>25.700000000000003</v>
      </c>
      <c r="AE87">
        <f t="shared" si="28"/>
        <v>39.74</v>
      </c>
      <c r="AF87">
        <f t="shared" si="29"/>
        <v>51.400000000000006</v>
      </c>
      <c r="AG87">
        <f t="shared" si="30"/>
        <v>40.29</v>
      </c>
      <c r="AH87">
        <f t="shared" si="31"/>
        <v>40.870000000000005</v>
      </c>
      <c r="AI87">
        <f t="shared" si="32"/>
        <v>43.82</v>
      </c>
      <c r="AJ87">
        <f t="shared" si="33"/>
        <v>43.86</v>
      </c>
      <c r="AK87">
        <f t="shared" si="34"/>
        <v>43.86</v>
      </c>
      <c r="AL87">
        <f t="shared" si="35"/>
        <v>46.03</v>
      </c>
      <c r="AM87">
        <f t="shared" si="36"/>
        <v>47.58</v>
      </c>
      <c r="AN87">
        <f t="shared" si="37"/>
        <v>42.81</v>
      </c>
      <c r="AO87">
        <f t="shared" si="38"/>
        <v>43.81</v>
      </c>
      <c r="AP87">
        <f t="shared" si="39"/>
        <v>42.93</v>
      </c>
      <c r="AQ87">
        <f t="shared" si="40"/>
        <v>42.980000000000004</v>
      </c>
      <c r="AR87">
        <f t="shared" si="41"/>
        <v>42.980000000000004</v>
      </c>
      <c r="AS87">
        <f t="shared" si="42"/>
        <v>40.730000000000004</v>
      </c>
      <c r="AT87">
        <f t="shared" si="43"/>
        <v>36.18</v>
      </c>
      <c r="AU87">
        <f t="shared" si="44"/>
        <v>35.85</v>
      </c>
      <c r="AV87">
        <f t="shared" si="45"/>
        <v>34.160000000000004</v>
      </c>
      <c r="AW87">
        <f t="shared" si="46"/>
        <v>36.47</v>
      </c>
      <c r="AX87">
        <f t="shared" si="47"/>
        <v>36.5</v>
      </c>
      <c r="AY87">
        <f t="shared" si="48"/>
        <v>36.5</v>
      </c>
      <c r="AZ87">
        <f t="shared" si="49"/>
        <v>36.790000000000006</v>
      </c>
      <c r="BA87">
        <f t="shared" si="50"/>
        <v>30.17</v>
      </c>
      <c r="BB87">
        <f t="shared" si="51"/>
        <v>29.200000000000003</v>
      </c>
      <c r="BC87">
        <f t="shared" si="52"/>
        <v>30.36</v>
      </c>
      <c r="BD87">
        <f t="shared" si="53"/>
        <v>24.880000000000003</v>
      </c>
      <c r="BE87">
        <f t="shared" si="54"/>
        <v>24.880000000000003</v>
      </c>
      <c r="BF87">
        <f t="shared" si="55"/>
        <v>24.900000000000002</v>
      </c>
      <c r="BG87">
        <f t="shared" si="56"/>
        <v>27.82</v>
      </c>
      <c r="BH87">
        <f t="shared" si="57"/>
        <v>29.060000000000002</v>
      </c>
      <c r="BI87">
        <f t="shared" si="58"/>
        <v>29.89</v>
      </c>
      <c r="BJ87">
        <f t="shared" si="59"/>
        <v>34.64</v>
      </c>
      <c r="BK87">
        <f t="shared" si="60"/>
        <v>35.89</v>
      </c>
      <c r="BL87">
        <f t="shared" si="61"/>
        <v>35.910000000000004</v>
      </c>
      <c r="BM87">
        <f t="shared" si="62"/>
        <v>35.910000000000004</v>
      </c>
      <c r="BN87">
        <f t="shared" si="63"/>
        <v>36.18</v>
      </c>
      <c r="BO87">
        <f t="shared" si="65"/>
        <v>34.590000000000003</v>
      </c>
      <c r="BP87">
        <f t="shared" si="67"/>
        <v>36.18</v>
      </c>
      <c r="BQ87">
        <f t="shared" si="69"/>
        <v>37.630000000000003</v>
      </c>
      <c r="BR87">
        <f t="shared" si="71"/>
        <v>37.090000000000003</v>
      </c>
      <c r="BS87">
        <f t="shared" si="73"/>
        <v>37.1</v>
      </c>
      <c r="BT87">
        <f t="shared" si="75"/>
        <v>37.1</v>
      </c>
      <c r="BU87">
        <f t="shared" si="77"/>
        <v>38.21</v>
      </c>
      <c r="BV87">
        <f t="shared" si="79"/>
        <v>39.79</v>
      </c>
      <c r="BW87">
        <f t="shared" si="81"/>
        <v>39.33</v>
      </c>
      <c r="BX87">
        <f t="shared" si="83"/>
        <v>42.36</v>
      </c>
      <c r="BY87">
        <f t="shared" si="85"/>
        <v>46.15</v>
      </c>
      <c r="BZ87">
        <f t="shared" si="87"/>
        <v>46.15</v>
      </c>
      <c r="CA87">
        <f t="shared" si="89"/>
        <v>46.14</v>
      </c>
      <c r="CB87">
        <f t="shared" si="91"/>
        <v>46.35</v>
      </c>
      <c r="CC87">
        <f t="shared" si="93"/>
        <v>57.010000000000005</v>
      </c>
      <c r="CD87">
        <f t="shared" ref="CD87:CD106" si="95">B87-B7</f>
        <v>51.11</v>
      </c>
      <c r="CE87">
        <f>B87-B6</f>
        <v>45.510000000000005</v>
      </c>
    </row>
    <row r="88" spans="1:92" x14ac:dyDescent="0.2">
      <c r="A88" s="3" t="s">
        <v>86</v>
      </c>
      <c r="B88" s="4">
        <v>44.99</v>
      </c>
      <c r="C88">
        <f t="shared" si="64"/>
        <v>0</v>
      </c>
      <c r="D88">
        <f t="shared" si="66"/>
        <v>-1.269999999999996</v>
      </c>
      <c r="E88">
        <f t="shared" si="68"/>
        <v>1.0500000000000043</v>
      </c>
      <c r="F88">
        <f t="shared" si="70"/>
        <v>6.07</v>
      </c>
      <c r="G88">
        <f t="shared" si="72"/>
        <v>6.8599999999999994</v>
      </c>
      <c r="H88">
        <f t="shared" si="74"/>
        <v>11.240000000000002</v>
      </c>
      <c r="I88">
        <f t="shared" si="76"/>
        <v>11.240000000000002</v>
      </c>
      <c r="J88">
        <f t="shared" si="78"/>
        <v>11.200000000000003</v>
      </c>
      <c r="K88">
        <f t="shared" si="80"/>
        <v>8.2100000000000009</v>
      </c>
      <c r="L88">
        <f t="shared" si="82"/>
        <v>7.230000000000004</v>
      </c>
      <c r="M88">
        <f t="shared" si="84"/>
        <v>7.0800000000000054</v>
      </c>
      <c r="N88">
        <f t="shared" si="86"/>
        <v>6.6400000000000006</v>
      </c>
      <c r="O88">
        <f t="shared" si="88"/>
        <v>7.3599999999999994</v>
      </c>
      <c r="P88">
        <f t="shared" si="90"/>
        <v>7.32</v>
      </c>
      <c r="Q88">
        <f t="shared" si="92"/>
        <v>7.32</v>
      </c>
      <c r="R88">
        <f t="shared" si="94"/>
        <v>11.82</v>
      </c>
      <c r="S88">
        <f t="shared" ref="S88:S106" si="96">B88-B71</f>
        <v>12.43</v>
      </c>
      <c r="T88">
        <f t="shared" si="17"/>
        <v>20.64</v>
      </c>
      <c r="U88">
        <f t="shared" si="18"/>
        <v>20.630000000000003</v>
      </c>
      <c r="V88">
        <f t="shared" si="19"/>
        <v>16.510000000000002</v>
      </c>
      <c r="W88">
        <f t="shared" si="20"/>
        <v>16.510000000000002</v>
      </c>
      <c r="X88">
        <f t="shared" si="21"/>
        <v>16.53</v>
      </c>
      <c r="Y88">
        <f t="shared" si="22"/>
        <v>21.57</v>
      </c>
      <c r="Z88">
        <f t="shared" si="23"/>
        <v>20.660000000000004</v>
      </c>
      <c r="AA88">
        <f t="shared" si="24"/>
        <v>20.73</v>
      </c>
      <c r="AB88">
        <f t="shared" si="25"/>
        <v>21.020000000000003</v>
      </c>
      <c r="AC88">
        <f t="shared" si="26"/>
        <v>25.680000000000003</v>
      </c>
      <c r="AD88">
        <f t="shared" si="27"/>
        <v>25.680000000000003</v>
      </c>
      <c r="AE88">
        <f t="shared" si="28"/>
        <v>25.700000000000003</v>
      </c>
      <c r="AF88">
        <f t="shared" si="29"/>
        <v>39.74</v>
      </c>
      <c r="AG88">
        <f t="shared" si="30"/>
        <v>51.400000000000006</v>
      </c>
      <c r="AH88">
        <f t="shared" si="31"/>
        <v>40.29</v>
      </c>
      <c r="AI88">
        <f t="shared" si="32"/>
        <v>40.870000000000005</v>
      </c>
      <c r="AJ88">
        <f t="shared" si="33"/>
        <v>43.82</v>
      </c>
      <c r="AK88">
        <f t="shared" si="34"/>
        <v>43.86</v>
      </c>
      <c r="AL88">
        <f t="shared" si="35"/>
        <v>43.86</v>
      </c>
      <c r="AM88">
        <f t="shared" si="36"/>
        <v>46.03</v>
      </c>
      <c r="AN88">
        <f t="shared" si="37"/>
        <v>47.58</v>
      </c>
      <c r="AO88">
        <f t="shared" si="38"/>
        <v>42.81</v>
      </c>
      <c r="AP88">
        <f t="shared" si="39"/>
        <v>43.81</v>
      </c>
      <c r="AQ88">
        <f t="shared" si="40"/>
        <v>42.93</v>
      </c>
      <c r="AR88">
        <f t="shared" si="41"/>
        <v>42.980000000000004</v>
      </c>
      <c r="AS88">
        <f t="shared" si="42"/>
        <v>42.980000000000004</v>
      </c>
      <c r="AT88">
        <f t="shared" si="43"/>
        <v>40.730000000000004</v>
      </c>
      <c r="AU88">
        <f t="shared" si="44"/>
        <v>36.18</v>
      </c>
      <c r="AV88">
        <f t="shared" si="45"/>
        <v>35.85</v>
      </c>
      <c r="AW88">
        <f t="shared" si="46"/>
        <v>34.160000000000004</v>
      </c>
      <c r="AX88">
        <f t="shared" si="47"/>
        <v>36.47</v>
      </c>
      <c r="AY88">
        <f t="shared" si="48"/>
        <v>36.5</v>
      </c>
      <c r="AZ88">
        <f t="shared" si="49"/>
        <v>36.5</v>
      </c>
      <c r="BA88">
        <f t="shared" si="50"/>
        <v>36.790000000000006</v>
      </c>
      <c r="BB88">
        <f t="shared" si="51"/>
        <v>30.17</v>
      </c>
      <c r="BC88">
        <f t="shared" si="52"/>
        <v>29.200000000000003</v>
      </c>
      <c r="BD88">
        <f t="shared" si="53"/>
        <v>30.36</v>
      </c>
      <c r="BE88">
        <f t="shared" si="54"/>
        <v>24.880000000000003</v>
      </c>
      <c r="BF88">
        <f t="shared" si="55"/>
        <v>24.880000000000003</v>
      </c>
      <c r="BG88">
        <f t="shared" si="56"/>
        <v>24.900000000000002</v>
      </c>
      <c r="BH88">
        <f t="shared" si="57"/>
        <v>27.82</v>
      </c>
      <c r="BI88">
        <f t="shared" si="58"/>
        <v>29.060000000000002</v>
      </c>
      <c r="BJ88">
        <f t="shared" si="59"/>
        <v>29.89</v>
      </c>
      <c r="BK88">
        <f t="shared" si="60"/>
        <v>34.64</v>
      </c>
      <c r="BL88">
        <f t="shared" si="61"/>
        <v>35.89</v>
      </c>
      <c r="BM88">
        <f t="shared" si="62"/>
        <v>35.910000000000004</v>
      </c>
      <c r="BN88">
        <f t="shared" si="63"/>
        <v>35.910000000000004</v>
      </c>
      <c r="BO88">
        <f t="shared" si="65"/>
        <v>36.18</v>
      </c>
      <c r="BP88">
        <f t="shared" si="67"/>
        <v>34.590000000000003</v>
      </c>
      <c r="BQ88">
        <f t="shared" si="69"/>
        <v>36.18</v>
      </c>
      <c r="BR88">
        <f t="shared" si="71"/>
        <v>37.630000000000003</v>
      </c>
      <c r="BS88">
        <f t="shared" si="73"/>
        <v>37.090000000000003</v>
      </c>
      <c r="BT88">
        <f t="shared" si="75"/>
        <v>37.1</v>
      </c>
      <c r="BU88">
        <f t="shared" si="77"/>
        <v>37.1</v>
      </c>
      <c r="BV88">
        <f t="shared" si="79"/>
        <v>38.21</v>
      </c>
      <c r="BW88">
        <f t="shared" si="81"/>
        <v>39.79</v>
      </c>
      <c r="BX88">
        <f t="shared" si="83"/>
        <v>39.33</v>
      </c>
      <c r="BY88">
        <f t="shared" si="85"/>
        <v>42.36</v>
      </c>
      <c r="BZ88">
        <f t="shared" si="87"/>
        <v>46.15</v>
      </c>
      <c r="CA88">
        <f t="shared" si="89"/>
        <v>46.15</v>
      </c>
      <c r="CB88">
        <f t="shared" si="91"/>
        <v>46.14</v>
      </c>
      <c r="CC88">
        <f t="shared" si="93"/>
        <v>46.35</v>
      </c>
      <c r="CD88">
        <f t="shared" si="95"/>
        <v>57.010000000000005</v>
      </c>
      <c r="CE88">
        <f t="shared" ref="CE88:CE106" si="97">B88-B7</f>
        <v>51.11</v>
      </c>
      <c r="CF88">
        <f>B88-B6</f>
        <v>45.510000000000005</v>
      </c>
    </row>
    <row r="89" spans="1:92" x14ac:dyDescent="0.2">
      <c r="A89" s="3" t="s">
        <v>87</v>
      </c>
      <c r="B89" s="4">
        <v>44.99</v>
      </c>
      <c r="C89">
        <f t="shared" si="64"/>
        <v>0</v>
      </c>
      <c r="D89">
        <f t="shared" si="66"/>
        <v>0</v>
      </c>
      <c r="E89">
        <f t="shared" si="68"/>
        <v>-1.269999999999996</v>
      </c>
      <c r="F89">
        <f t="shared" si="70"/>
        <v>1.0500000000000043</v>
      </c>
      <c r="G89">
        <f t="shared" si="72"/>
        <v>6.07</v>
      </c>
      <c r="H89">
        <f t="shared" si="74"/>
        <v>6.8599999999999994</v>
      </c>
      <c r="I89">
        <f t="shared" si="76"/>
        <v>11.240000000000002</v>
      </c>
      <c r="J89">
        <f t="shared" si="78"/>
        <v>11.240000000000002</v>
      </c>
      <c r="K89">
        <f t="shared" si="80"/>
        <v>11.200000000000003</v>
      </c>
      <c r="L89">
        <f t="shared" si="82"/>
        <v>8.2100000000000009</v>
      </c>
      <c r="M89">
        <f t="shared" si="84"/>
        <v>7.230000000000004</v>
      </c>
      <c r="N89">
        <f t="shared" si="86"/>
        <v>7.0800000000000054</v>
      </c>
      <c r="O89">
        <f t="shared" si="88"/>
        <v>6.6400000000000006</v>
      </c>
      <c r="P89">
        <f t="shared" si="90"/>
        <v>7.3599999999999994</v>
      </c>
      <c r="Q89">
        <f t="shared" si="92"/>
        <v>7.32</v>
      </c>
      <c r="R89">
        <f t="shared" si="94"/>
        <v>7.32</v>
      </c>
      <c r="S89">
        <f t="shared" si="96"/>
        <v>11.82</v>
      </c>
      <c r="T89">
        <f t="shared" ref="T89:T106" si="98">B89-B71</f>
        <v>12.43</v>
      </c>
      <c r="U89">
        <f t="shared" si="18"/>
        <v>20.64</v>
      </c>
      <c r="V89">
        <f t="shared" si="19"/>
        <v>20.630000000000003</v>
      </c>
      <c r="W89">
        <f t="shared" si="20"/>
        <v>16.510000000000002</v>
      </c>
      <c r="X89">
        <f t="shared" si="21"/>
        <v>16.510000000000002</v>
      </c>
      <c r="Y89">
        <f t="shared" si="22"/>
        <v>16.53</v>
      </c>
      <c r="Z89">
        <f t="shared" si="23"/>
        <v>21.57</v>
      </c>
      <c r="AA89">
        <f t="shared" si="24"/>
        <v>20.660000000000004</v>
      </c>
      <c r="AB89">
        <f t="shared" si="25"/>
        <v>20.73</v>
      </c>
      <c r="AC89">
        <f t="shared" si="26"/>
        <v>21.020000000000003</v>
      </c>
      <c r="AD89">
        <f t="shared" si="27"/>
        <v>25.680000000000003</v>
      </c>
      <c r="AE89">
        <f t="shared" si="28"/>
        <v>25.680000000000003</v>
      </c>
      <c r="AF89">
        <f t="shared" si="29"/>
        <v>25.700000000000003</v>
      </c>
      <c r="AG89">
        <f t="shared" si="30"/>
        <v>39.74</v>
      </c>
      <c r="AH89">
        <f t="shared" si="31"/>
        <v>51.400000000000006</v>
      </c>
      <c r="AI89">
        <f t="shared" si="32"/>
        <v>40.29</v>
      </c>
      <c r="AJ89">
        <f t="shared" si="33"/>
        <v>40.870000000000005</v>
      </c>
      <c r="AK89">
        <f t="shared" si="34"/>
        <v>43.82</v>
      </c>
      <c r="AL89">
        <f t="shared" si="35"/>
        <v>43.86</v>
      </c>
      <c r="AM89">
        <f t="shared" si="36"/>
        <v>43.86</v>
      </c>
      <c r="AN89">
        <f t="shared" si="37"/>
        <v>46.03</v>
      </c>
      <c r="AO89">
        <f t="shared" si="38"/>
        <v>47.58</v>
      </c>
      <c r="AP89">
        <f t="shared" si="39"/>
        <v>42.81</v>
      </c>
      <c r="AQ89">
        <f t="shared" si="40"/>
        <v>43.81</v>
      </c>
      <c r="AR89">
        <f t="shared" si="41"/>
        <v>42.93</v>
      </c>
      <c r="AS89">
        <f t="shared" si="42"/>
        <v>42.980000000000004</v>
      </c>
      <c r="AT89">
        <f t="shared" si="43"/>
        <v>42.980000000000004</v>
      </c>
      <c r="AU89">
        <f t="shared" si="44"/>
        <v>40.730000000000004</v>
      </c>
      <c r="AV89">
        <f t="shared" si="45"/>
        <v>36.18</v>
      </c>
      <c r="AW89">
        <f t="shared" si="46"/>
        <v>35.85</v>
      </c>
      <c r="AX89">
        <f t="shared" si="47"/>
        <v>34.160000000000004</v>
      </c>
      <c r="AY89">
        <f t="shared" si="48"/>
        <v>36.47</v>
      </c>
      <c r="AZ89">
        <f t="shared" si="49"/>
        <v>36.5</v>
      </c>
      <c r="BA89">
        <f t="shared" si="50"/>
        <v>36.5</v>
      </c>
      <c r="BB89">
        <f t="shared" si="51"/>
        <v>36.790000000000006</v>
      </c>
      <c r="BC89">
        <f t="shared" si="52"/>
        <v>30.17</v>
      </c>
      <c r="BD89">
        <f t="shared" si="53"/>
        <v>29.200000000000003</v>
      </c>
      <c r="BE89">
        <f t="shared" si="54"/>
        <v>30.36</v>
      </c>
      <c r="BF89">
        <f t="shared" si="55"/>
        <v>24.880000000000003</v>
      </c>
      <c r="BG89">
        <f t="shared" si="56"/>
        <v>24.880000000000003</v>
      </c>
      <c r="BH89">
        <f t="shared" si="57"/>
        <v>24.900000000000002</v>
      </c>
      <c r="BI89">
        <f t="shared" si="58"/>
        <v>27.82</v>
      </c>
      <c r="BJ89">
        <f t="shared" si="59"/>
        <v>29.060000000000002</v>
      </c>
      <c r="BK89">
        <f t="shared" si="60"/>
        <v>29.89</v>
      </c>
      <c r="BL89">
        <f t="shared" si="61"/>
        <v>34.64</v>
      </c>
      <c r="BM89">
        <f t="shared" si="62"/>
        <v>35.89</v>
      </c>
      <c r="BN89">
        <f t="shared" si="63"/>
        <v>35.910000000000004</v>
      </c>
      <c r="BO89">
        <f t="shared" si="65"/>
        <v>35.910000000000004</v>
      </c>
      <c r="BP89">
        <f t="shared" si="67"/>
        <v>36.18</v>
      </c>
      <c r="BQ89">
        <f t="shared" si="69"/>
        <v>34.590000000000003</v>
      </c>
      <c r="BR89">
        <f t="shared" si="71"/>
        <v>36.18</v>
      </c>
      <c r="BS89">
        <f t="shared" si="73"/>
        <v>37.630000000000003</v>
      </c>
      <c r="BT89">
        <f t="shared" si="75"/>
        <v>37.090000000000003</v>
      </c>
      <c r="BU89">
        <f t="shared" si="77"/>
        <v>37.1</v>
      </c>
      <c r="BV89">
        <f t="shared" si="79"/>
        <v>37.1</v>
      </c>
      <c r="BW89">
        <f t="shared" si="81"/>
        <v>38.21</v>
      </c>
      <c r="BX89">
        <f t="shared" si="83"/>
        <v>39.79</v>
      </c>
      <c r="BY89">
        <f t="shared" si="85"/>
        <v>39.33</v>
      </c>
      <c r="BZ89">
        <f t="shared" si="87"/>
        <v>42.36</v>
      </c>
      <c r="CA89">
        <f t="shared" si="89"/>
        <v>46.15</v>
      </c>
      <c r="CB89">
        <f t="shared" si="91"/>
        <v>46.15</v>
      </c>
      <c r="CC89">
        <f t="shared" si="93"/>
        <v>46.14</v>
      </c>
      <c r="CD89">
        <f t="shared" si="95"/>
        <v>46.35</v>
      </c>
      <c r="CE89">
        <f t="shared" si="97"/>
        <v>57.010000000000005</v>
      </c>
      <c r="CF89">
        <f t="shared" ref="CF89:CF106" si="99">B89-B7</f>
        <v>51.11</v>
      </c>
      <c r="CG89">
        <f>B89-B6</f>
        <v>45.510000000000005</v>
      </c>
    </row>
    <row r="90" spans="1:92" x14ac:dyDescent="0.2">
      <c r="A90" s="3" t="s">
        <v>88</v>
      </c>
      <c r="B90" s="4">
        <v>44.63</v>
      </c>
      <c r="C90">
        <f t="shared" si="64"/>
        <v>-0.35999999999999943</v>
      </c>
      <c r="D90">
        <f t="shared" si="66"/>
        <v>-0.35999999999999943</v>
      </c>
      <c r="E90">
        <f t="shared" si="68"/>
        <v>-0.35999999999999943</v>
      </c>
      <c r="F90">
        <f t="shared" si="70"/>
        <v>-1.6299999999999955</v>
      </c>
      <c r="G90">
        <f t="shared" si="72"/>
        <v>0.69000000000000483</v>
      </c>
      <c r="H90">
        <f t="shared" si="74"/>
        <v>5.7100000000000009</v>
      </c>
      <c r="I90">
        <f t="shared" si="76"/>
        <v>6.5</v>
      </c>
      <c r="J90">
        <f t="shared" si="78"/>
        <v>10.880000000000003</v>
      </c>
      <c r="K90">
        <f t="shared" si="80"/>
        <v>10.880000000000003</v>
      </c>
      <c r="L90">
        <f t="shared" si="82"/>
        <v>10.840000000000003</v>
      </c>
      <c r="M90">
        <f t="shared" si="84"/>
        <v>7.8500000000000014</v>
      </c>
      <c r="N90">
        <f t="shared" si="86"/>
        <v>6.8700000000000045</v>
      </c>
      <c r="O90">
        <f t="shared" si="88"/>
        <v>6.720000000000006</v>
      </c>
      <c r="P90">
        <f t="shared" si="90"/>
        <v>6.2800000000000011</v>
      </c>
      <c r="Q90">
        <f t="shared" si="92"/>
        <v>7</v>
      </c>
      <c r="R90">
        <f t="shared" si="94"/>
        <v>6.9600000000000009</v>
      </c>
      <c r="S90">
        <f t="shared" si="96"/>
        <v>6.9600000000000009</v>
      </c>
      <c r="T90">
        <f t="shared" si="98"/>
        <v>11.46</v>
      </c>
      <c r="U90">
        <f t="shared" ref="U90:U106" si="100">B90-B71</f>
        <v>12.07</v>
      </c>
      <c r="V90">
        <f t="shared" si="19"/>
        <v>20.28</v>
      </c>
      <c r="W90">
        <f t="shared" si="20"/>
        <v>20.270000000000003</v>
      </c>
      <c r="X90">
        <f t="shared" si="21"/>
        <v>16.150000000000002</v>
      </c>
      <c r="Y90">
        <f t="shared" si="22"/>
        <v>16.150000000000002</v>
      </c>
      <c r="Z90">
        <f t="shared" si="23"/>
        <v>16.170000000000002</v>
      </c>
      <c r="AA90">
        <f t="shared" si="24"/>
        <v>21.21</v>
      </c>
      <c r="AB90">
        <f t="shared" si="25"/>
        <v>20.300000000000004</v>
      </c>
      <c r="AC90">
        <f t="shared" si="26"/>
        <v>20.37</v>
      </c>
      <c r="AD90">
        <f t="shared" si="27"/>
        <v>20.660000000000004</v>
      </c>
      <c r="AE90">
        <f t="shared" si="28"/>
        <v>25.320000000000004</v>
      </c>
      <c r="AF90">
        <f t="shared" si="29"/>
        <v>25.320000000000004</v>
      </c>
      <c r="AG90">
        <f t="shared" si="30"/>
        <v>25.340000000000003</v>
      </c>
      <c r="AH90">
        <f t="shared" si="31"/>
        <v>39.380000000000003</v>
      </c>
      <c r="AI90">
        <f t="shared" si="32"/>
        <v>51.040000000000006</v>
      </c>
      <c r="AJ90">
        <f t="shared" si="33"/>
        <v>39.93</v>
      </c>
      <c r="AK90">
        <f t="shared" si="34"/>
        <v>40.510000000000005</v>
      </c>
      <c r="AL90">
        <f t="shared" si="35"/>
        <v>43.46</v>
      </c>
      <c r="AM90">
        <f t="shared" si="36"/>
        <v>43.5</v>
      </c>
      <c r="AN90">
        <f t="shared" si="37"/>
        <v>43.5</v>
      </c>
      <c r="AO90">
        <f t="shared" si="38"/>
        <v>45.67</v>
      </c>
      <c r="AP90">
        <f t="shared" si="39"/>
        <v>47.22</v>
      </c>
      <c r="AQ90">
        <f t="shared" si="40"/>
        <v>42.45</v>
      </c>
      <c r="AR90">
        <f t="shared" si="41"/>
        <v>43.45</v>
      </c>
      <c r="AS90">
        <f t="shared" si="42"/>
        <v>42.57</v>
      </c>
      <c r="AT90">
        <f t="shared" si="43"/>
        <v>42.620000000000005</v>
      </c>
      <c r="AU90">
        <f t="shared" si="44"/>
        <v>42.620000000000005</v>
      </c>
      <c r="AV90">
        <f t="shared" si="45"/>
        <v>40.370000000000005</v>
      </c>
      <c r="AW90">
        <f t="shared" si="46"/>
        <v>35.82</v>
      </c>
      <c r="AX90">
        <f t="shared" si="47"/>
        <v>35.49</v>
      </c>
      <c r="AY90">
        <f t="shared" si="48"/>
        <v>33.800000000000004</v>
      </c>
      <c r="AZ90">
        <f t="shared" si="49"/>
        <v>36.11</v>
      </c>
      <c r="BA90">
        <f t="shared" si="50"/>
        <v>36.14</v>
      </c>
      <c r="BB90">
        <f t="shared" si="51"/>
        <v>36.14</v>
      </c>
      <c r="BC90">
        <f t="shared" si="52"/>
        <v>36.430000000000007</v>
      </c>
      <c r="BD90">
        <f t="shared" si="53"/>
        <v>29.810000000000002</v>
      </c>
      <c r="BE90">
        <f t="shared" si="54"/>
        <v>28.840000000000003</v>
      </c>
      <c r="BF90">
        <f t="shared" si="55"/>
        <v>30</v>
      </c>
      <c r="BG90">
        <f t="shared" si="56"/>
        <v>24.520000000000003</v>
      </c>
      <c r="BH90">
        <f t="shared" si="57"/>
        <v>24.520000000000003</v>
      </c>
      <c r="BI90">
        <f t="shared" si="58"/>
        <v>24.540000000000003</v>
      </c>
      <c r="BJ90">
        <f t="shared" si="59"/>
        <v>27.46</v>
      </c>
      <c r="BK90">
        <f t="shared" si="60"/>
        <v>28.700000000000003</v>
      </c>
      <c r="BL90">
        <f t="shared" si="61"/>
        <v>29.53</v>
      </c>
      <c r="BM90">
        <f t="shared" si="62"/>
        <v>34.28</v>
      </c>
      <c r="BN90">
        <f t="shared" si="63"/>
        <v>35.53</v>
      </c>
      <c r="BO90">
        <f t="shared" si="65"/>
        <v>35.550000000000004</v>
      </c>
      <c r="BP90">
        <f t="shared" si="67"/>
        <v>35.550000000000004</v>
      </c>
      <c r="BQ90">
        <f t="shared" si="69"/>
        <v>35.82</v>
      </c>
      <c r="BR90">
        <f t="shared" si="71"/>
        <v>34.230000000000004</v>
      </c>
      <c r="BS90">
        <f t="shared" si="73"/>
        <v>35.82</v>
      </c>
      <c r="BT90">
        <f t="shared" si="75"/>
        <v>37.270000000000003</v>
      </c>
      <c r="BU90">
        <f t="shared" si="77"/>
        <v>36.730000000000004</v>
      </c>
      <c r="BV90">
        <f t="shared" si="79"/>
        <v>36.74</v>
      </c>
      <c r="BW90">
        <f t="shared" si="81"/>
        <v>36.74</v>
      </c>
      <c r="BX90">
        <f t="shared" si="83"/>
        <v>37.85</v>
      </c>
      <c r="BY90">
        <f t="shared" si="85"/>
        <v>39.43</v>
      </c>
      <c r="BZ90">
        <f t="shared" si="87"/>
        <v>38.97</v>
      </c>
      <c r="CA90">
        <f t="shared" si="89"/>
        <v>42</v>
      </c>
      <c r="CB90">
        <f t="shared" si="91"/>
        <v>45.79</v>
      </c>
      <c r="CC90">
        <f t="shared" si="93"/>
        <v>45.79</v>
      </c>
      <c r="CD90">
        <f t="shared" si="95"/>
        <v>45.78</v>
      </c>
      <c r="CE90">
        <f t="shared" si="97"/>
        <v>45.99</v>
      </c>
      <c r="CF90">
        <f t="shared" si="99"/>
        <v>56.650000000000006</v>
      </c>
      <c r="CG90">
        <f t="shared" ref="CG90:CG106" si="101">B90-B7</f>
        <v>50.75</v>
      </c>
      <c r="CH90">
        <f>B90-B6</f>
        <v>45.150000000000006</v>
      </c>
    </row>
    <row r="91" spans="1:92" x14ac:dyDescent="0.2">
      <c r="A91" s="3" t="s">
        <v>89</v>
      </c>
      <c r="B91" s="4">
        <v>50.45</v>
      </c>
      <c r="C91">
        <f t="shared" si="64"/>
        <v>5.82</v>
      </c>
      <c r="D91">
        <f t="shared" si="66"/>
        <v>5.4600000000000009</v>
      </c>
      <c r="E91">
        <f t="shared" si="68"/>
        <v>5.4600000000000009</v>
      </c>
      <c r="F91">
        <f t="shared" si="70"/>
        <v>5.4600000000000009</v>
      </c>
      <c r="G91">
        <f t="shared" si="72"/>
        <v>4.1900000000000048</v>
      </c>
      <c r="H91">
        <f t="shared" si="74"/>
        <v>6.5100000000000051</v>
      </c>
      <c r="I91">
        <f t="shared" si="76"/>
        <v>11.530000000000001</v>
      </c>
      <c r="J91">
        <f t="shared" si="78"/>
        <v>12.32</v>
      </c>
      <c r="K91">
        <f t="shared" si="80"/>
        <v>16.700000000000003</v>
      </c>
      <c r="L91">
        <f t="shared" si="82"/>
        <v>16.700000000000003</v>
      </c>
      <c r="M91">
        <f t="shared" si="84"/>
        <v>16.660000000000004</v>
      </c>
      <c r="N91">
        <f t="shared" si="86"/>
        <v>13.670000000000002</v>
      </c>
      <c r="O91">
        <f t="shared" si="88"/>
        <v>12.690000000000005</v>
      </c>
      <c r="P91">
        <f t="shared" si="90"/>
        <v>12.540000000000006</v>
      </c>
      <c r="Q91">
        <f t="shared" si="92"/>
        <v>12.100000000000001</v>
      </c>
      <c r="R91">
        <f t="shared" si="94"/>
        <v>12.82</v>
      </c>
      <c r="S91">
        <f t="shared" si="96"/>
        <v>12.780000000000001</v>
      </c>
      <c r="T91">
        <f t="shared" si="98"/>
        <v>12.780000000000001</v>
      </c>
      <c r="U91">
        <f t="shared" si="100"/>
        <v>17.28</v>
      </c>
      <c r="V91">
        <f t="shared" ref="V91:V106" si="102">B91-B71</f>
        <v>17.89</v>
      </c>
      <c r="W91">
        <f t="shared" si="20"/>
        <v>26.1</v>
      </c>
      <c r="X91">
        <f t="shared" si="21"/>
        <v>26.090000000000003</v>
      </c>
      <c r="Y91">
        <f t="shared" si="22"/>
        <v>21.970000000000002</v>
      </c>
      <c r="Z91">
        <f t="shared" si="23"/>
        <v>21.970000000000002</v>
      </c>
      <c r="AA91">
        <f t="shared" si="24"/>
        <v>21.990000000000002</v>
      </c>
      <c r="AB91">
        <f t="shared" si="25"/>
        <v>27.03</v>
      </c>
      <c r="AC91">
        <f t="shared" si="26"/>
        <v>26.120000000000005</v>
      </c>
      <c r="AD91">
        <f t="shared" si="27"/>
        <v>26.19</v>
      </c>
      <c r="AE91">
        <f t="shared" si="28"/>
        <v>26.480000000000004</v>
      </c>
      <c r="AF91">
        <f t="shared" si="29"/>
        <v>31.140000000000004</v>
      </c>
      <c r="AG91">
        <f t="shared" si="30"/>
        <v>31.140000000000004</v>
      </c>
      <c r="AH91">
        <f t="shared" si="31"/>
        <v>31.160000000000004</v>
      </c>
      <c r="AI91">
        <f t="shared" si="32"/>
        <v>45.2</v>
      </c>
      <c r="AJ91">
        <f t="shared" si="33"/>
        <v>56.86</v>
      </c>
      <c r="AK91">
        <f t="shared" si="34"/>
        <v>45.75</v>
      </c>
      <c r="AL91">
        <f t="shared" si="35"/>
        <v>46.330000000000005</v>
      </c>
      <c r="AM91">
        <f t="shared" si="36"/>
        <v>49.28</v>
      </c>
      <c r="AN91">
        <f t="shared" si="37"/>
        <v>49.32</v>
      </c>
      <c r="AO91">
        <f t="shared" si="38"/>
        <v>49.32</v>
      </c>
      <c r="AP91">
        <f t="shared" si="39"/>
        <v>51.49</v>
      </c>
      <c r="AQ91">
        <f t="shared" si="40"/>
        <v>53.040000000000006</v>
      </c>
      <c r="AR91">
        <f t="shared" si="41"/>
        <v>48.27</v>
      </c>
      <c r="AS91">
        <f t="shared" si="42"/>
        <v>49.27</v>
      </c>
      <c r="AT91">
        <f t="shared" si="43"/>
        <v>48.39</v>
      </c>
      <c r="AU91">
        <f t="shared" si="44"/>
        <v>48.440000000000005</v>
      </c>
      <c r="AV91">
        <f t="shared" si="45"/>
        <v>48.440000000000005</v>
      </c>
      <c r="AW91">
        <f t="shared" si="46"/>
        <v>46.190000000000005</v>
      </c>
      <c r="AX91">
        <f t="shared" si="47"/>
        <v>41.64</v>
      </c>
      <c r="AY91">
        <f t="shared" si="48"/>
        <v>41.31</v>
      </c>
      <c r="AZ91">
        <f t="shared" si="49"/>
        <v>39.620000000000005</v>
      </c>
      <c r="BA91">
        <f t="shared" si="50"/>
        <v>41.930000000000007</v>
      </c>
      <c r="BB91">
        <f t="shared" si="51"/>
        <v>41.96</v>
      </c>
      <c r="BC91">
        <f t="shared" si="52"/>
        <v>41.96</v>
      </c>
      <c r="BD91">
        <f t="shared" si="53"/>
        <v>42.25</v>
      </c>
      <c r="BE91">
        <f t="shared" si="54"/>
        <v>35.630000000000003</v>
      </c>
      <c r="BF91">
        <f t="shared" si="55"/>
        <v>34.660000000000004</v>
      </c>
      <c r="BG91">
        <f t="shared" si="56"/>
        <v>35.82</v>
      </c>
      <c r="BH91">
        <f t="shared" si="57"/>
        <v>30.340000000000003</v>
      </c>
      <c r="BI91">
        <f t="shared" si="58"/>
        <v>30.340000000000003</v>
      </c>
      <c r="BJ91">
        <f t="shared" si="59"/>
        <v>30.360000000000003</v>
      </c>
      <c r="BK91">
        <f t="shared" si="60"/>
        <v>33.28</v>
      </c>
      <c r="BL91">
        <f t="shared" si="61"/>
        <v>34.520000000000003</v>
      </c>
      <c r="BM91">
        <f t="shared" si="62"/>
        <v>35.35</v>
      </c>
      <c r="BN91">
        <f t="shared" si="63"/>
        <v>40.1</v>
      </c>
      <c r="BO91">
        <f t="shared" si="65"/>
        <v>41.35</v>
      </c>
      <c r="BP91">
        <f t="shared" si="67"/>
        <v>41.370000000000005</v>
      </c>
      <c r="BQ91">
        <f t="shared" si="69"/>
        <v>41.370000000000005</v>
      </c>
      <c r="BR91">
        <f t="shared" si="71"/>
        <v>41.64</v>
      </c>
      <c r="BS91">
        <f t="shared" si="73"/>
        <v>40.050000000000004</v>
      </c>
      <c r="BT91">
        <f t="shared" si="75"/>
        <v>41.64</v>
      </c>
      <c r="BU91">
        <f t="shared" si="77"/>
        <v>43.09</v>
      </c>
      <c r="BV91">
        <f t="shared" si="79"/>
        <v>42.550000000000004</v>
      </c>
      <c r="BW91">
        <f t="shared" si="81"/>
        <v>42.56</v>
      </c>
      <c r="BX91">
        <f t="shared" si="83"/>
        <v>42.56</v>
      </c>
      <c r="BY91">
        <f t="shared" si="85"/>
        <v>43.67</v>
      </c>
      <c r="BZ91">
        <f t="shared" si="87"/>
        <v>45.25</v>
      </c>
      <c r="CA91">
        <f t="shared" si="89"/>
        <v>44.790000000000006</v>
      </c>
      <c r="CB91">
        <f t="shared" si="91"/>
        <v>47.82</v>
      </c>
      <c r="CC91">
        <f t="shared" si="93"/>
        <v>51.61</v>
      </c>
      <c r="CD91">
        <f t="shared" si="95"/>
        <v>51.61</v>
      </c>
      <c r="CE91">
        <f t="shared" si="97"/>
        <v>51.6</v>
      </c>
      <c r="CF91">
        <f t="shared" si="99"/>
        <v>51.81</v>
      </c>
      <c r="CG91">
        <f t="shared" si="101"/>
        <v>62.47</v>
      </c>
      <c r="CH91">
        <f t="shared" ref="CH91:CH106" si="103">B91-B7</f>
        <v>56.57</v>
      </c>
      <c r="CI91">
        <f>B91-B6</f>
        <v>50.970000000000006</v>
      </c>
    </row>
    <row r="92" spans="1:92" x14ac:dyDescent="0.2">
      <c r="A92" s="3" t="s">
        <v>90</v>
      </c>
      <c r="B92" s="4">
        <v>51.6</v>
      </c>
      <c r="C92">
        <f t="shared" si="64"/>
        <v>1.1499999999999986</v>
      </c>
      <c r="D92">
        <f t="shared" si="66"/>
        <v>6.9699999999999989</v>
      </c>
      <c r="E92">
        <f t="shared" si="68"/>
        <v>6.6099999999999994</v>
      </c>
      <c r="F92">
        <f t="shared" si="70"/>
        <v>6.6099999999999994</v>
      </c>
      <c r="G92">
        <f t="shared" si="72"/>
        <v>6.6099999999999994</v>
      </c>
      <c r="H92">
        <f t="shared" si="74"/>
        <v>5.3400000000000034</v>
      </c>
      <c r="I92">
        <f t="shared" si="76"/>
        <v>7.6600000000000037</v>
      </c>
      <c r="J92">
        <f t="shared" si="78"/>
        <v>12.68</v>
      </c>
      <c r="K92">
        <f t="shared" si="80"/>
        <v>13.469999999999999</v>
      </c>
      <c r="L92">
        <f t="shared" si="82"/>
        <v>17.850000000000001</v>
      </c>
      <c r="M92">
        <f t="shared" si="84"/>
        <v>17.850000000000001</v>
      </c>
      <c r="N92">
        <f t="shared" si="86"/>
        <v>17.810000000000002</v>
      </c>
      <c r="O92">
        <f t="shared" si="88"/>
        <v>14.82</v>
      </c>
      <c r="P92">
        <f t="shared" si="90"/>
        <v>13.840000000000003</v>
      </c>
      <c r="Q92">
        <f t="shared" si="92"/>
        <v>13.690000000000005</v>
      </c>
      <c r="R92">
        <f t="shared" si="94"/>
        <v>13.25</v>
      </c>
      <c r="S92">
        <f t="shared" si="96"/>
        <v>13.969999999999999</v>
      </c>
      <c r="T92">
        <f t="shared" si="98"/>
        <v>13.93</v>
      </c>
      <c r="U92">
        <f t="shared" si="100"/>
        <v>13.93</v>
      </c>
      <c r="V92">
        <f t="shared" si="102"/>
        <v>18.43</v>
      </c>
      <c r="W92">
        <f t="shared" ref="W92:W106" si="104">B92-B71</f>
        <v>19.04</v>
      </c>
      <c r="X92">
        <f t="shared" si="21"/>
        <v>27.25</v>
      </c>
      <c r="Y92">
        <f t="shared" si="22"/>
        <v>27.240000000000002</v>
      </c>
      <c r="Z92">
        <f t="shared" si="23"/>
        <v>23.12</v>
      </c>
      <c r="AA92">
        <f t="shared" si="24"/>
        <v>23.12</v>
      </c>
      <c r="AB92">
        <f t="shared" si="25"/>
        <v>23.14</v>
      </c>
      <c r="AC92">
        <f t="shared" si="26"/>
        <v>28.18</v>
      </c>
      <c r="AD92">
        <f t="shared" si="27"/>
        <v>27.270000000000003</v>
      </c>
      <c r="AE92">
        <f t="shared" si="28"/>
        <v>27.34</v>
      </c>
      <c r="AF92">
        <f t="shared" si="29"/>
        <v>27.630000000000003</v>
      </c>
      <c r="AG92">
        <f t="shared" si="30"/>
        <v>32.290000000000006</v>
      </c>
      <c r="AH92">
        <f t="shared" si="31"/>
        <v>32.290000000000006</v>
      </c>
      <c r="AI92">
        <f t="shared" si="32"/>
        <v>32.31</v>
      </c>
      <c r="AJ92">
        <f t="shared" si="33"/>
        <v>46.35</v>
      </c>
      <c r="AK92">
        <f t="shared" si="34"/>
        <v>58.010000000000005</v>
      </c>
      <c r="AL92">
        <f t="shared" si="35"/>
        <v>46.9</v>
      </c>
      <c r="AM92">
        <f t="shared" si="36"/>
        <v>47.480000000000004</v>
      </c>
      <c r="AN92">
        <f t="shared" si="37"/>
        <v>50.43</v>
      </c>
      <c r="AO92">
        <f t="shared" si="38"/>
        <v>50.47</v>
      </c>
      <c r="AP92">
        <f t="shared" si="39"/>
        <v>50.47</v>
      </c>
      <c r="AQ92">
        <f t="shared" si="40"/>
        <v>52.64</v>
      </c>
      <c r="AR92">
        <f t="shared" si="41"/>
        <v>54.19</v>
      </c>
      <c r="AS92">
        <f t="shared" si="42"/>
        <v>49.42</v>
      </c>
      <c r="AT92">
        <f t="shared" si="43"/>
        <v>50.42</v>
      </c>
      <c r="AU92">
        <f t="shared" si="44"/>
        <v>49.54</v>
      </c>
      <c r="AV92">
        <f t="shared" si="45"/>
        <v>49.59</v>
      </c>
      <c r="AW92">
        <f t="shared" si="46"/>
        <v>49.59</v>
      </c>
      <c r="AX92">
        <f t="shared" si="47"/>
        <v>47.34</v>
      </c>
      <c r="AY92">
        <f t="shared" si="48"/>
        <v>42.79</v>
      </c>
      <c r="AZ92">
        <f t="shared" si="49"/>
        <v>42.46</v>
      </c>
      <c r="BA92">
        <f t="shared" si="50"/>
        <v>40.770000000000003</v>
      </c>
      <c r="BB92">
        <f t="shared" si="51"/>
        <v>43.08</v>
      </c>
      <c r="BC92">
        <f t="shared" si="52"/>
        <v>43.11</v>
      </c>
      <c r="BD92">
        <f t="shared" si="53"/>
        <v>43.11</v>
      </c>
      <c r="BE92">
        <f t="shared" si="54"/>
        <v>43.400000000000006</v>
      </c>
      <c r="BF92">
        <f t="shared" si="55"/>
        <v>36.78</v>
      </c>
      <c r="BG92">
        <f t="shared" si="56"/>
        <v>35.81</v>
      </c>
      <c r="BH92">
        <f t="shared" si="57"/>
        <v>36.97</v>
      </c>
      <c r="BI92">
        <f t="shared" si="58"/>
        <v>31.490000000000002</v>
      </c>
      <c r="BJ92">
        <f t="shared" si="59"/>
        <v>31.490000000000002</v>
      </c>
      <c r="BK92">
        <f t="shared" si="60"/>
        <v>31.51</v>
      </c>
      <c r="BL92">
        <f t="shared" si="61"/>
        <v>34.43</v>
      </c>
      <c r="BM92">
        <f t="shared" si="62"/>
        <v>35.67</v>
      </c>
      <c r="BN92">
        <f t="shared" si="63"/>
        <v>36.5</v>
      </c>
      <c r="BO92">
        <f t="shared" si="65"/>
        <v>41.25</v>
      </c>
      <c r="BP92">
        <f t="shared" si="67"/>
        <v>42.5</v>
      </c>
      <c r="BQ92">
        <f t="shared" si="69"/>
        <v>42.52</v>
      </c>
      <c r="BR92">
        <f t="shared" si="71"/>
        <v>42.52</v>
      </c>
      <c r="BS92">
        <f t="shared" si="73"/>
        <v>42.79</v>
      </c>
      <c r="BT92">
        <f t="shared" si="75"/>
        <v>41.2</v>
      </c>
      <c r="BU92">
        <f t="shared" si="77"/>
        <v>42.79</v>
      </c>
      <c r="BV92">
        <f t="shared" si="79"/>
        <v>44.24</v>
      </c>
      <c r="BW92">
        <f t="shared" si="81"/>
        <v>43.7</v>
      </c>
      <c r="BX92">
        <f t="shared" si="83"/>
        <v>43.71</v>
      </c>
      <c r="BY92">
        <f t="shared" si="85"/>
        <v>43.71</v>
      </c>
      <c r="BZ92">
        <f t="shared" si="87"/>
        <v>44.82</v>
      </c>
      <c r="CA92">
        <f t="shared" si="89"/>
        <v>46.4</v>
      </c>
      <c r="CB92">
        <f t="shared" si="91"/>
        <v>45.94</v>
      </c>
      <c r="CC92">
        <f t="shared" si="93"/>
        <v>48.97</v>
      </c>
      <c r="CD92">
        <f t="shared" si="95"/>
        <v>52.76</v>
      </c>
      <c r="CE92">
        <f t="shared" si="97"/>
        <v>52.76</v>
      </c>
      <c r="CF92">
        <f t="shared" si="99"/>
        <v>52.75</v>
      </c>
      <c r="CG92">
        <f t="shared" si="101"/>
        <v>52.96</v>
      </c>
      <c r="CH92">
        <f t="shared" si="103"/>
        <v>63.620000000000005</v>
      </c>
      <c r="CI92">
        <f t="shared" ref="CI92:CI106" si="105">B92-B7</f>
        <v>57.72</v>
      </c>
      <c r="CJ92">
        <f>B92-B6</f>
        <v>52.120000000000005</v>
      </c>
    </row>
    <row r="93" spans="1:92" x14ac:dyDescent="0.2">
      <c r="A93" s="3" t="s">
        <v>91</v>
      </c>
      <c r="B93" s="4">
        <v>59.04</v>
      </c>
      <c r="C93">
        <f t="shared" si="64"/>
        <v>7.4399999999999977</v>
      </c>
      <c r="D93">
        <f t="shared" si="66"/>
        <v>8.5899999999999963</v>
      </c>
      <c r="E93">
        <f t="shared" si="68"/>
        <v>14.409999999999997</v>
      </c>
      <c r="F93">
        <f t="shared" si="70"/>
        <v>14.049999999999997</v>
      </c>
      <c r="G93">
        <f t="shared" si="72"/>
        <v>14.049999999999997</v>
      </c>
      <c r="H93">
        <f t="shared" si="74"/>
        <v>14.049999999999997</v>
      </c>
      <c r="I93">
        <f t="shared" si="76"/>
        <v>12.780000000000001</v>
      </c>
      <c r="J93">
        <f t="shared" si="78"/>
        <v>15.100000000000001</v>
      </c>
      <c r="K93">
        <f t="shared" si="80"/>
        <v>20.119999999999997</v>
      </c>
      <c r="L93">
        <f t="shared" si="82"/>
        <v>20.909999999999997</v>
      </c>
      <c r="M93">
        <f t="shared" si="84"/>
        <v>25.29</v>
      </c>
      <c r="N93">
        <f t="shared" si="86"/>
        <v>25.29</v>
      </c>
      <c r="O93">
        <f t="shared" si="88"/>
        <v>25.25</v>
      </c>
      <c r="P93">
        <f t="shared" si="90"/>
        <v>22.259999999999998</v>
      </c>
      <c r="Q93">
        <f t="shared" si="92"/>
        <v>21.28</v>
      </c>
      <c r="R93">
        <f t="shared" si="94"/>
        <v>21.130000000000003</v>
      </c>
      <c r="S93">
        <f t="shared" si="96"/>
        <v>20.689999999999998</v>
      </c>
      <c r="T93">
        <f t="shared" si="98"/>
        <v>21.409999999999997</v>
      </c>
      <c r="U93">
        <f t="shared" si="100"/>
        <v>21.369999999999997</v>
      </c>
      <c r="V93">
        <f t="shared" si="102"/>
        <v>21.369999999999997</v>
      </c>
      <c r="W93">
        <f t="shared" si="104"/>
        <v>25.869999999999997</v>
      </c>
      <c r="X93">
        <f t="shared" ref="X93:X106" si="106">B93-B71</f>
        <v>26.479999999999997</v>
      </c>
      <c r="Y93">
        <f t="shared" si="22"/>
        <v>34.69</v>
      </c>
      <c r="Z93">
        <f t="shared" si="23"/>
        <v>34.68</v>
      </c>
      <c r="AA93">
        <f t="shared" si="24"/>
        <v>30.56</v>
      </c>
      <c r="AB93">
        <f t="shared" si="25"/>
        <v>30.56</v>
      </c>
      <c r="AC93">
        <f t="shared" si="26"/>
        <v>30.58</v>
      </c>
      <c r="AD93">
        <f t="shared" si="27"/>
        <v>35.619999999999997</v>
      </c>
      <c r="AE93">
        <f t="shared" si="28"/>
        <v>34.71</v>
      </c>
      <c r="AF93">
        <f t="shared" si="29"/>
        <v>34.78</v>
      </c>
      <c r="AG93">
        <f t="shared" si="30"/>
        <v>35.07</v>
      </c>
      <c r="AH93">
        <f t="shared" si="31"/>
        <v>39.730000000000004</v>
      </c>
      <c r="AI93">
        <f t="shared" si="32"/>
        <v>39.730000000000004</v>
      </c>
      <c r="AJ93">
        <f t="shared" si="33"/>
        <v>39.75</v>
      </c>
      <c r="AK93">
        <f t="shared" si="34"/>
        <v>53.79</v>
      </c>
      <c r="AL93">
        <f t="shared" si="35"/>
        <v>65.45</v>
      </c>
      <c r="AM93">
        <f t="shared" si="36"/>
        <v>54.339999999999996</v>
      </c>
      <c r="AN93">
        <f t="shared" si="37"/>
        <v>54.92</v>
      </c>
      <c r="AO93">
        <f t="shared" si="38"/>
        <v>57.87</v>
      </c>
      <c r="AP93">
        <f t="shared" si="39"/>
        <v>57.91</v>
      </c>
      <c r="AQ93">
        <f t="shared" si="40"/>
        <v>57.91</v>
      </c>
      <c r="AR93">
        <f t="shared" si="41"/>
        <v>60.08</v>
      </c>
      <c r="AS93">
        <f t="shared" si="42"/>
        <v>61.629999999999995</v>
      </c>
      <c r="AT93">
        <f t="shared" si="43"/>
        <v>56.86</v>
      </c>
      <c r="AU93">
        <f t="shared" si="44"/>
        <v>57.86</v>
      </c>
      <c r="AV93">
        <f t="shared" si="45"/>
        <v>56.98</v>
      </c>
      <c r="AW93">
        <f t="shared" si="46"/>
        <v>57.03</v>
      </c>
      <c r="AX93">
        <f t="shared" si="47"/>
        <v>57.03</v>
      </c>
      <c r="AY93">
        <f t="shared" si="48"/>
        <v>54.78</v>
      </c>
      <c r="AZ93">
        <f t="shared" si="49"/>
        <v>50.23</v>
      </c>
      <c r="BA93">
        <f t="shared" si="50"/>
        <v>49.9</v>
      </c>
      <c r="BB93">
        <f t="shared" si="51"/>
        <v>48.21</v>
      </c>
      <c r="BC93">
        <f t="shared" si="52"/>
        <v>50.519999999999996</v>
      </c>
      <c r="BD93">
        <f t="shared" si="53"/>
        <v>50.55</v>
      </c>
      <c r="BE93">
        <f t="shared" si="54"/>
        <v>50.55</v>
      </c>
      <c r="BF93">
        <f t="shared" si="55"/>
        <v>50.84</v>
      </c>
      <c r="BG93">
        <f t="shared" si="56"/>
        <v>44.22</v>
      </c>
      <c r="BH93">
        <f t="shared" si="57"/>
        <v>43.25</v>
      </c>
      <c r="BI93">
        <f t="shared" si="58"/>
        <v>44.41</v>
      </c>
      <c r="BJ93">
        <f t="shared" si="59"/>
        <v>38.93</v>
      </c>
      <c r="BK93">
        <f t="shared" si="60"/>
        <v>38.93</v>
      </c>
      <c r="BL93">
        <f t="shared" si="61"/>
        <v>38.950000000000003</v>
      </c>
      <c r="BM93">
        <f t="shared" si="62"/>
        <v>41.87</v>
      </c>
      <c r="BN93">
        <f t="shared" si="63"/>
        <v>43.11</v>
      </c>
      <c r="BO93">
        <f t="shared" si="65"/>
        <v>43.94</v>
      </c>
      <c r="BP93">
        <f t="shared" si="67"/>
        <v>48.69</v>
      </c>
      <c r="BQ93">
        <f t="shared" si="69"/>
        <v>49.94</v>
      </c>
      <c r="BR93">
        <f t="shared" si="71"/>
        <v>49.96</v>
      </c>
      <c r="BS93">
        <f t="shared" si="73"/>
        <v>49.96</v>
      </c>
      <c r="BT93">
        <f t="shared" si="75"/>
        <v>50.23</v>
      </c>
      <c r="BU93">
        <f t="shared" si="77"/>
        <v>48.64</v>
      </c>
      <c r="BV93">
        <f t="shared" si="79"/>
        <v>50.23</v>
      </c>
      <c r="BW93">
        <f t="shared" si="81"/>
        <v>51.68</v>
      </c>
      <c r="BX93">
        <f t="shared" si="83"/>
        <v>51.14</v>
      </c>
      <c r="BY93">
        <f t="shared" si="85"/>
        <v>51.15</v>
      </c>
      <c r="BZ93">
        <f t="shared" si="87"/>
        <v>51.15</v>
      </c>
      <c r="CA93">
        <f t="shared" si="89"/>
        <v>52.26</v>
      </c>
      <c r="CB93">
        <f t="shared" si="91"/>
        <v>53.839999999999996</v>
      </c>
      <c r="CC93">
        <f t="shared" si="93"/>
        <v>53.379999999999995</v>
      </c>
      <c r="CD93">
        <f t="shared" si="95"/>
        <v>56.41</v>
      </c>
      <c r="CE93">
        <f t="shared" si="97"/>
        <v>60.199999999999996</v>
      </c>
      <c r="CF93">
        <f t="shared" si="99"/>
        <v>60.199999999999996</v>
      </c>
      <c r="CG93">
        <f t="shared" si="101"/>
        <v>60.19</v>
      </c>
      <c r="CH93">
        <f t="shared" si="103"/>
        <v>60.4</v>
      </c>
      <c r="CI93">
        <f t="shared" si="105"/>
        <v>71.06</v>
      </c>
      <c r="CJ93">
        <f t="shared" ref="CJ93:CJ106" si="107">B93-B7</f>
        <v>65.16</v>
      </c>
      <c r="CK93">
        <f>B93-B6</f>
        <v>59.56</v>
      </c>
    </row>
    <row r="94" spans="1:92" x14ac:dyDescent="0.2">
      <c r="A94" s="3" t="s">
        <v>92</v>
      </c>
      <c r="B94" s="4">
        <v>68.62</v>
      </c>
      <c r="C94">
        <f t="shared" si="64"/>
        <v>9.5800000000000054</v>
      </c>
      <c r="D94">
        <f t="shared" si="66"/>
        <v>17.020000000000003</v>
      </c>
      <c r="E94">
        <f t="shared" si="68"/>
        <v>18.170000000000002</v>
      </c>
      <c r="F94">
        <f t="shared" si="70"/>
        <v>23.990000000000002</v>
      </c>
      <c r="G94">
        <f t="shared" si="72"/>
        <v>23.630000000000003</v>
      </c>
      <c r="H94">
        <f t="shared" si="74"/>
        <v>23.630000000000003</v>
      </c>
      <c r="I94">
        <f t="shared" si="76"/>
        <v>23.630000000000003</v>
      </c>
      <c r="J94">
        <f t="shared" si="78"/>
        <v>22.360000000000007</v>
      </c>
      <c r="K94">
        <f t="shared" si="80"/>
        <v>24.680000000000007</v>
      </c>
      <c r="L94">
        <f t="shared" si="82"/>
        <v>29.700000000000003</v>
      </c>
      <c r="M94">
        <f t="shared" si="84"/>
        <v>30.490000000000002</v>
      </c>
      <c r="N94">
        <f t="shared" si="86"/>
        <v>34.870000000000005</v>
      </c>
      <c r="O94">
        <f t="shared" si="88"/>
        <v>34.870000000000005</v>
      </c>
      <c r="P94">
        <f t="shared" si="90"/>
        <v>34.830000000000005</v>
      </c>
      <c r="Q94">
        <f t="shared" si="92"/>
        <v>31.840000000000003</v>
      </c>
      <c r="R94">
        <f t="shared" si="94"/>
        <v>30.860000000000007</v>
      </c>
      <c r="S94">
        <f t="shared" si="96"/>
        <v>30.710000000000008</v>
      </c>
      <c r="T94">
        <f t="shared" si="98"/>
        <v>30.270000000000003</v>
      </c>
      <c r="U94">
        <f t="shared" si="100"/>
        <v>30.990000000000002</v>
      </c>
      <c r="V94">
        <f t="shared" si="102"/>
        <v>30.950000000000003</v>
      </c>
      <c r="W94">
        <f t="shared" si="104"/>
        <v>30.950000000000003</v>
      </c>
      <c r="X94">
        <f t="shared" si="106"/>
        <v>35.450000000000003</v>
      </c>
      <c r="Y94">
        <f t="shared" ref="Y94:Y106" si="108">B94-B71</f>
        <v>36.06</v>
      </c>
      <c r="Z94">
        <f t="shared" si="23"/>
        <v>44.27</v>
      </c>
      <c r="AA94">
        <f t="shared" si="24"/>
        <v>44.260000000000005</v>
      </c>
      <c r="AB94">
        <f t="shared" si="25"/>
        <v>40.14</v>
      </c>
      <c r="AC94">
        <f t="shared" si="26"/>
        <v>40.14</v>
      </c>
      <c r="AD94">
        <f t="shared" si="27"/>
        <v>40.160000000000004</v>
      </c>
      <c r="AE94">
        <f t="shared" si="28"/>
        <v>45.2</v>
      </c>
      <c r="AF94">
        <f t="shared" si="29"/>
        <v>44.290000000000006</v>
      </c>
      <c r="AG94">
        <f t="shared" si="30"/>
        <v>44.36</v>
      </c>
      <c r="AH94">
        <f t="shared" si="31"/>
        <v>44.650000000000006</v>
      </c>
      <c r="AI94">
        <f t="shared" si="32"/>
        <v>49.31</v>
      </c>
      <c r="AJ94">
        <f t="shared" si="33"/>
        <v>49.31</v>
      </c>
      <c r="AK94">
        <f t="shared" si="34"/>
        <v>49.330000000000005</v>
      </c>
      <c r="AL94">
        <f t="shared" si="35"/>
        <v>63.370000000000005</v>
      </c>
      <c r="AM94">
        <f t="shared" si="36"/>
        <v>75.03</v>
      </c>
      <c r="AN94">
        <f t="shared" si="37"/>
        <v>63.92</v>
      </c>
      <c r="AO94">
        <f t="shared" si="38"/>
        <v>64.5</v>
      </c>
      <c r="AP94">
        <f t="shared" si="39"/>
        <v>67.45</v>
      </c>
      <c r="AQ94">
        <f t="shared" si="40"/>
        <v>67.490000000000009</v>
      </c>
      <c r="AR94">
        <f t="shared" si="41"/>
        <v>67.490000000000009</v>
      </c>
      <c r="AS94">
        <f t="shared" si="42"/>
        <v>69.660000000000011</v>
      </c>
      <c r="AT94">
        <f t="shared" si="43"/>
        <v>71.210000000000008</v>
      </c>
      <c r="AU94">
        <f t="shared" si="44"/>
        <v>66.44</v>
      </c>
      <c r="AV94">
        <f t="shared" si="45"/>
        <v>67.44</v>
      </c>
      <c r="AW94">
        <f t="shared" si="46"/>
        <v>66.56</v>
      </c>
      <c r="AX94">
        <f t="shared" si="47"/>
        <v>66.61</v>
      </c>
      <c r="AY94">
        <f t="shared" si="48"/>
        <v>66.61</v>
      </c>
      <c r="AZ94">
        <f t="shared" si="49"/>
        <v>64.36</v>
      </c>
      <c r="BA94">
        <f t="shared" si="50"/>
        <v>59.81</v>
      </c>
      <c r="BB94">
        <f t="shared" si="51"/>
        <v>59.480000000000004</v>
      </c>
      <c r="BC94">
        <f t="shared" si="52"/>
        <v>57.790000000000006</v>
      </c>
      <c r="BD94">
        <f t="shared" si="53"/>
        <v>60.100000000000009</v>
      </c>
      <c r="BE94">
        <f t="shared" si="54"/>
        <v>60.13</v>
      </c>
      <c r="BF94">
        <f t="shared" si="55"/>
        <v>60.13</v>
      </c>
      <c r="BG94">
        <f t="shared" si="56"/>
        <v>60.42</v>
      </c>
      <c r="BH94">
        <f t="shared" si="57"/>
        <v>53.800000000000004</v>
      </c>
      <c r="BI94">
        <f t="shared" si="58"/>
        <v>52.830000000000005</v>
      </c>
      <c r="BJ94">
        <f t="shared" si="59"/>
        <v>53.99</v>
      </c>
      <c r="BK94">
        <f t="shared" si="60"/>
        <v>48.510000000000005</v>
      </c>
      <c r="BL94">
        <f t="shared" si="61"/>
        <v>48.510000000000005</v>
      </c>
      <c r="BM94">
        <f t="shared" si="62"/>
        <v>48.53</v>
      </c>
      <c r="BN94">
        <f t="shared" si="63"/>
        <v>51.45</v>
      </c>
      <c r="BO94">
        <f t="shared" si="65"/>
        <v>52.690000000000005</v>
      </c>
      <c r="BP94">
        <f t="shared" si="67"/>
        <v>53.52</v>
      </c>
      <c r="BQ94">
        <f t="shared" si="69"/>
        <v>58.27</v>
      </c>
      <c r="BR94">
        <f t="shared" si="71"/>
        <v>59.52</v>
      </c>
      <c r="BS94">
        <f t="shared" si="73"/>
        <v>59.540000000000006</v>
      </c>
      <c r="BT94">
        <f t="shared" si="75"/>
        <v>59.540000000000006</v>
      </c>
      <c r="BU94">
        <f t="shared" si="77"/>
        <v>59.81</v>
      </c>
      <c r="BV94">
        <f t="shared" si="79"/>
        <v>58.220000000000006</v>
      </c>
      <c r="BW94">
        <f t="shared" si="81"/>
        <v>59.81</v>
      </c>
      <c r="BX94">
        <f t="shared" si="83"/>
        <v>61.260000000000005</v>
      </c>
      <c r="BY94">
        <f t="shared" si="85"/>
        <v>60.720000000000006</v>
      </c>
      <c r="BZ94">
        <f t="shared" si="87"/>
        <v>60.730000000000004</v>
      </c>
      <c r="CA94">
        <f t="shared" si="89"/>
        <v>60.730000000000004</v>
      </c>
      <c r="CB94">
        <f t="shared" si="91"/>
        <v>61.84</v>
      </c>
      <c r="CC94">
        <f t="shared" si="93"/>
        <v>63.42</v>
      </c>
      <c r="CD94">
        <f t="shared" si="95"/>
        <v>62.960000000000008</v>
      </c>
      <c r="CE94">
        <f t="shared" si="97"/>
        <v>65.990000000000009</v>
      </c>
      <c r="CF94">
        <f t="shared" si="99"/>
        <v>69.78</v>
      </c>
      <c r="CG94">
        <f t="shared" si="101"/>
        <v>69.78</v>
      </c>
      <c r="CH94">
        <f t="shared" si="103"/>
        <v>69.77000000000001</v>
      </c>
      <c r="CI94">
        <f t="shared" si="105"/>
        <v>69.98</v>
      </c>
      <c r="CJ94">
        <f t="shared" si="107"/>
        <v>80.64</v>
      </c>
      <c r="CK94">
        <f t="shared" ref="CK94:CK106" si="109">B94-B7</f>
        <v>74.740000000000009</v>
      </c>
      <c r="CL94">
        <f>B94-B6</f>
        <v>69.14</v>
      </c>
    </row>
    <row r="95" spans="1:92" x14ac:dyDescent="0.2">
      <c r="A95" s="3" t="s">
        <v>93</v>
      </c>
      <c r="B95" s="4">
        <v>68.62</v>
      </c>
      <c r="C95">
        <f t="shared" si="64"/>
        <v>0</v>
      </c>
      <c r="D95">
        <f t="shared" si="66"/>
        <v>9.5800000000000054</v>
      </c>
      <c r="E95">
        <f t="shared" si="68"/>
        <v>17.020000000000003</v>
      </c>
      <c r="F95">
        <f t="shared" si="70"/>
        <v>18.170000000000002</v>
      </c>
      <c r="G95">
        <f t="shared" si="72"/>
        <v>23.990000000000002</v>
      </c>
      <c r="H95">
        <f t="shared" si="74"/>
        <v>23.630000000000003</v>
      </c>
      <c r="I95">
        <f t="shared" si="76"/>
        <v>23.630000000000003</v>
      </c>
      <c r="J95">
        <f t="shared" si="78"/>
        <v>23.630000000000003</v>
      </c>
      <c r="K95">
        <f t="shared" si="80"/>
        <v>22.360000000000007</v>
      </c>
      <c r="L95">
        <f t="shared" si="82"/>
        <v>24.680000000000007</v>
      </c>
      <c r="M95">
        <f t="shared" si="84"/>
        <v>29.700000000000003</v>
      </c>
      <c r="N95">
        <f t="shared" si="86"/>
        <v>30.490000000000002</v>
      </c>
      <c r="O95">
        <f t="shared" si="88"/>
        <v>34.870000000000005</v>
      </c>
      <c r="P95">
        <f t="shared" si="90"/>
        <v>34.870000000000005</v>
      </c>
      <c r="Q95">
        <f t="shared" si="92"/>
        <v>34.830000000000005</v>
      </c>
      <c r="R95">
        <f t="shared" si="94"/>
        <v>31.840000000000003</v>
      </c>
      <c r="S95">
        <f t="shared" si="96"/>
        <v>30.860000000000007</v>
      </c>
      <c r="T95">
        <f t="shared" si="98"/>
        <v>30.710000000000008</v>
      </c>
      <c r="U95">
        <f t="shared" si="100"/>
        <v>30.270000000000003</v>
      </c>
      <c r="V95">
        <f t="shared" si="102"/>
        <v>30.990000000000002</v>
      </c>
      <c r="W95">
        <f t="shared" si="104"/>
        <v>30.950000000000003</v>
      </c>
      <c r="X95">
        <f t="shared" si="106"/>
        <v>30.950000000000003</v>
      </c>
      <c r="Y95">
        <f t="shared" si="108"/>
        <v>35.450000000000003</v>
      </c>
      <c r="Z95">
        <f t="shared" ref="Z95:Z106" si="110">B95-B71</f>
        <v>36.06</v>
      </c>
      <c r="AA95">
        <f t="shared" si="24"/>
        <v>44.27</v>
      </c>
      <c r="AB95">
        <f t="shared" si="25"/>
        <v>44.260000000000005</v>
      </c>
      <c r="AC95">
        <f t="shared" si="26"/>
        <v>40.14</v>
      </c>
      <c r="AD95">
        <f t="shared" si="27"/>
        <v>40.14</v>
      </c>
      <c r="AE95">
        <f t="shared" si="28"/>
        <v>40.160000000000004</v>
      </c>
      <c r="AF95">
        <f t="shared" si="29"/>
        <v>45.2</v>
      </c>
      <c r="AG95">
        <f t="shared" si="30"/>
        <v>44.290000000000006</v>
      </c>
      <c r="AH95">
        <f t="shared" si="31"/>
        <v>44.36</v>
      </c>
      <c r="AI95">
        <f t="shared" si="32"/>
        <v>44.650000000000006</v>
      </c>
      <c r="AJ95">
        <f t="shared" si="33"/>
        <v>49.31</v>
      </c>
      <c r="AK95">
        <f t="shared" si="34"/>
        <v>49.31</v>
      </c>
      <c r="AL95">
        <f t="shared" si="35"/>
        <v>49.330000000000005</v>
      </c>
      <c r="AM95">
        <f t="shared" si="36"/>
        <v>63.370000000000005</v>
      </c>
      <c r="AN95">
        <f t="shared" si="37"/>
        <v>75.03</v>
      </c>
      <c r="AO95">
        <f t="shared" si="38"/>
        <v>63.92</v>
      </c>
      <c r="AP95">
        <f t="shared" si="39"/>
        <v>64.5</v>
      </c>
      <c r="AQ95">
        <f t="shared" si="40"/>
        <v>67.45</v>
      </c>
      <c r="AR95">
        <f t="shared" si="41"/>
        <v>67.490000000000009</v>
      </c>
      <c r="AS95">
        <f t="shared" si="42"/>
        <v>67.490000000000009</v>
      </c>
      <c r="AT95">
        <f t="shared" si="43"/>
        <v>69.660000000000011</v>
      </c>
      <c r="AU95">
        <f t="shared" si="44"/>
        <v>71.210000000000008</v>
      </c>
      <c r="AV95">
        <f t="shared" si="45"/>
        <v>66.44</v>
      </c>
      <c r="AW95">
        <f t="shared" si="46"/>
        <v>67.44</v>
      </c>
      <c r="AX95">
        <f t="shared" si="47"/>
        <v>66.56</v>
      </c>
      <c r="AY95">
        <f t="shared" si="48"/>
        <v>66.61</v>
      </c>
      <c r="AZ95">
        <f t="shared" si="49"/>
        <v>66.61</v>
      </c>
      <c r="BA95">
        <f t="shared" si="50"/>
        <v>64.36</v>
      </c>
      <c r="BB95">
        <f t="shared" si="51"/>
        <v>59.81</v>
      </c>
      <c r="BC95">
        <f t="shared" si="52"/>
        <v>59.480000000000004</v>
      </c>
      <c r="BD95">
        <f t="shared" si="53"/>
        <v>57.790000000000006</v>
      </c>
      <c r="BE95">
        <f t="shared" si="54"/>
        <v>60.100000000000009</v>
      </c>
      <c r="BF95">
        <f t="shared" si="55"/>
        <v>60.13</v>
      </c>
      <c r="BG95">
        <f t="shared" si="56"/>
        <v>60.13</v>
      </c>
      <c r="BH95">
        <f t="shared" si="57"/>
        <v>60.42</v>
      </c>
      <c r="BI95">
        <f t="shared" si="58"/>
        <v>53.800000000000004</v>
      </c>
      <c r="BJ95">
        <f t="shared" si="59"/>
        <v>52.830000000000005</v>
      </c>
      <c r="BK95">
        <f t="shared" si="60"/>
        <v>53.99</v>
      </c>
      <c r="BL95">
        <f t="shared" si="61"/>
        <v>48.510000000000005</v>
      </c>
      <c r="BM95">
        <f t="shared" si="62"/>
        <v>48.510000000000005</v>
      </c>
      <c r="BN95">
        <f t="shared" si="63"/>
        <v>48.53</v>
      </c>
      <c r="BO95">
        <f t="shared" si="65"/>
        <v>51.45</v>
      </c>
      <c r="BP95">
        <f t="shared" si="67"/>
        <v>52.690000000000005</v>
      </c>
      <c r="BQ95">
        <f t="shared" si="69"/>
        <v>53.52</v>
      </c>
      <c r="BR95">
        <f t="shared" si="71"/>
        <v>58.27</v>
      </c>
      <c r="BS95">
        <f t="shared" si="73"/>
        <v>59.52</v>
      </c>
      <c r="BT95">
        <f t="shared" si="75"/>
        <v>59.540000000000006</v>
      </c>
      <c r="BU95">
        <f t="shared" si="77"/>
        <v>59.540000000000006</v>
      </c>
      <c r="BV95">
        <f t="shared" si="79"/>
        <v>59.81</v>
      </c>
      <c r="BW95">
        <f t="shared" si="81"/>
        <v>58.220000000000006</v>
      </c>
      <c r="BX95">
        <f t="shared" si="83"/>
        <v>59.81</v>
      </c>
      <c r="BY95">
        <f t="shared" si="85"/>
        <v>61.260000000000005</v>
      </c>
      <c r="BZ95">
        <f t="shared" si="87"/>
        <v>60.720000000000006</v>
      </c>
      <c r="CA95">
        <f t="shared" si="89"/>
        <v>60.730000000000004</v>
      </c>
      <c r="CB95">
        <f t="shared" si="91"/>
        <v>60.730000000000004</v>
      </c>
      <c r="CC95">
        <f t="shared" si="93"/>
        <v>61.84</v>
      </c>
      <c r="CD95">
        <f t="shared" si="95"/>
        <v>63.42</v>
      </c>
      <c r="CE95">
        <f t="shared" si="97"/>
        <v>62.960000000000008</v>
      </c>
      <c r="CF95">
        <f t="shared" si="99"/>
        <v>65.990000000000009</v>
      </c>
      <c r="CG95">
        <f t="shared" si="101"/>
        <v>69.78</v>
      </c>
      <c r="CH95">
        <f t="shared" si="103"/>
        <v>69.78</v>
      </c>
      <c r="CI95">
        <f t="shared" si="105"/>
        <v>69.77000000000001</v>
      </c>
      <c r="CJ95">
        <f t="shared" si="107"/>
        <v>69.98</v>
      </c>
      <c r="CK95">
        <f t="shared" si="109"/>
        <v>80.64</v>
      </c>
      <c r="CL95">
        <f t="shared" ref="CL95:CL106" si="111">B95-B7</f>
        <v>74.740000000000009</v>
      </c>
      <c r="CM95">
        <f>B95-B6</f>
        <v>69.14</v>
      </c>
    </row>
    <row r="96" spans="1:92" x14ac:dyDescent="0.2">
      <c r="A96" s="3" t="s">
        <v>94</v>
      </c>
      <c r="B96" s="4">
        <v>68.62</v>
      </c>
      <c r="C96">
        <f t="shared" si="64"/>
        <v>0</v>
      </c>
      <c r="D96">
        <f t="shared" si="66"/>
        <v>0</v>
      </c>
      <c r="E96">
        <f t="shared" si="68"/>
        <v>9.5800000000000054</v>
      </c>
      <c r="F96">
        <f t="shared" si="70"/>
        <v>17.020000000000003</v>
      </c>
      <c r="G96">
        <f t="shared" si="72"/>
        <v>18.170000000000002</v>
      </c>
      <c r="H96">
        <f t="shared" si="74"/>
        <v>23.990000000000002</v>
      </c>
      <c r="I96">
        <f t="shared" si="76"/>
        <v>23.630000000000003</v>
      </c>
      <c r="J96">
        <f t="shared" si="78"/>
        <v>23.630000000000003</v>
      </c>
      <c r="K96">
        <f t="shared" si="80"/>
        <v>23.630000000000003</v>
      </c>
      <c r="L96">
        <f t="shared" si="82"/>
        <v>22.360000000000007</v>
      </c>
      <c r="M96">
        <f t="shared" si="84"/>
        <v>24.680000000000007</v>
      </c>
      <c r="N96">
        <f t="shared" si="86"/>
        <v>29.700000000000003</v>
      </c>
      <c r="O96">
        <f t="shared" si="88"/>
        <v>30.490000000000002</v>
      </c>
      <c r="P96">
        <f t="shared" si="90"/>
        <v>34.870000000000005</v>
      </c>
      <c r="Q96">
        <f t="shared" si="92"/>
        <v>34.870000000000005</v>
      </c>
      <c r="R96">
        <f t="shared" si="94"/>
        <v>34.830000000000005</v>
      </c>
      <c r="S96">
        <f t="shared" si="96"/>
        <v>31.840000000000003</v>
      </c>
      <c r="T96">
        <f t="shared" si="98"/>
        <v>30.860000000000007</v>
      </c>
      <c r="U96">
        <f t="shared" si="100"/>
        <v>30.710000000000008</v>
      </c>
      <c r="V96">
        <f t="shared" si="102"/>
        <v>30.270000000000003</v>
      </c>
      <c r="W96">
        <f t="shared" si="104"/>
        <v>30.990000000000002</v>
      </c>
      <c r="X96">
        <f t="shared" si="106"/>
        <v>30.950000000000003</v>
      </c>
      <c r="Y96">
        <f t="shared" si="108"/>
        <v>30.950000000000003</v>
      </c>
      <c r="Z96">
        <f t="shared" si="110"/>
        <v>35.450000000000003</v>
      </c>
      <c r="AA96">
        <f t="shared" ref="AA96:AA106" si="112">B96-B71</f>
        <v>36.06</v>
      </c>
      <c r="AB96">
        <f t="shared" si="25"/>
        <v>44.27</v>
      </c>
      <c r="AC96">
        <f t="shared" si="26"/>
        <v>44.260000000000005</v>
      </c>
      <c r="AD96">
        <f t="shared" si="27"/>
        <v>40.14</v>
      </c>
      <c r="AE96">
        <f t="shared" si="28"/>
        <v>40.14</v>
      </c>
      <c r="AF96">
        <f t="shared" si="29"/>
        <v>40.160000000000004</v>
      </c>
      <c r="AG96">
        <f t="shared" si="30"/>
        <v>45.2</v>
      </c>
      <c r="AH96">
        <f t="shared" si="31"/>
        <v>44.290000000000006</v>
      </c>
      <c r="AI96">
        <f t="shared" si="32"/>
        <v>44.36</v>
      </c>
      <c r="AJ96">
        <f t="shared" si="33"/>
        <v>44.650000000000006</v>
      </c>
      <c r="AK96">
        <f t="shared" si="34"/>
        <v>49.31</v>
      </c>
      <c r="AL96">
        <f t="shared" si="35"/>
        <v>49.31</v>
      </c>
      <c r="AM96">
        <f t="shared" si="36"/>
        <v>49.330000000000005</v>
      </c>
      <c r="AN96">
        <f t="shared" si="37"/>
        <v>63.370000000000005</v>
      </c>
      <c r="AO96">
        <f t="shared" si="38"/>
        <v>75.03</v>
      </c>
      <c r="AP96">
        <f t="shared" si="39"/>
        <v>63.92</v>
      </c>
      <c r="AQ96">
        <f t="shared" si="40"/>
        <v>64.5</v>
      </c>
      <c r="AR96">
        <f t="shared" si="41"/>
        <v>67.45</v>
      </c>
      <c r="AS96">
        <f t="shared" si="42"/>
        <v>67.490000000000009</v>
      </c>
      <c r="AT96">
        <f t="shared" si="43"/>
        <v>67.490000000000009</v>
      </c>
      <c r="AU96">
        <f t="shared" si="44"/>
        <v>69.660000000000011</v>
      </c>
      <c r="AV96">
        <f t="shared" si="45"/>
        <v>71.210000000000008</v>
      </c>
      <c r="AW96">
        <f t="shared" si="46"/>
        <v>66.44</v>
      </c>
      <c r="AX96">
        <f t="shared" si="47"/>
        <v>67.44</v>
      </c>
      <c r="AY96">
        <f t="shared" si="48"/>
        <v>66.56</v>
      </c>
      <c r="AZ96">
        <f t="shared" si="49"/>
        <v>66.61</v>
      </c>
      <c r="BA96">
        <f t="shared" si="50"/>
        <v>66.61</v>
      </c>
      <c r="BB96">
        <f t="shared" si="51"/>
        <v>64.36</v>
      </c>
      <c r="BC96">
        <f t="shared" si="52"/>
        <v>59.81</v>
      </c>
      <c r="BD96">
        <f t="shared" si="53"/>
        <v>59.480000000000004</v>
      </c>
      <c r="BE96">
        <f t="shared" si="54"/>
        <v>57.790000000000006</v>
      </c>
      <c r="BF96">
        <f t="shared" si="55"/>
        <v>60.100000000000009</v>
      </c>
      <c r="BG96">
        <f t="shared" si="56"/>
        <v>60.13</v>
      </c>
      <c r="BH96">
        <f t="shared" si="57"/>
        <v>60.13</v>
      </c>
      <c r="BI96">
        <f t="shared" si="58"/>
        <v>60.42</v>
      </c>
      <c r="BJ96">
        <f t="shared" si="59"/>
        <v>53.800000000000004</v>
      </c>
      <c r="BK96">
        <f t="shared" si="60"/>
        <v>52.830000000000005</v>
      </c>
      <c r="BL96">
        <f t="shared" si="61"/>
        <v>53.99</v>
      </c>
      <c r="BM96">
        <f t="shared" si="62"/>
        <v>48.510000000000005</v>
      </c>
      <c r="BN96">
        <f t="shared" si="63"/>
        <v>48.510000000000005</v>
      </c>
      <c r="BO96">
        <f t="shared" si="65"/>
        <v>48.53</v>
      </c>
      <c r="BP96">
        <f t="shared" si="67"/>
        <v>51.45</v>
      </c>
      <c r="BQ96">
        <f t="shared" si="69"/>
        <v>52.690000000000005</v>
      </c>
      <c r="BR96">
        <f t="shared" si="71"/>
        <v>53.52</v>
      </c>
      <c r="BS96">
        <f t="shared" si="73"/>
        <v>58.27</v>
      </c>
      <c r="BT96">
        <f t="shared" si="75"/>
        <v>59.52</v>
      </c>
      <c r="BU96">
        <f t="shared" si="77"/>
        <v>59.540000000000006</v>
      </c>
      <c r="BV96">
        <f t="shared" si="79"/>
        <v>59.540000000000006</v>
      </c>
      <c r="BW96">
        <f t="shared" si="81"/>
        <v>59.81</v>
      </c>
      <c r="BX96">
        <f t="shared" si="83"/>
        <v>58.220000000000006</v>
      </c>
      <c r="BY96">
        <f t="shared" si="85"/>
        <v>59.81</v>
      </c>
      <c r="BZ96">
        <f t="shared" si="87"/>
        <v>61.260000000000005</v>
      </c>
      <c r="CA96">
        <f t="shared" si="89"/>
        <v>60.720000000000006</v>
      </c>
      <c r="CB96">
        <f t="shared" si="91"/>
        <v>60.730000000000004</v>
      </c>
      <c r="CC96">
        <f t="shared" si="93"/>
        <v>60.730000000000004</v>
      </c>
      <c r="CD96">
        <f t="shared" si="95"/>
        <v>61.84</v>
      </c>
      <c r="CE96">
        <f t="shared" si="97"/>
        <v>63.42</v>
      </c>
      <c r="CF96">
        <f t="shared" si="99"/>
        <v>62.960000000000008</v>
      </c>
      <c r="CG96">
        <f t="shared" si="101"/>
        <v>65.990000000000009</v>
      </c>
      <c r="CH96">
        <f t="shared" si="103"/>
        <v>69.78</v>
      </c>
      <c r="CI96">
        <f t="shared" si="105"/>
        <v>69.78</v>
      </c>
      <c r="CJ96">
        <f t="shared" si="107"/>
        <v>69.77000000000001</v>
      </c>
      <c r="CK96">
        <f t="shared" si="109"/>
        <v>69.98</v>
      </c>
      <c r="CL96">
        <f t="shared" si="111"/>
        <v>80.64</v>
      </c>
      <c r="CM96">
        <f t="shared" ref="CM96:CM106" si="113">B96-B7</f>
        <v>74.740000000000009</v>
      </c>
      <c r="CN96">
        <f>B96-B6</f>
        <v>69.14</v>
      </c>
    </row>
    <row r="97" spans="1:102" x14ac:dyDescent="0.2">
      <c r="A97" s="3" t="s">
        <v>95</v>
      </c>
      <c r="B97" s="4">
        <v>70.47</v>
      </c>
      <c r="C97">
        <f t="shared" si="64"/>
        <v>1.8499999999999943</v>
      </c>
      <c r="D97">
        <f t="shared" si="66"/>
        <v>1.8499999999999943</v>
      </c>
      <c r="E97">
        <f t="shared" si="68"/>
        <v>1.8499999999999943</v>
      </c>
      <c r="F97">
        <f t="shared" si="70"/>
        <v>11.43</v>
      </c>
      <c r="G97">
        <f t="shared" si="72"/>
        <v>18.869999999999997</v>
      </c>
      <c r="H97">
        <f t="shared" si="74"/>
        <v>20.019999999999996</v>
      </c>
      <c r="I97">
        <f t="shared" si="76"/>
        <v>25.839999999999996</v>
      </c>
      <c r="J97">
        <f t="shared" si="78"/>
        <v>25.479999999999997</v>
      </c>
      <c r="K97">
        <f t="shared" si="80"/>
        <v>25.479999999999997</v>
      </c>
      <c r="L97">
        <f t="shared" si="82"/>
        <v>25.479999999999997</v>
      </c>
      <c r="M97">
        <f t="shared" si="84"/>
        <v>24.21</v>
      </c>
      <c r="N97">
        <f t="shared" si="86"/>
        <v>26.53</v>
      </c>
      <c r="O97">
        <f t="shared" si="88"/>
        <v>31.549999999999997</v>
      </c>
      <c r="P97">
        <f t="shared" si="90"/>
        <v>32.339999999999996</v>
      </c>
      <c r="Q97">
        <f t="shared" si="92"/>
        <v>36.72</v>
      </c>
      <c r="R97">
        <f t="shared" si="94"/>
        <v>36.72</v>
      </c>
      <c r="S97">
        <f t="shared" si="96"/>
        <v>36.68</v>
      </c>
      <c r="T97">
        <f t="shared" si="98"/>
        <v>33.69</v>
      </c>
      <c r="U97">
        <f t="shared" si="100"/>
        <v>32.71</v>
      </c>
      <c r="V97">
        <f t="shared" si="102"/>
        <v>32.56</v>
      </c>
      <c r="W97">
        <f t="shared" si="104"/>
        <v>32.119999999999997</v>
      </c>
      <c r="X97">
        <f t="shared" si="106"/>
        <v>32.839999999999996</v>
      </c>
      <c r="Y97">
        <f t="shared" si="108"/>
        <v>32.799999999999997</v>
      </c>
      <c r="Z97">
        <f t="shared" si="110"/>
        <v>32.799999999999997</v>
      </c>
      <c r="AA97">
        <f t="shared" si="112"/>
        <v>37.299999999999997</v>
      </c>
      <c r="AB97">
        <f t="shared" ref="AB97:AB106" si="114">B97-B71</f>
        <v>37.909999999999997</v>
      </c>
      <c r="AC97">
        <f t="shared" si="26"/>
        <v>46.12</v>
      </c>
      <c r="AD97">
        <f t="shared" si="27"/>
        <v>46.11</v>
      </c>
      <c r="AE97">
        <f t="shared" si="28"/>
        <v>41.989999999999995</v>
      </c>
      <c r="AF97">
        <f t="shared" si="29"/>
        <v>41.989999999999995</v>
      </c>
      <c r="AG97">
        <f t="shared" si="30"/>
        <v>42.01</v>
      </c>
      <c r="AH97">
        <f t="shared" si="31"/>
        <v>47.05</v>
      </c>
      <c r="AI97">
        <f t="shared" si="32"/>
        <v>46.14</v>
      </c>
      <c r="AJ97">
        <f t="shared" si="33"/>
        <v>46.209999999999994</v>
      </c>
      <c r="AK97">
        <f t="shared" si="34"/>
        <v>46.5</v>
      </c>
      <c r="AL97">
        <f t="shared" si="35"/>
        <v>51.16</v>
      </c>
      <c r="AM97">
        <f t="shared" si="36"/>
        <v>51.16</v>
      </c>
      <c r="AN97">
        <f t="shared" si="37"/>
        <v>51.18</v>
      </c>
      <c r="AO97">
        <f t="shared" si="38"/>
        <v>65.22</v>
      </c>
      <c r="AP97">
        <f t="shared" si="39"/>
        <v>76.88</v>
      </c>
      <c r="AQ97">
        <f t="shared" si="40"/>
        <v>65.77</v>
      </c>
      <c r="AR97">
        <f t="shared" si="41"/>
        <v>66.349999999999994</v>
      </c>
      <c r="AS97">
        <f t="shared" si="42"/>
        <v>69.3</v>
      </c>
      <c r="AT97">
        <f t="shared" si="43"/>
        <v>69.34</v>
      </c>
      <c r="AU97">
        <f t="shared" si="44"/>
        <v>69.34</v>
      </c>
      <c r="AV97">
        <f t="shared" si="45"/>
        <v>71.510000000000005</v>
      </c>
      <c r="AW97">
        <f t="shared" si="46"/>
        <v>73.06</v>
      </c>
      <c r="AX97">
        <f t="shared" si="47"/>
        <v>68.289999999999992</v>
      </c>
      <c r="AY97">
        <f t="shared" si="48"/>
        <v>69.289999999999992</v>
      </c>
      <c r="AZ97">
        <f t="shared" si="49"/>
        <v>68.41</v>
      </c>
      <c r="BA97">
        <f t="shared" si="50"/>
        <v>68.459999999999994</v>
      </c>
      <c r="BB97">
        <f t="shared" si="51"/>
        <v>68.459999999999994</v>
      </c>
      <c r="BC97">
        <f t="shared" si="52"/>
        <v>66.209999999999994</v>
      </c>
      <c r="BD97">
        <f t="shared" si="53"/>
        <v>61.66</v>
      </c>
      <c r="BE97">
        <f t="shared" si="54"/>
        <v>61.33</v>
      </c>
      <c r="BF97">
        <f t="shared" si="55"/>
        <v>59.64</v>
      </c>
      <c r="BG97">
        <f t="shared" si="56"/>
        <v>61.95</v>
      </c>
      <c r="BH97">
        <f t="shared" si="57"/>
        <v>61.98</v>
      </c>
      <c r="BI97">
        <f t="shared" si="58"/>
        <v>61.98</v>
      </c>
      <c r="BJ97">
        <f t="shared" si="59"/>
        <v>62.269999999999996</v>
      </c>
      <c r="BK97">
        <f t="shared" si="60"/>
        <v>55.65</v>
      </c>
      <c r="BL97">
        <f t="shared" si="61"/>
        <v>54.68</v>
      </c>
      <c r="BM97">
        <f t="shared" si="62"/>
        <v>55.839999999999996</v>
      </c>
      <c r="BN97">
        <f t="shared" si="63"/>
        <v>50.36</v>
      </c>
      <c r="BO97">
        <f t="shared" si="65"/>
        <v>50.36</v>
      </c>
      <c r="BP97">
        <f t="shared" si="67"/>
        <v>50.379999999999995</v>
      </c>
      <c r="BQ97">
        <f t="shared" si="69"/>
        <v>53.3</v>
      </c>
      <c r="BR97">
        <f t="shared" si="71"/>
        <v>54.54</v>
      </c>
      <c r="BS97">
        <f t="shared" si="73"/>
        <v>55.37</v>
      </c>
      <c r="BT97">
        <f t="shared" si="75"/>
        <v>60.12</v>
      </c>
      <c r="BU97">
        <f t="shared" si="77"/>
        <v>61.37</v>
      </c>
      <c r="BV97">
        <f t="shared" si="79"/>
        <v>61.39</v>
      </c>
      <c r="BW97">
        <f t="shared" si="81"/>
        <v>61.39</v>
      </c>
      <c r="BX97">
        <f t="shared" si="83"/>
        <v>61.66</v>
      </c>
      <c r="BY97">
        <f t="shared" si="85"/>
        <v>60.07</v>
      </c>
      <c r="BZ97">
        <f t="shared" si="87"/>
        <v>61.66</v>
      </c>
      <c r="CA97">
        <f t="shared" si="89"/>
        <v>63.11</v>
      </c>
      <c r="CB97">
        <f t="shared" si="91"/>
        <v>62.57</v>
      </c>
      <c r="CC97">
        <f t="shared" si="93"/>
        <v>62.58</v>
      </c>
      <c r="CD97">
        <f t="shared" si="95"/>
        <v>62.58</v>
      </c>
      <c r="CE97">
        <f t="shared" si="97"/>
        <v>63.69</v>
      </c>
      <c r="CF97">
        <f t="shared" si="99"/>
        <v>65.27</v>
      </c>
      <c r="CG97">
        <f t="shared" si="101"/>
        <v>64.81</v>
      </c>
      <c r="CH97">
        <f t="shared" si="103"/>
        <v>67.84</v>
      </c>
      <c r="CI97">
        <f t="shared" si="105"/>
        <v>71.63</v>
      </c>
      <c r="CJ97">
        <f t="shared" si="107"/>
        <v>71.63</v>
      </c>
      <c r="CK97">
        <f t="shared" si="109"/>
        <v>71.62</v>
      </c>
      <c r="CL97">
        <f t="shared" si="111"/>
        <v>71.83</v>
      </c>
      <c r="CM97">
        <f t="shared" si="113"/>
        <v>82.49</v>
      </c>
      <c r="CN97">
        <f t="shared" ref="CN97:CN106" si="115">B97-B7</f>
        <v>76.59</v>
      </c>
      <c r="CO97">
        <f>B97-B6</f>
        <v>70.989999999999995</v>
      </c>
    </row>
    <row r="98" spans="1:102" x14ac:dyDescent="0.2">
      <c r="A98" s="3" t="s">
        <v>96</v>
      </c>
      <c r="B98" s="4">
        <v>71.930000000000007</v>
      </c>
      <c r="C98">
        <f t="shared" si="64"/>
        <v>1.460000000000008</v>
      </c>
      <c r="D98">
        <f t="shared" si="66"/>
        <v>3.3100000000000023</v>
      </c>
      <c r="E98">
        <f t="shared" si="68"/>
        <v>3.3100000000000023</v>
      </c>
      <c r="F98">
        <f t="shared" si="70"/>
        <v>3.3100000000000023</v>
      </c>
      <c r="G98">
        <f t="shared" si="72"/>
        <v>12.890000000000008</v>
      </c>
      <c r="H98">
        <f t="shared" si="74"/>
        <v>20.330000000000005</v>
      </c>
      <c r="I98">
        <f t="shared" si="76"/>
        <v>21.480000000000004</v>
      </c>
      <c r="J98">
        <f t="shared" si="78"/>
        <v>27.300000000000004</v>
      </c>
      <c r="K98">
        <f t="shared" si="80"/>
        <v>26.940000000000005</v>
      </c>
      <c r="L98">
        <f t="shared" si="82"/>
        <v>26.940000000000005</v>
      </c>
      <c r="M98">
        <f t="shared" si="84"/>
        <v>26.940000000000005</v>
      </c>
      <c r="N98">
        <f t="shared" si="86"/>
        <v>25.670000000000009</v>
      </c>
      <c r="O98">
        <f t="shared" si="88"/>
        <v>27.990000000000009</v>
      </c>
      <c r="P98">
        <f t="shared" si="90"/>
        <v>33.010000000000005</v>
      </c>
      <c r="Q98">
        <f t="shared" si="92"/>
        <v>33.800000000000004</v>
      </c>
      <c r="R98">
        <f t="shared" si="94"/>
        <v>38.180000000000007</v>
      </c>
      <c r="S98">
        <f t="shared" si="96"/>
        <v>38.180000000000007</v>
      </c>
      <c r="T98">
        <f t="shared" si="98"/>
        <v>38.140000000000008</v>
      </c>
      <c r="U98">
        <f t="shared" si="100"/>
        <v>35.150000000000006</v>
      </c>
      <c r="V98">
        <f t="shared" si="102"/>
        <v>34.170000000000009</v>
      </c>
      <c r="W98">
        <f t="shared" si="104"/>
        <v>34.02000000000001</v>
      </c>
      <c r="X98">
        <f t="shared" si="106"/>
        <v>33.580000000000005</v>
      </c>
      <c r="Y98">
        <f t="shared" si="108"/>
        <v>34.300000000000004</v>
      </c>
      <c r="Z98">
        <f t="shared" si="110"/>
        <v>34.260000000000005</v>
      </c>
      <c r="AA98">
        <f t="shared" si="112"/>
        <v>34.260000000000005</v>
      </c>
      <c r="AB98">
        <f t="shared" si="114"/>
        <v>38.760000000000005</v>
      </c>
      <c r="AC98">
        <f t="shared" ref="AC98:AC106" si="116">B98-B71</f>
        <v>39.370000000000005</v>
      </c>
      <c r="AD98">
        <f t="shared" si="27"/>
        <v>47.580000000000005</v>
      </c>
      <c r="AE98">
        <f t="shared" si="28"/>
        <v>47.570000000000007</v>
      </c>
      <c r="AF98">
        <f t="shared" si="29"/>
        <v>43.45</v>
      </c>
      <c r="AG98">
        <f t="shared" si="30"/>
        <v>43.45</v>
      </c>
      <c r="AH98">
        <f t="shared" si="31"/>
        <v>43.470000000000006</v>
      </c>
      <c r="AI98">
        <f t="shared" si="32"/>
        <v>48.510000000000005</v>
      </c>
      <c r="AJ98">
        <f t="shared" si="33"/>
        <v>47.600000000000009</v>
      </c>
      <c r="AK98">
        <f t="shared" si="34"/>
        <v>47.67</v>
      </c>
      <c r="AL98">
        <f t="shared" si="35"/>
        <v>47.960000000000008</v>
      </c>
      <c r="AM98">
        <f t="shared" si="36"/>
        <v>52.620000000000005</v>
      </c>
      <c r="AN98">
        <f t="shared" si="37"/>
        <v>52.620000000000005</v>
      </c>
      <c r="AO98">
        <f t="shared" si="38"/>
        <v>52.640000000000008</v>
      </c>
      <c r="AP98">
        <f t="shared" si="39"/>
        <v>66.680000000000007</v>
      </c>
      <c r="AQ98">
        <f t="shared" si="40"/>
        <v>78.34</v>
      </c>
      <c r="AR98">
        <f t="shared" si="41"/>
        <v>67.23</v>
      </c>
      <c r="AS98">
        <f t="shared" si="42"/>
        <v>67.81</v>
      </c>
      <c r="AT98">
        <f t="shared" si="43"/>
        <v>70.760000000000005</v>
      </c>
      <c r="AU98">
        <f t="shared" si="44"/>
        <v>70.800000000000011</v>
      </c>
      <c r="AV98">
        <f t="shared" si="45"/>
        <v>70.800000000000011</v>
      </c>
      <c r="AW98">
        <f t="shared" si="46"/>
        <v>72.970000000000013</v>
      </c>
      <c r="AX98">
        <f t="shared" si="47"/>
        <v>74.52000000000001</v>
      </c>
      <c r="AY98">
        <f t="shared" si="48"/>
        <v>69.75</v>
      </c>
      <c r="AZ98">
        <f t="shared" si="49"/>
        <v>70.75</v>
      </c>
      <c r="BA98">
        <f t="shared" si="50"/>
        <v>69.87</v>
      </c>
      <c r="BB98">
        <f t="shared" si="51"/>
        <v>69.92</v>
      </c>
      <c r="BC98">
        <f t="shared" si="52"/>
        <v>69.92</v>
      </c>
      <c r="BD98">
        <f t="shared" si="53"/>
        <v>67.67</v>
      </c>
      <c r="BE98">
        <f t="shared" si="54"/>
        <v>63.120000000000005</v>
      </c>
      <c r="BF98">
        <f t="shared" si="55"/>
        <v>62.790000000000006</v>
      </c>
      <c r="BG98">
        <f t="shared" si="56"/>
        <v>61.100000000000009</v>
      </c>
      <c r="BH98">
        <f t="shared" si="57"/>
        <v>63.410000000000011</v>
      </c>
      <c r="BI98">
        <f t="shared" si="58"/>
        <v>63.440000000000005</v>
      </c>
      <c r="BJ98">
        <f t="shared" si="59"/>
        <v>63.440000000000005</v>
      </c>
      <c r="BK98">
        <f t="shared" si="60"/>
        <v>63.730000000000004</v>
      </c>
      <c r="BL98">
        <f t="shared" si="61"/>
        <v>57.110000000000007</v>
      </c>
      <c r="BM98">
        <f t="shared" si="62"/>
        <v>56.140000000000008</v>
      </c>
      <c r="BN98">
        <f t="shared" si="63"/>
        <v>57.300000000000004</v>
      </c>
      <c r="BO98">
        <f t="shared" si="65"/>
        <v>51.820000000000007</v>
      </c>
      <c r="BP98">
        <f t="shared" si="67"/>
        <v>51.820000000000007</v>
      </c>
      <c r="BQ98">
        <f t="shared" si="69"/>
        <v>51.84</v>
      </c>
      <c r="BR98">
        <f t="shared" si="71"/>
        <v>54.760000000000005</v>
      </c>
      <c r="BS98">
        <f t="shared" si="73"/>
        <v>56.000000000000007</v>
      </c>
      <c r="BT98">
        <f t="shared" si="75"/>
        <v>56.830000000000005</v>
      </c>
      <c r="BU98">
        <f t="shared" si="77"/>
        <v>61.580000000000005</v>
      </c>
      <c r="BV98">
        <f t="shared" si="79"/>
        <v>62.830000000000005</v>
      </c>
      <c r="BW98">
        <f t="shared" si="81"/>
        <v>62.850000000000009</v>
      </c>
      <c r="BX98">
        <f t="shared" si="83"/>
        <v>62.850000000000009</v>
      </c>
      <c r="BY98">
        <f t="shared" si="85"/>
        <v>63.120000000000005</v>
      </c>
      <c r="BZ98">
        <f t="shared" si="87"/>
        <v>61.530000000000008</v>
      </c>
      <c r="CA98">
        <f t="shared" si="89"/>
        <v>63.120000000000005</v>
      </c>
      <c r="CB98">
        <f t="shared" si="91"/>
        <v>64.570000000000007</v>
      </c>
      <c r="CC98">
        <f t="shared" si="93"/>
        <v>64.03</v>
      </c>
      <c r="CD98">
        <f t="shared" si="95"/>
        <v>64.040000000000006</v>
      </c>
      <c r="CE98">
        <f t="shared" si="97"/>
        <v>64.040000000000006</v>
      </c>
      <c r="CF98">
        <f t="shared" si="99"/>
        <v>65.150000000000006</v>
      </c>
      <c r="CG98">
        <f t="shared" si="101"/>
        <v>66.73</v>
      </c>
      <c r="CH98">
        <f t="shared" si="103"/>
        <v>66.27000000000001</v>
      </c>
      <c r="CI98">
        <f t="shared" si="105"/>
        <v>69.300000000000011</v>
      </c>
      <c r="CJ98">
        <f t="shared" si="107"/>
        <v>73.09</v>
      </c>
      <c r="CK98">
        <f t="shared" si="109"/>
        <v>73.09</v>
      </c>
      <c r="CL98">
        <f t="shared" si="111"/>
        <v>73.080000000000013</v>
      </c>
      <c r="CM98">
        <f t="shared" si="113"/>
        <v>73.290000000000006</v>
      </c>
      <c r="CN98">
        <f t="shared" si="115"/>
        <v>83.95</v>
      </c>
      <c r="CO98">
        <f t="shared" ref="CO98:CO106" si="117">B98-B7</f>
        <v>78.050000000000011</v>
      </c>
      <c r="CP98">
        <f>B98-B6</f>
        <v>72.45</v>
      </c>
    </row>
    <row r="99" spans="1:102" x14ac:dyDescent="0.2">
      <c r="A99" s="3" t="s">
        <v>97</v>
      </c>
      <c r="B99" s="4">
        <v>78.84</v>
      </c>
      <c r="C99">
        <f t="shared" si="64"/>
        <v>6.9099999999999966</v>
      </c>
      <c r="D99">
        <f t="shared" si="66"/>
        <v>8.3700000000000045</v>
      </c>
      <c r="E99">
        <f t="shared" si="68"/>
        <v>10.219999999999999</v>
      </c>
      <c r="F99">
        <f t="shared" si="70"/>
        <v>10.219999999999999</v>
      </c>
      <c r="G99">
        <f t="shared" si="72"/>
        <v>10.219999999999999</v>
      </c>
      <c r="H99">
        <f t="shared" si="74"/>
        <v>19.800000000000004</v>
      </c>
      <c r="I99">
        <f t="shared" si="76"/>
        <v>27.240000000000002</v>
      </c>
      <c r="J99">
        <f t="shared" si="78"/>
        <v>28.39</v>
      </c>
      <c r="K99">
        <f t="shared" si="80"/>
        <v>34.21</v>
      </c>
      <c r="L99">
        <f t="shared" si="82"/>
        <v>33.85</v>
      </c>
      <c r="M99">
        <f t="shared" si="84"/>
        <v>33.85</v>
      </c>
      <c r="N99">
        <f t="shared" si="86"/>
        <v>33.85</v>
      </c>
      <c r="O99">
        <f t="shared" si="88"/>
        <v>32.580000000000005</v>
      </c>
      <c r="P99">
        <f t="shared" si="90"/>
        <v>34.900000000000006</v>
      </c>
      <c r="Q99">
        <f t="shared" si="92"/>
        <v>39.92</v>
      </c>
      <c r="R99">
        <f t="shared" si="94"/>
        <v>40.71</v>
      </c>
      <c r="S99">
        <f t="shared" si="96"/>
        <v>45.09</v>
      </c>
      <c r="T99">
        <f t="shared" si="98"/>
        <v>45.09</v>
      </c>
      <c r="U99">
        <f t="shared" si="100"/>
        <v>45.050000000000004</v>
      </c>
      <c r="V99">
        <f t="shared" si="102"/>
        <v>42.06</v>
      </c>
      <c r="W99">
        <f t="shared" si="104"/>
        <v>41.080000000000005</v>
      </c>
      <c r="X99">
        <f t="shared" si="106"/>
        <v>40.930000000000007</v>
      </c>
      <c r="Y99">
        <f t="shared" si="108"/>
        <v>40.49</v>
      </c>
      <c r="Z99">
        <f t="shared" si="110"/>
        <v>41.21</v>
      </c>
      <c r="AA99">
        <f t="shared" si="112"/>
        <v>41.17</v>
      </c>
      <c r="AB99">
        <f t="shared" si="114"/>
        <v>41.17</v>
      </c>
      <c r="AC99">
        <f t="shared" si="116"/>
        <v>45.67</v>
      </c>
      <c r="AD99">
        <f t="shared" ref="AD99:AD106" si="118">B99-B71</f>
        <v>46.28</v>
      </c>
      <c r="AE99">
        <f t="shared" si="28"/>
        <v>54.49</v>
      </c>
      <c r="AF99">
        <f t="shared" si="29"/>
        <v>54.480000000000004</v>
      </c>
      <c r="AG99">
        <f t="shared" si="30"/>
        <v>50.36</v>
      </c>
      <c r="AH99">
        <f t="shared" si="31"/>
        <v>50.36</v>
      </c>
      <c r="AI99">
        <f t="shared" si="32"/>
        <v>50.38</v>
      </c>
      <c r="AJ99">
        <f t="shared" si="33"/>
        <v>55.42</v>
      </c>
      <c r="AK99">
        <f t="shared" si="34"/>
        <v>54.510000000000005</v>
      </c>
      <c r="AL99">
        <f t="shared" si="35"/>
        <v>54.58</v>
      </c>
      <c r="AM99">
        <f t="shared" si="36"/>
        <v>54.870000000000005</v>
      </c>
      <c r="AN99">
        <f t="shared" si="37"/>
        <v>59.53</v>
      </c>
      <c r="AO99">
        <f t="shared" si="38"/>
        <v>59.53</v>
      </c>
      <c r="AP99">
        <f t="shared" si="39"/>
        <v>59.550000000000004</v>
      </c>
      <c r="AQ99">
        <f t="shared" si="40"/>
        <v>73.59</v>
      </c>
      <c r="AR99">
        <f t="shared" si="41"/>
        <v>85.25</v>
      </c>
      <c r="AS99">
        <f t="shared" si="42"/>
        <v>74.14</v>
      </c>
      <c r="AT99">
        <f t="shared" si="43"/>
        <v>74.72</v>
      </c>
      <c r="AU99">
        <f t="shared" si="44"/>
        <v>77.67</v>
      </c>
      <c r="AV99">
        <f t="shared" si="45"/>
        <v>77.710000000000008</v>
      </c>
      <c r="AW99">
        <f t="shared" si="46"/>
        <v>77.710000000000008</v>
      </c>
      <c r="AX99">
        <f t="shared" si="47"/>
        <v>79.88000000000001</v>
      </c>
      <c r="AY99">
        <f t="shared" si="48"/>
        <v>81.430000000000007</v>
      </c>
      <c r="AZ99">
        <f t="shared" si="49"/>
        <v>76.66</v>
      </c>
      <c r="BA99">
        <f t="shared" si="50"/>
        <v>77.66</v>
      </c>
      <c r="BB99">
        <f t="shared" si="51"/>
        <v>76.78</v>
      </c>
      <c r="BC99">
        <f t="shared" si="52"/>
        <v>76.83</v>
      </c>
      <c r="BD99">
        <f t="shared" si="53"/>
        <v>76.83</v>
      </c>
      <c r="BE99">
        <f t="shared" si="54"/>
        <v>74.58</v>
      </c>
      <c r="BF99">
        <f t="shared" si="55"/>
        <v>70.03</v>
      </c>
      <c r="BG99">
        <f t="shared" si="56"/>
        <v>69.7</v>
      </c>
      <c r="BH99">
        <f t="shared" si="57"/>
        <v>68.010000000000005</v>
      </c>
      <c r="BI99">
        <f t="shared" si="58"/>
        <v>70.320000000000007</v>
      </c>
      <c r="BJ99">
        <f t="shared" si="59"/>
        <v>70.350000000000009</v>
      </c>
      <c r="BK99">
        <f t="shared" si="60"/>
        <v>70.350000000000009</v>
      </c>
      <c r="BL99">
        <f t="shared" si="61"/>
        <v>70.64</v>
      </c>
      <c r="BM99">
        <f t="shared" si="62"/>
        <v>64.02000000000001</v>
      </c>
      <c r="BN99">
        <f t="shared" si="63"/>
        <v>63.050000000000004</v>
      </c>
      <c r="BO99">
        <f t="shared" si="65"/>
        <v>64.210000000000008</v>
      </c>
      <c r="BP99">
        <f t="shared" si="67"/>
        <v>58.730000000000004</v>
      </c>
      <c r="BQ99">
        <f t="shared" si="69"/>
        <v>58.730000000000004</v>
      </c>
      <c r="BR99">
        <f t="shared" si="71"/>
        <v>58.75</v>
      </c>
      <c r="BS99">
        <f t="shared" si="73"/>
        <v>61.67</v>
      </c>
      <c r="BT99">
        <f t="shared" si="75"/>
        <v>62.910000000000004</v>
      </c>
      <c r="BU99">
        <f t="shared" si="77"/>
        <v>63.74</v>
      </c>
      <c r="BV99">
        <f t="shared" si="79"/>
        <v>68.490000000000009</v>
      </c>
      <c r="BW99">
        <f t="shared" si="81"/>
        <v>69.740000000000009</v>
      </c>
      <c r="BX99">
        <f t="shared" si="83"/>
        <v>69.760000000000005</v>
      </c>
      <c r="BY99">
        <f t="shared" si="85"/>
        <v>69.760000000000005</v>
      </c>
      <c r="BZ99">
        <f t="shared" si="87"/>
        <v>70.03</v>
      </c>
      <c r="CA99">
        <f t="shared" si="89"/>
        <v>68.44</v>
      </c>
      <c r="CB99">
        <f t="shared" si="91"/>
        <v>70.03</v>
      </c>
      <c r="CC99">
        <f t="shared" si="93"/>
        <v>71.48</v>
      </c>
      <c r="CD99">
        <f t="shared" si="95"/>
        <v>70.94</v>
      </c>
      <c r="CE99">
        <f t="shared" si="97"/>
        <v>70.95</v>
      </c>
      <c r="CF99">
        <f t="shared" si="99"/>
        <v>70.95</v>
      </c>
      <c r="CG99">
        <f t="shared" si="101"/>
        <v>72.06</v>
      </c>
      <c r="CH99">
        <f t="shared" si="103"/>
        <v>73.64</v>
      </c>
      <c r="CI99">
        <f t="shared" si="105"/>
        <v>73.180000000000007</v>
      </c>
      <c r="CJ99">
        <f t="shared" si="107"/>
        <v>76.210000000000008</v>
      </c>
      <c r="CK99">
        <f t="shared" si="109"/>
        <v>80</v>
      </c>
      <c r="CL99">
        <f t="shared" si="111"/>
        <v>80</v>
      </c>
      <c r="CM99">
        <f t="shared" si="113"/>
        <v>79.990000000000009</v>
      </c>
      <c r="CN99">
        <f t="shared" si="115"/>
        <v>80.2</v>
      </c>
      <c r="CO99">
        <f t="shared" si="117"/>
        <v>90.86</v>
      </c>
      <c r="CP99">
        <f t="shared" ref="CP99:CP106" si="119">B99-B7</f>
        <v>84.960000000000008</v>
      </c>
      <c r="CQ99">
        <f>B99-B6</f>
        <v>79.36</v>
      </c>
    </row>
    <row r="100" spans="1:102" x14ac:dyDescent="0.2">
      <c r="A100" s="3" t="s">
        <v>98</v>
      </c>
      <c r="B100" s="4">
        <v>83</v>
      </c>
      <c r="C100">
        <f t="shared" si="64"/>
        <v>4.1599999999999966</v>
      </c>
      <c r="D100">
        <f t="shared" si="66"/>
        <v>11.069999999999993</v>
      </c>
      <c r="E100">
        <f t="shared" si="68"/>
        <v>12.530000000000001</v>
      </c>
      <c r="F100">
        <f t="shared" si="70"/>
        <v>14.379999999999995</v>
      </c>
      <c r="G100">
        <f t="shared" si="72"/>
        <v>14.379999999999995</v>
      </c>
      <c r="H100">
        <f t="shared" si="74"/>
        <v>14.379999999999995</v>
      </c>
      <c r="I100">
        <f t="shared" si="76"/>
        <v>23.96</v>
      </c>
      <c r="J100">
        <f t="shared" si="78"/>
        <v>31.4</v>
      </c>
      <c r="K100">
        <f t="shared" si="80"/>
        <v>32.549999999999997</v>
      </c>
      <c r="L100">
        <f t="shared" si="82"/>
        <v>38.369999999999997</v>
      </c>
      <c r="M100">
        <f t="shared" si="84"/>
        <v>38.01</v>
      </c>
      <c r="N100">
        <f t="shared" si="86"/>
        <v>38.01</v>
      </c>
      <c r="O100">
        <f t="shared" si="88"/>
        <v>38.01</v>
      </c>
      <c r="P100">
        <f t="shared" si="90"/>
        <v>36.74</v>
      </c>
      <c r="Q100">
        <f t="shared" si="92"/>
        <v>39.06</v>
      </c>
      <c r="R100">
        <f t="shared" si="94"/>
        <v>44.08</v>
      </c>
      <c r="S100">
        <f t="shared" si="96"/>
        <v>44.87</v>
      </c>
      <c r="T100">
        <f t="shared" si="98"/>
        <v>49.25</v>
      </c>
      <c r="U100">
        <f t="shared" si="100"/>
        <v>49.25</v>
      </c>
      <c r="V100">
        <f t="shared" si="102"/>
        <v>49.21</v>
      </c>
      <c r="W100">
        <f t="shared" si="104"/>
        <v>46.22</v>
      </c>
      <c r="X100">
        <f t="shared" si="106"/>
        <v>45.24</v>
      </c>
      <c r="Y100">
        <f t="shared" si="108"/>
        <v>45.09</v>
      </c>
      <c r="Z100">
        <f t="shared" si="110"/>
        <v>44.65</v>
      </c>
      <c r="AA100">
        <f t="shared" si="112"/>
        <v>45.37</v>
      </c>
      <c r="AB100">
        <f t="shared" si="114"/>
        <v>45.33</v>
      </c>
      <c r="AC100">
        <f t="shared" si="116"/>
        <v>45.33</v>
      </c>
      <c r="AD100">
        <f t="shared" si="118"/>
        <v>49.83</v>
      </c>
      <c r="AE100">
        <f t="shared" ref="AE100:AE106" si="120">B100-B71</f>
        <v>50.44</v>
      </c>
      <c r="AF100">
        <f t="shared" si="29"/>
        <v>58.65</v>
      </c>
      <c r="AG100">
        <f t="shared" si="30"/>
        <v>58.64</v>
      </c>
      <c r="AH100">
        <f t="shared" si="31"/>
        <v>54.519999999999996</v>
      </c>
      <c r="AI100">
        <f t="shared" si="32"/>
        <v>54.519999999999996</v>
      </c>
      <c r="AJ100">
        <f t="shared" si="33"/>
        <v>54.54</v>
      </c>
      <c r="AK100">
        <f t="shared" si="34"/>
        <v>59.58</v>
      </c>
      <c r="AL100">
        <f t="shared" si="35"/>
        <v>58.67</v>
      </c>
      <c r="AM100">
        <f t="shared" si="36"/>
        <v>58.739999999999995</v>
      </c>
      <c r="AN100">
        <f t="shared" si="37"/>
        <v>59.03</v>
      </c>
      <c r="AO100">
        <f t="shared" si="38"/>
        <v>63.69</v>
      </c>
      <c r="AP100">
        <f t="shared" si="39"/>
        <v>63.69</v>
      </c>
      <c r="AQ100">
        <f t="shared" si="40"/>
        <v>63.71</v>
      </c>
      <c r="AR100">
        <f t="shared" si="41"/>
        <v>77.75</v>
      </c>
      <c r="AS100">
        <f t="shared" si="42"/>
        <v>89.41</v>
      </c>
      <c r="AT100">
        <f t="shared" si="43"/>
        <v>78.3</v>
      </c>
      <c r="AU100">
        <f t="shared" si="44"/>
        <v>78.88</v>
      </c>
      <c r="AV100">
        <f t="shared" si="45"/>
        <v>81.83</v>
      </c>
      <c r="AW100">
        <f t="shared" si="46"/>
        <v>81.87</v>
      </c>
      <c r="AX100">
        <f t="shared" si="47"/>
        <v>81.87</v>
      </c>
      <c r="AY100">
        <f t="shared" si="48"/>
        <v>84.04</v>
      </c>
      <c r="AZ100">
        <f t="shared" si="49"/>
        <v>85.59</v>
      </c>
      <c r="BA100">
        <f t="shared" si="50"/>
        <v>80.819999999999993</v>
      </c>
      <c r="BB100">
        <f t="shared" si="51"/>
        <v>81.819999999999993</v>
      </c>
      <c r="BC100">
        <f t="shared" si="52"/>
        <v>80.94</v>
      </c>
      <c r="BD100">
        <f t="shared" si="53"/>
        <v>80.989999999999995</v>
      </c>
      <c r="BE100">
        <f t="shared" si="54"/>
        <v>80.989999999999995</v>
      </c>
      <c r="BF100">
        <f t="shared" si="55"/>
        <v>78.739999999999995</v>
      </c>
      <c r="BG100">
        <f t="shared" si="56"/>
        <v>74.19</v>
      </c>
      <c r="BH100">
        <f t="shared" si="57"/>
        <v>73.86</v>
      </c>
      <c r="BI100">
        <f t="shared" si="58"/>
        <v>72.17</v>
      </c>
      <c r="BJ100">
        <f t="shared" si="59"/>
        <v>74.48</v>
      </c>
      <c r="BK100">
        <f t="shared" si="60"/>
        <v>74.510000000000005</v>
      </c>
      <c r="BL100">
        <f t="shared" si="61"/>
        <v>74.510000000000005</v>
      </c>
      <c r="BM100">
        <f t="shared" si="62"/>
        <v>74.8</v>
      </c>
      <c r="BN100">
        <f t="shared" si="63"/>
        <v>68.180000000000007</v>
      </c>
      <c r="BO100">
        <f t="shared" si="65"/>
        <v>67.210000000000008</v>
      </c>
      <c r="BP100">
        <f t="shared" si="67"/>
        <v>68.37</v>
      </c>
      <c r="BQ100">
        <f t="shared" si="69"/>
        <v>62.89</v>
      </c>
      <c r="BR100">
        <f t="shared" si="71"/>
        <v>62.89</v>
      </c>
      <c r="BS100">
        <f t="shared" si="73"/>
        <v>62.91</v>
      </c>
      <c r="BT100">
        <f t="shared" si="75"/>
        <v>65.83</v>
      </c>
      <c r="BU100">
        <f t="shared" si="77"/>
        <v>67.069999999999993</v>
      </c>
      <c r="BV100">
        <f t="shared" si="79"/>
        <v>67.900000000000006</v>
      </c>
      <c r="BW100">
        <f t="shared" si="81"/>
        <v>72.650000000000006</v>
      </c>
      <c r="BX100">
        <f t="shared" si="83"/>
        <v>73.900000000000006</v>
      </c>
      <c r="BY100">
        <f t="shared" si="85"/>
        <v>73.92</v>
      </c>
      <c r="BZ100">
        <f t="shared" si="87"/>
        <v>73.92</v>
      </c>
      <c r="CA100">
        <f t="shared" si="89"/>
        <v>74.19</v>
      </c>
      <c r="CB100">
        <f t="shared" si="91"/>
        <v>72.599999999999994</v>
      </c>
      <c r="CC100">
        <f t="shared" si="93"/>
        <v>74.19</v>
      </c>
      <c r="CD100">
        <f t="shared" si="95"/>
        <v>75.64</v>
      </c>
      <c r="CE100">
        <f t="shared" si="97"/>
        <v>75.099999999999994</v>
      </c>
      <c r="CF100">
        <f t="shared" si="99"/>
        <v>75.11</v>
      </c>
      <c r="CG100">
        <f t="shared" si="101"/>
        <v>75.11</v>
      </c>
      <c r="CH100">
        <f t="shared" si="103"/>
        <v>76.22</v>
      </c>
      <c r="CI100">
        <f t="shared" si="105"/>
        <v>77.8</v>
      </c>
      <c r="CJ100">
        <f t="shared" si="107"/>
        <v>77.34</v>
      </c>
      <c r="CK100">
        <f t="shared" si="109"/>
        <v>80.37</v>
      </c>
      <c r="CL100">
        <f t="shared" si="111"/>
        <v>84.16</v>
      </c>
      <c r="CM100">
        <f t="shared" si="113"/>
        <v>84.16</v>
      </c>
      <c r="CN100">
        <f t="shared" si="115"/>
        <v>84.15</v>
      </c>
      <c r="CO100">
        <f t="shared" si="117"/>
        <v>84.36</v>
      </c>
      <c r="CP100">
        <f t="shared" si="119"/>
        <v>95.02</v>
      </c>
      <c r="CQ100">
        <f t="shared" ref="CQ100:CQ106" si="121">B100-B7</f>
        <v>89.12</v>
      </c>
      <c r="CR100">
        <f>B100-B6</f>
        <v>83.52</v>
      </c>
    </row>
    <row r="101" spans="1:102" x14ac:dyDescent="0.2">
      <c r="A101" s="3" t="s">
        <v>99</v>
      </c>
      <c r="B101" s="4">
        <v>83.8</v>
      </c>
      <c r="C101">
        <f t="shared" si="64"/>
        <v>0.79999999999999716</v>
      </c>
      <c r="D101">
        <f t="shared" si="66"/>
        <v>4.9599999999999937</v>
      </c>
      <c r="E101">
        <f t="shared" si="68"/>
        <v>11.86999999999999</v>
      </c>
      <c r="F101">
        <f t="shared" si="70"/>
        <v>13.329999999999998</v>
      </c>
      <c r="G101">
        <f t="shared" si="72"/>
        <v>15.179999999999993</v>
      </c>
      <c r="H101">
        <f t="shared" si="74"/>
        <v>15.179999999999993</v>
      </c>
      <c r="I101">
        <f t="shared" si="76"/>
        <v>15.179999999999993</v>
      </c>
      <c r="J101">
        <f t="shared" si="78"/>
        <v>24.759999999999998</v>
      </c>
      <c r="K101">
        <f t="shared" si="80"/>
        <v>32.199999999999996</v>
      </c>
      <c r="L101">
        <f t="shared" si="82"/>
        <v>33.349999999999994</v>
      </c>
      <c r="M101">
        <f t="shared" si="84"/>
        <v>39.169999999999995</v>
      </c>
      <c r="N101">
        <f t="shared" si="86"/>
        <v>38.809999999999995</v>
      </c>
      <c r="O101">
        <f t="shared" si="88"/>
        <v>38.809999999999995</v>
      </c>
      <c r="P101">
        <f t="shared" si="90"/>
        <v>38.809999999999995</v>
      </c>
      <c r="Q101">
        <f t="shared" si="92"/>
        <v>37.54</v>
      </c>
      <c r="R101">
        <f t="shared" si="94"/>
        <v>39.86</v>
      </c>
      <c r="S101">
        <f t="shared" si="96"/>
        <v>44.879999999999995</v>
      </c>
      <c r="T101">
        <f t="shared" si="98"/>
        <v>45.669999999999995</v>
      </c>
      <c r="U101">
        <f t="shared" si="100"/>
        <v>50.05</v>
      </c>
      <c r="V101">
        <f t="shared" si="102"/>
        <v>50.05</v>
      </c>
      <c r="W101">
        <f t="shared" si="104"/>
        <v>50.01</v>
      </c>
      <c r="X101">
        <f t="shared" si="106"/>
        <v>47.019999999999996</v>
      </c>
      <c r="Y101">
        <f t="shared" si="108"/>
        <v>46.04</v>
      </c>
      <c r="Z101">
        <f t="shared" si="110"/>
        <v>45.89</v>
      </c>
      <c r="AA101">
        <f t="shared" si="112"/>
        <v>45.449999999999996</v>
      </c>
      <c r="AB101">
        <f t="shared" si="114"/>
        <v>46.169999999999995</v>
      </c>
      <c r="AC101">
        <f t="shared" si="116"/>
        <v>46.129999999999995</v>
      </c>
      <c r="AD101">
        <f t="shared" si="118"/>
        <v>46.129999999999995</v>
      </c>
      <c r="AE101">
        <f t="shared" si="120"/>
        <v>50.629999999999995</v>
      </c>
      <c r="AF101">
        <f t="shared" ref="AF101:AF106" si="122">B101-B71</f>
        <v>51.239999999999995</v>
      </c>
      <c r="AG101">
        <f t="shared" si="30"/>
        <v>59.449999999999996</v>
      </c>
      <c r="AH101">
        <f t="shared" si="31"/>
        <v>59.44</v>
      </c>
      <c r="AI101">
        <f t="shared" si="32"/>
        <v>55.319999999999993</v>
      </c>
      <c r="AJ101">
        <f t="shared" si="33"/>
        <v>55.319999999999993</v>
      </c>
      <c r="AK101">
        <f t="shared" si="34"/>
        <v>55.339999999999996</v>
      </c>
      <c r="AL101">
        <f t="shared" si="35"/>
        <v>60.379999999999995</v>
      </c>
      <c r="AM101">
        <f t="shared" si="36"/>
        <v>59.47</v>
      </c>
      <c r="AN101">
        <f t="shared" si="37"/>
        <v>59.539999999999992</v>
      </c>
      <c r="AO101">
        <f t="shared" si="38"/>
        <v>59.83</v>
      </c>
      <c r="AP101">
        <f t="shared" si="39"/>
        <v>64.489999999999995</v>
      </c>
      <c r="AQ101">
        <f t="shared" si="40"/>
        <v>64.489999999999995</v>
      </c>
      <c r="AR101">
        <f t="shared" si="41"/>
        <v>64.509999999999991</v>
      </c>
      <c r="AS101">
        <f t="shared" si="42"/>
        <v>78.55</v>
      </c>
      <c r="AT101">
        <f t="shared" si="43"/>
        <v>90.21</v>
      </c>
      <c r="AU101">
        <f t="shared" si="44"/>
        <v>79.099999999999994</v>
      </c>
      <c r="AV101">
        <f t="shared" si="45"/>
        <v>79.679999999999993</v>
      </c>
      <c r="AW101">
        <f t="shared" si="46"/>
        <v>82.63</v>
      </c>
      <c r="AX101">
        <f t="shared" si="47"/>
        <v>82.67</v>
      </c>
      <c r="AY101">
        <f t="shared" si="48"/>
        <v>82.67</v>
      </c>
      <c r="AZ101">
        <f t="shared" si="49"/>
        <v>84.84</v>
      </c>
      <c r="BA101">
        <f t="shared" si="50"/>
        <v>86.39</v>
      </c>
      <c r="BB101">
        <f t="shared" si="51"/>
        <v>81.61999999999999</v>
      </c>
      <c r="BC101">
        <f t="shared" si="52"/>
        <v>82.61999999999999</v>
      </c>
      <c r="BD101">
        <f t="shared" si="53"/>
        <v>81.739999999999995</v>
      </c>
      <c r="BE101">
        <f t="shared" si="54"/>
        <v>81.789999999999992</v>
      </c>
      <c r="BF101">
        <f t="shared" si="55"/>
        <v>81.789999999999992</v>
      </c>
      <c r="BG101">
        <f t="shared" si="56"/>
        <v>79.539999999999992</v>
      </c>
      <c r="BH101">
        <f t="shared" si="57"/>
        <v>74.989999999999995</v>
      </c>
      <c r="BI101">
        <f t="shared" si="58"/>
        <v>74.66</v>
      </c>
      <c r="BJ101">
        <f t="shared" si="59"/>
        <v>72.97</v>
      </c>
      <c r="BK101">
        <f t="shared" si="60"/>
        <v>75.28</v>
      </c>
      <c r="BL101">
        <f t="shared" si="61"/>
        <v>75.31</v>
      </c>
      <c r="BM101">
        <f t="shared" si="62"/>
        <v>75.31</v>
      </c>
      <c r="BN101">
        <f t="shared" si="63"/>
        <v>75.599999999999994</v>
      </c>
      <c r="BO101">
        <f t="shared" si="65"/>
        <v>68.97999999999999</v>
      </c>
      <c r="BP101">
        <f t="shared" si="67"/>
        <v>68.009999999999991</v>
      </c>
      <c r="BQ101">
        <f t="shared" si="69"/>
        <v>69.17</v>
      </c>
      <c r="BR101">
        <f t="shared" si="71"/>
        <v>63.69</v>
      </c>
      <c r="BS101">
        <f t="shared" si="73"/>
        <v>63.69</v>
      </c>
      <c r="BT101">
        <f t="shared" si="75"/>
        <v>63.709999999999994</v>
      </c>
      <c r="BU101">
        <f t="shared" si="77"/>
        <v>66.63</v>
      </c>
      <c r="BV101">
        <f t="shared" si="79"/>
        <v>67.87</v>
      </c>
      <c r="BW101">
        <f t="shared" si="81"/>
        <v>68.7</v>
      </c>
      <c r="BX101">
        <f t="shared" si="83"/>
        <v>73.45</v>
      </c>
      <c r="BY101">
        <f t="shared" si="85"/>
        <v>74.7</v>
      </c>
      <c r="BZ101">
        <f t="shared" si="87"/>
        <v>74.72</v>
      </c>
      <c r="CA101">
        <f t="shared" si="89"/>
        <v>74.72</v>
      </c>
      <c r="CB101">
        <f t="shared" si="91"/>
        <v>74.989999999999995</v>
      </c>
      <c r="CC101">
        <f t="shared" si="93"/>
        <v>73.399999999999991</v>
      </c>
      <c r="CD101">
        <f t="shared" si="95"/>
        <v>74.989999999999995</v>
      </c>
      <c r="CE101">
        <f t="shared" si="97"/>
        <v>76.44</v>
      </c>
      <c r="CF101">
        <f t="shared" si="99"/>
        <v>75.899999999999991</v>
      </c>
      <c r="CG101">
        <f t="shared" si="101"/>
        <v>75.91</v>
      </c>
      <c r="CH101">
        <f t="shared" si="103"/>
        <v>75.91</v>
      </c>
      <c r="CI101">
        <f t="shared" si="105"/>
        <v>77.02</v>
      </c>
      <c r="CJ101">
        <f t="shared" si="107"/>
        <v>78.599999999999994</v>
      </c>
      <c r="CK101">
        <f t="shared" si="109"/>
        <v>78.14</v>
      </c>
      <c r="CL101">
        <f t="shared" si="111"/>
        <v>81.17</v>
      </c>
      <c r="CM101">
        <f t="shared" si="113"/>
        <v>84.96</v>
      </c>
      <c r="CN101">
        <f t="shared" si="115"/>
        <v>84.96</v>
      </c>
      <c r="CO101">
        <f t="shared" si="117"/>
        <v>84.95</v>
      </c>
      <c r="CP101">
        <f t="shared" si="119"/>
        <v>85.16</v>
      </c>
      <c r="CQ101">
        <f t="shared" si="121"/>
        <v>95.82</v>
      </c>
      <c r="CR101">
        <f t="shared" ref="CR101:CR106" si="123">B101-B7</f>
        <v>89.92</v>
      </c>
      <c r="CS101">
        <f>B101-B6</f>
        <v>84.32</v>
      </c>
    </row>
    <row r="102" spans="1:102" x14ac:dyDescent="0.2">
      <c r="A102" s="3" t="s">
        <v>100</v>
      </c>
      <c r="B102" s="4">
        <v>83.8</v>
      </c>
      <c r="C102">
        <f t="shared" si="64"/>
        <v>0</v>
      </c>
      <c r="D102">
        <f t="shared" si="66"/>
        <v>0.79999999999999716</v>
      </c>
      <c r="E102">
        <f t="shared" si="68"/>
        <v>4.9599999999999937</v>
      </c>
      <c r="F102">
        <f t="shared" si="70"/>
        <v>11.86999999999999</v>
      </c>
      <c r="G102">
        <f t="shared" si="72"/>
        <v>13.329999999999998</v>
      </c>
      <c r="H102">
        <f t="shared" si="74"/>
        <v>15.179999999999993</v>
      </c>
      <c r="I102">
        <f t="shared" si="76"/>
        <v>15.179999999999993</v>
      </c>
      <c r="J102">
        <f t="shared" si="78"/>
        <v>15.179999999999993</v>
      </c>
      <c r="K102">
        <f t="shared" si="80"/>
        <v>24.759999999999998</v>
      </c>
      <c r="L102">
        <f t="shared" si="82"/>
        <v>32.199999999999996</v>
      </c>
      <c r="M102">
        <f t="shared" si="84"/>
        <v>33.349999999999994</v>
      </c>
      <c r="N102">
        <f t="shared" si="86"/>
        <v>39.169999999999995</v>
      </c>
      <c r="O102">
        <f t="shared" si="88"/>
        <v>38.809999999999995</v>
      </c>
      <c r="P102">
        <f t="shared" si="90"/>
        <v>38.809999999999995</v>
      </c>
      <c r="Q102">
        <f t="shared" si="92"/>
        <v>38.809999999999995</v>
      </c>
      <c r="R102">
        <f t="shared" si="94"/>
        <v>37.54</v>
      </c>
      <c r="S102">
        <f t="shared" si="96"/>
        <v>39.86</v>
      </c>
      <c r="T102">
        <f t="shared" si="98"/>
        <v>44.879999999999995</v>
      </c>
      <c r="U102">
        <f t="shared" si="100"/>
        <v>45.669999999999995</v>
      </c>
      <c r="V102">
        <f t="shared" si="102"/>
        <v>50.05</v>
      </c>
      <c r="W102">
        <f t="shared" si="104"/>
        <v>50.05</v>
      </c>
      <c r="X102">
        <f t="shared" si="106"/>
        <v>50.01</v>
      </c>
      <c r="Y102">
        <f t="shared" si="108"/>
        <v>47.019999999999996</v>
      </c>
      <c r="Z102">
        <f t="shared" si="110"/>
        <v>46.04</v>
      </c>
      <c r="AA102">
        <f t="shared" si="112"/>
        <v>45.89</v>
      </c>
      <c r="AB102">
        <f t="shared" si="114"/>
        <v>45.449999999999996</v>
      </c>
      <c r="AC102">
        <f t="shared" si="116"/>
        <v>46.169999999999995</v>
      </c>
      <c r="AD102">
        <f t="shared" si="118"/>
        <v>46.129999999999995</v>
      </c>
      <c r="AE102">
        <f t="shared" si="120"/>
        <v>46.129999999999995</v>
      </c>
      <c r="AF102">
        <f t="shared" si="122"/>
        <v>50.629999999999995</v>
      </c>
      <c r="AG102">
        <f t="shared" ref="AG102:AG106" si="124">B102-B71</f>
        <v>51.239999999999995</v>
      </c>
      <c r="AH102">
        <f t="shared" si="31"/>
        <v>59.449999999999996</v>
      </c>
      <c r="AI102">
        <f t="shared" si="32"/>
        <v>59.44</v>
      </c>
      <c r="AJ102">
        <f t="shared" si="33"/>
        <v>55.319999999999993</v>
      </c>
      <c r="AK102">
        <f t="shared" si="34"/>
        <v>55.319999999999993</v>
      </c>
      <c r="AL102">
        <f t="shared" si="35"/>
        <v>55.339999999999996</v>
      </c>
      <c r="AM102">
        <f t="shared" si="36"/>
        <v>60.379999999999995</v>
      </c>
      <c r="AN102">
        <f t="shared" si="37"/>
        <v>59.47</v>
      </c>
      <c r="AO102">
        <f t="shared" si="38"/>
        <v>59.539999999999992</v>
      </c>
      <c r="AP102">
        <f t="shared" si="39"/>
        <v>59.83</v>
      </c>
      <c r="AQ102">
        <f t="shared" si="40"/>
        <v>64.489999999999995</v>
      </c>
      <c r="AR102">
        <f t="shared" si="41"/>
        <v>64.489999999999995</v>
      </c>
      <c r="AS102">
        <f t="shared" si="42"/>
        <v>64.509999999999991</v>
      </c>
      <c r="AT102">
        <f t="shared" si="43"/>
        <v>78.55</v>
      </c>
      <c r="AU102">
        <f t="shared" si="44"/>
        <v>90.21</v>
      </c>
      <c r="AV102">
        <f t="shared" si="45"/>
        <v>79.099999999999994</v>
      </c>
      <c r="AW102">
        <f t="shared" si="46"/>
        <v>79.679999999999993</v>
      </c>
      <c r="AX102">
        <f t="shared" si="47"/>
        <v>82.63</v>
      </c>
      <c r="AY102">
        <f t="shared" si="48"/>
        <v>82.67</v>
      </c>
      <c r="AZ102">
        <f t="shared" si="49"/>
        <v>82.67</v>
      </c>
      <c r="BA102">
        <f t="shared" si="50"/>
        <v>84.84</v>
      </c>
      <c r="BB102">
        <f t="shared" si="51"/>
        <v>86.39</v>
      </c>
      <c r="BC102">
        <f t="shared" si="52"/>
        <v>81.61999999999999</v>
      </c>
      <c r="BD102">
        <f t="shared" si="53"/>
        <v>82.61999999999999</v>
      </c>
      <c r="BE102">
        <f t="shared" si="54"/>
        <v>81.739999999999995</v>
      </c>
      <c r="BF102">
        <f t="shared" si="55"/>
        <v>81.789999999999992</v>
      </c>
      <c r="BG102">
        <f t="shared" si="56"/>
        <v>81.789999999999992</v>
      </c>
      <c r="BH102">
        <f t="shared" si="57"/>
        <v>79.539999999999992</v>
      </c>
      <c r="BI102">
        <f t="shared" si="58"/>
        <v>74.989999999999995</v>
      </c>
      <c r="BJ102">
        <f t="shared" si="59"/>
        <v>74.66</v>
      </c>
      <c r="BK102">
        <f t="shared" si="60"/>
        <v>72.97</v>
      </c>
      <c r="BL102">
        <f t="shared" si="61"/>
        <v>75.28</v>
      </c>
      <c r="BM102">
        <f t="shared" si="62"/>
        <v>75.31</v>
      </c>
      <c r="BN102">
        <f t="shared" si="63"/>
        <v>75.31</v>
      </c>
      <c r="BO102">
        <f t="shared" si="65"/>
        <v>75.599999999999994</v>
      </c>
      <c r="BP102">
        <f t="shared" si="67"/>
        <v>68.97999999999999</v>
      </c>
      <c r="BQ102">
        <f t="shared" si="69"/>
        <v>68.009999999999991</v>
      </c>
      <c r="BR102">
        <f t="shared" si="71"/>
        <v>69.17</v>
      </c>
      <c r="BS102">
        <f t="shared" si="73"/>
        <v>63.69</v>
      </c>
      <c r="BT102">
        <f t="shared" si="75"/>
        <v>63.69</v>
      </c>
      <c r="BU102">
        <f t="shared" si="77"/>
        <v>63.709999999999994</v>
      </c>
      <c r="BV102">
        <f t="shared" si="79"/>
        <v>66.63</v>
      </c>
      <c r="BW102">
        <f t="shared" si="81"/>
        <v>67.87</v>
      </c>
      <c r="BX102">
        <f t="shared" si="83"/>
        <v>68.7</v>
      </c>
      <c r="BY102">
        <f t="shared" si="85"/>
        <v>73.45</v>
      </c>
      <c r="BZ102">
        <f t="shared" si="87"/>
        <v>74.7</v>
      </c>
      <c r="CA102">
        <f t="shared" si="89"/>
        <v>74.72</v>
      </c>
      <c r="CB102">
        <f t="shared" si="91"/>
        <v>74.72</v>
      </c>
      <c r="CC102">
        <f t="shared" si="93"/>
        <v>74.989999999999995</v>
      </c>
      <c r="CD102">
        <f t="shared" si="95"/>
        <v>73.399999999999991</v>
      </c>
      <c r="CE102">
        <f t="shared" si="97"/>
        <v>74.989999999999995</v>
      </c>
      <c r="CF102">
        <f t="shared" si="99"/>
        <v>76.44</v>
      </c>
      <c r="CG102">
        <f t="shared" si="101"/>
        <v>75.899999999999991</v>
      </c>
      <c r="CH102">
        <f t="shared" si="103"/>
        <v>75.91</v>
      </c>
      <c r="CI102">
        <f t="shared" si="105"/>
        <v>75.91</v>
      </c>
      <c r="CJ102">
        <f t="shared" si="107"/>
        <v>77.02</v>
      </c>
      <c r="CK102">
        <f t="shared" si="109"/>
        <v>78.599999999999994</v>
      </c>
      <c r="CL102">
        <f t="shared" si="111"/>
        <v>78.14</v>
      </c>
      <c r="CM102">
        <f t="shared" si="113"/>
        <v>81.17</v>
      </c>
      <c r="CN102">
        <f t="shared" si="115"/>
        <v>84.96</v>
      </c>
      <c r="CO102">
        <f t="shared" si="117"/>
        <v>84.96</v>
      </c>
      <c r="CP102">
        <f t="shared" si="119"/>
        <v>84.95</v>
      </c>
      <c r="CQ102">
        <f t="shared" si="121"/>
        <v>85.16</v>
      </c>
      <c r="CR102">
        <f t="shared" si="123"/>
        <v>95.82</v>
      </c>
      <c r="CS102">
        <f t="shared" ref="CS102:CS106" si="125">B102-B7</f>
        <v>89.92</v>
      </c>
      <c r="CT102">
        <f>B102-B6</f>
        <v>84.32</v>
      </c>
    </row>
    <row r="103" spans="1:102" x14ac:dyDescent="0.2">
      <c r="A103" s="3" t="s">
        <v>101</v>
      </c>
      <c r="B103" s="4">
        <v>83.8</v>
      </c>
      <c r="C103">
        <f t="shared" si="64"/>
        <v>0</v>
      </c>
      <c r="D103">
        <f t="shared" si="66"/>
        <v>0</v>
      </c>
      <c r="E103">
        <f t="shared" si="68"/>
        <v>0.79999999999999716</v>
      </c>
      <c r="F103">
        <f t="shared" si="70"/>
        <v>4.9599999999999937</v>
      </c>
      <c r="G103">
        <f t="shared" si="72"/>
        <v>11.86999999999999</v>
      </c>
      <c r="H103">
        <f t="shared" si="74"/>
        <v>13.329999999999998</v>
      </c>
      <c r="I103">
        <f t="shared" si="76"/>
        <v>15.179999999999993</v>
      </c>
      <c r="J103">
        <f t="shared" si="78"/>
        <v>15.179999999999993</v>
      </c>
      <c r="K103">
        <f t="shared" si="80"/>
        <v>15.179999999999993</v>
      </c>
      <c r="L103">
        <f t="shared" si="82"/>
        <v>24.759999999999998</v>
      </c>
      <c r="M103">
        <f t="shared" si="84"/>
        <v>32.199999999999996</v>
      </c>
      <c r="N103">
        <f t="shared" si="86"/>
        <v>33.349999999999994</v>
      </c>
      <c r="O103">
        <f t="shared" si="88"/>
        <v>39.169999999999995</v>
      </c>
      <c r="P103">
        <f t="shared" si="90"/>
        <v>38.809999999999995</v>
      </c>
      <c r="Q103">
        <f t="shared" si="92"/>
        <v>38.809999999999995</v>
      </c>
      <c r="R103">
        <f t="shared" si="94"/>
        <v>38.809999999999995</v>
      </c>
      <c r="S103">
        <f t="shared" si="96"/>
        <v>37.54</v>
      </c>
      <c r="T103">
        <f t="shared" si="98"/>
        <v>39.86</v>
      </c>
      <c r="U103">
        <f t="shared" si="100"/>
        <v>44.879999999999995</v>
      </c>
      <c r="V103">
        <f t="shared" si="102"/>
        <v>45.669999999999995</v>
      </c>
      <c r="W103">
        <f t="shared" si="104"/>
        <v>50.05</v>
      </c>
      <c r="X103">
        <f t="shared" si="106"/>
        <v>50.05</v>
      </c>
      <c r="Y103">
        <f t="shared" si="108"/>
        <v>50.01</v>
      </c>
      <c r="Z103">
        <f t="shared" si="110"/>
        <v>47.019999999999996</v>
      </c>
      <c r="AA103">
        <f t="shared" si="112"/>
        <v>46.04</v>
      </c>
      <c r="AB103">
        <f t="shared" si="114"/>
        <v>45.89</v>
      </c>
      <c r="AC103">
        <f t="shared" si="116"/>
        <v>45.449999999999996</v>
      </c>
      <c r="AD103">
        <f t="shared" si="118"/>
        <v>46.169999999999995</v>
      </c>
      <c r="AE103">
        <f t="shared" si="120"/>
        <v>46.129999999999995</v>
      </c>
      <c r="AF103">
        <f t="shared" si="122"/>
        <v>46.129999999999995</v>
      </c>
      <c r="AG103">
        <f t="shared" si="124"/>
        <v>50.629999999999995</v>
      </c>
      <c r="AH103">
        <f t="shared" ref="AH103:AH106" si="126">B103-B71</f>
        <v>51.239999999999995</v>
      </c>
      <c r="AI103">
        <f t="shared" si="32"/>
        <v>59.449999999999996</v>
      </c>
      <c r="AJ103">
        <f t="shared" si="33"/>
        <v>59.44</v>
      </c>
      <c r="AK103">
        <f t="shared" si="34"/>
        <v>55.319999999999993</v>
      </c>
      <c r="AL103">
        <f t="shared" si="35"/>
        <v>55.319999999999993</v>
      </c>
      <c r="AM103">
        <f t="shared" si="36"/>
        <v>55.339999999999996</v>
      </c>
      <c r="AN103">
        <f t="shared" si="37"/>
        <v>60.379999999999995</v>
      </c>
      <c r="AO103">
        <f t="shared" si="38"/>
        <v>59.47</v>
      </c>
      <c r="AP103">
        <f t="shared" si="39"/>
        <v>59.539999999999992</v>
      </c>
      <c r="AQ103">
        <f t="shared" si="40"/>
        <v>59.83</v>
      </c>
      <c r="AR103">
        <f t="shared" si="41"/>
        <v>64.489999999999995</v>
      </c>
      <c r="AS103">
        <f t="shared" si="42"/>
        <v>64.489999999999995</v>
      </c>
      <c r="AT103">
        <f t="shared" si="43"/>
        <v>64.509999999999991</v>
      </c>
      <c r="AU103">
        <f t="shared" si="44"/>
        <v>78.55</v>
      </c>
      <c r="AV103">
        <f t="shared" si="45"/>
        <v>90.21</v>
      </c>
      <c r="AW103">
        <f t="shared" si="46"/>
        <v>79.099999999999994</v>
      </c>
      <c r="AX103">
        <f t="shared" si="47"/>
        <v>79.679999999999993</v>
      </c>
      <c r="AY103">
        <f t="shared" si="48"/>
        <v>82.63</v>
      </c>
      <c r="AZ103">
        <f t="shared" si="49"/>
        <v>82.67</v>
      </c>
      <c r="BA103">
        <f t="shared" si="50"/>
        <v>82.67</v>
      </c>
      <c r="BB103">
        <f t="shared" si="51"/>
        <v>84.84</v>
      </c>
      <c r="BC103">
        <f t="shared" si="52"/>
        <v>86.39</v>
      </c>
      <c r="BD103">
        <f t="shared" si="53"/>
        <v>81.61999999999999</v>
      </c>
      <c r="BE103">
        <f t="shared" si="54"/>
        <v>82.61999999999999</v>
      </c>
      <c r="BF103">
        <f t="shared" si="55"/>
        <v>81.739999999999995</v>
      </c>
      <c r="BG103">
        <f t="shared" si="56"/>
        <v>81.789999999999992</v>
      </c>
      <c r="BH103">
        <f t="shared" si="57"/>
        <v>81.789999999999992</v>
      </c>
      <c r="BI103">
        <f t="shared" si="58"/>
        <v>79.539999999999992</v>
      </c>
      <c r="BJ103">
        <f t="shared" si="59"/>
        <v>74.989999999999995</v>
      </c>
      <c r="BK103">
        <f t="shared" si="60"/>
        <v>74.66</v>
      </c>
      <c r="BL103">
        <f t="shared" si="61"/>
        <v>72.97</v>
      </c>
      <c r="BM103">
        <f t="shared" si="62"/>
        <v>75.28</v>
      </c>
      <c r="BN103">
        <f t="shared" si="63"/>
        <v>75.31</v>
      </c>
      <c r="BO103">
        <f t="shared" si="65"/>
        <v>75.31</v>
      </c>
      <c r="BP103">
        <f t="shared" si="67"/>
        <v>75.599999999999994</v>
      </c>
      <c r="BQ103">
        <f t="shared" si="69"/>
        <v>68.97999999999999</v>
      </c>
      <c r="BR103">
        <f t="shared" si="71"/>
        <v>68.009999999999991</v>
      </c>
      <c r="BS103">
        <f t="shared" si="73"/>
        <v>69.17</v>
      </c>
      <c r="BT103">
        <f t="shared" si="75"/>
        <v>63.69</v>
      </c>
      <c r="BU103">
        <f t="shared" si="77"/>
        <v>63.69</v>
      </c>
      <c r="BV103">
        <f t="shared" si="79"/>
        <v>63.709999999999994</v>
      </c>
      <c r="BW103">
        <f t="shared" si="81"/>
        <v>66.63</v>
      </c>
      <c r="BX103">
        <f t="shared" si="83"/>
        <v>67.87</v>
      </c>
      <c r="BY103">
        <f t="shared" si="85"/>
        <v>68.7</v>
      </c>
      <c r="BZ103">
        <f t="shared" si="87"/>
        <v>73.45</v>
      </c>
      <c r="CA103">
        <f t="shared" si="89"/>
        <v>74.7</v>
      </c>
      <c r="CB103">
        <f t="shared" si="91"/>
        <v>74.72</v>
      </c>
      <c r="CC103">
        <f t="shared" si="93"/>
        <v>74.72</v>
      </c>
      <c r="CD103">
        <f t="shared" si="95"/>
        <v>74.989999999999995</v>
      </c>
      <c r="CE103">
        <f t="shared" si="97"/>
        <v>73.399999999999991</v>
      </c>
      <c r="CF103">
        <f t="shared" si="99"/>
        <v>74.989999999999995</v>
      </c>
      <c r="CG103">
        <f t="shared" si="101"/>
        <v>76.44</v>
      </c>
      <c r="CH103">
        <f t="shared" si="103"/>
        <v>75.899999999999991</v>
      </c>
      <c r="CI103">
        <f t="shared" si="105"/>
        <v>75.91</v>
      </c>
      <c r="CJ103">
        <f t="shared" si="107"/>
        <v>75.91</v>
      </c>
      <c r="CK103">
        <f t="shared" si="109"/>
        <v>77.02</v>
      </c>
      <c r="CL103">
        <f t="shared" si="111"/>
        <v>78.599999999999994</v>
      </c>
      <c r="CM103">
        <f t="shared" si="113"/>
        <v>78.14</v>
      </c>
      <c r="CN103">
        <f t="shared" si="115"/>
        <v>81.17</v>
      </c>
      <c r="CO103">
        <f t="shared" si="117"/>
        <v>84.96</v>
      </c>
      <c r="CP103">
        <f t="shared" si="119"/>
        <v>84.96</v>
      </c>
      <c r="CQ103">
        <f t="shared" si="121"/>
        <v>84.95</v>
      </c>
      <c r="CR103">
        <f t="shared" si="123"/>
        <v>85.16</v>
      </c>
      <c r="CS103">
        <f t="shared" si="125"/>
        <v>95.82</v>
      </c>
      <c r="CT103">
        <f t="shared" ref="CT103:CT106" si="127">B103-B7</f>
        <v>89.92</v>
      </c>
      <c r="CU103">
        <f>B103-B6</f>
        <v>84.32</v>
      </c>
    </row>
    <row r="104" spans="1:102" x14ac:dyDescent="0.2">
      <c r="A104" s="3" t="s">
        <v>102</v>
      </c>
      <c r="B104" s="4">
        <v>79.7</v>
      </c>
      <c r="C104">
        <f t="shared" si="64"/>
        <v>-4.0999999999999943</v>
      </c>
      <c r="D104">
        <f t="shared" si="66"/>
        <v>-4.0999999999999943</v>
      </c>
      <c r="E104">
        <f t="shared" si="68"/>
        <v>-4.0999999999999943</v>
      </c>
      <c r="F104">
        <f t="shared" si="70"/>
        <v>-3.2999999999999972</v>
      </c>
      <c r="G104">
        <f t="shared" si="72"/>
        <v>0.85999999999999943</v>
      </c>
      <c r="H104">
        <f t="shared" si="74"/>
        <v>7.769999999999996</v>
      </c>
      <c r="I104">
        <f t="shared" si="76"/>
        <v>9.230000000000004</v>
      </c>
      <c r="J104">
        <f t="shared" si="78"/>
        <v>11.079999999999998</v>
      </c>
      <c r="K104">
        <f t="shared" si="80"/>
        <v>11.079999999999998</v>
      </c>
      <c r="L104">
        <f t="shared" si="82"/>
        <v>11.079999999999998</v>
      </c>
      <c r="M104">
        <f t="shared" si="84"/>
        <v>20.660000000000004</v>
      </c>
      <c r="N104">
        <f t="shared" si="86"/>
        <v>28.1</v>
      </c>
      <c r="O104">
        <f t="shared" si="88"/>
        <v>29.25</v>
      </c>
      <c r="P104">
        <f t="shared" si="90"/>
        <v>35.07</v>
      </c>
      <c r="Q104">
        <f t="shared" si="92"/>
        <v>34.71</v>
      </c>
      <c r="R104">
        <f t="shared" si="94"/>
        <v>34.71</v>
      </c>
      <c r="S104">
        <f t="shared" si="96"/>
        <v>34.71</v>
      </c>
      <c r="T104">
        <f t="shared" si="98"/>
        <v>33.440000000000005</v>
      </c>
      <c r="U104">
        <f t="shared" si="100"/>
        <v>35.760000000000005</v>
      </c>
      <c r="V104">
        <f t="shared" si="102"/>
        <v>40.78</v>
      </c>
      <c r="W104">
        <f t="shared" si="104"/>
        <v>41.57</v>
      </c>
      <c r="X104">
        <f t="shared" si="106"/>
        <v>45.95</v>
      </c>
      <c r="Y104">
        <f t="shared" si="108"/>
        <v>45.95</v>
      </c>
      <c r="Z104">
        <f t="shared" si="110"/>
        <v>45.910000000000004</v>
      </c>
      <c r="AA104">
        <f t="shared" si="112"/>
        <v>42.92</v>
      </c>
      <c r="AB104">
        <f t="shared" si="114"/>
        <v>41.940000000000005</v>
      </c>
      <c r="AC104">
        <f t="shared" si="116"/>
        <v>41.790000000000006</v>
      </c>
      <c r="AD104">
        <f t="shared" si="118"/>
        <v>41.35</v>
      </c>
      <c r="AE104">
        <f t="shared" si="120"/>
        <v>42.07</v>
      </c>
      <c r="AF104">
        <f t="shared" si="122"/>
        <v>42.03</v>
      </c>
      <c r="AG104">
        <f t="shared" si="124"/>
        <v>42.03</v>
      </c>
      <c r="AH104">
        <f t="shared" si="126"/>
        <v>46.53</v>
      </c>
      <c r="AI104">
        <f t="shared" ref="AI104:AI106" si="128">B104-B71</f>
        <v>47.14</v>
      </c>
      <c r="AJ104">
        <f t="shared" si="33"/>
        <v>55.35</v>
      </c>
      <c r="AK104">
        <f t="shared" si="34"/>
        <v>55.34</v>
      </c>
      <c r="AL104">
        <f t="shared" si="35"/>
        <v>51.22</v>
      </c>
      <c r="AM104">
        <f t="shared" si="36"/>
        <v>51.22</v>
      </c>
      <c r="AN104">
        <f t="shared" si="37"/>
        <v>51.24</v>
      </c>
      <c r="AO104">
        <f t="shared" si="38"/>
        <v>56.28</v>
      </c>
      <c r="AP104">
        <f t="shared" si="39"/>
        <v>55.370000000000005</v>
      </c>
      <c r="AQ104">
        <f t="shared" si="40"/>
        <v>55.44</v>
      </c>
      <c r="AR104">
        <f t="shared" si="41"/>
        <v>55.730000000000004</v>
      </c>
      <c r="AS104">
        <f t="shared" si="42"/>
        <v>60.39</v>
      </c>
      <c r="AT104">
        <f t="shared" si="43"/>
        <v>60.39</v>
      </c>
      <c r="AU104">
        <f t="shared" si="44"/>
        <v>60.410000000000004</v>
      </c>
      <c r="AV104">
        <f t="shared" si="45"/>
        <v>74.45</v>
      </c>
      <c r="AW104">
        <f t="shared" si="46"/>
        <v>86.11</v>
      </c>
      <c r="AX104">
        <f t="shared" si="47"/>
        <v>75</v>
      </c>
      <c r="AY104">
        <f t="shared" si="48"/>
        <v>75.58</v>
      </c>
      <c r="AZ104">
        <f t="shared" si="49"/>
        <v>78.53</v>
      </c>
      <c r="BA104">
        <f t="shared" si="50"/>
        <v>78.570000000000007</v>
      </c>
      <c r="BB104">
        <f t="shared" si="51"/>
        <v>78.570000000000007</v>
      </c>
      <c r="BC104">
        <f t="shared" si="52"/>
        <v>80.740000000000009</v>
      </c>
      <c r="BD104">
        <f t="shared" si="53"/>
        <v>82.29</v>
      </c>
      <c r="BE104">
        <f t="shared" si="54"/>
        <v>77.52</v>
      </c>
      <c r="BF104">
        <f t="shared" si="55"/>
        <v>78.52</v>
      </c>
      <c r="BG104">
        <f t="shared" si="56"/>
        <v>77.64</v>
      </c>
      <c r="BH104">
        <f t="shared" si="57"/>
        <v>77.69</v>
      </c>
      <c r="BI104">
        <f t="shared" si="58"/>
        <v>77.69</v>
      </c>
      <c r="BJ104">
        <f t="shared" si="59"/>
        <v>75.44</v>
      </c>
      <c r="BK104">
        <f t="shared" si="60"/>
        <v>70.89</v>
      </c>
      <c r="BL104">
        <f t="shared" si="61"/>
        <v>70.56</v>
      </c>
      <c r="BM104">
        <f t="shared" si="62"/>
        <v>68.87</v>
      </c>
      <c r="BN104">
        <f t="shared" si="63"/>
        <v>71.180000000000007</v>
      </c>
      <c r="BO104">
        <f t="shared" si="65"/>
        <v>71.210000000000008</v>
      </c>
      <c r="BP104">
        <f t="shared" si="67"/>
        <v>71.210000000000008</v>
      </c>
      <c r="BQ104">
        <f t="shared" si="69"/>
        <v>71.5</v>
      </c>
      <c r="BR104">
        <f t="shared" si="71"/>
        <v>64.88</v>
      </c>
      <c r="BS104">
        <f t="shared" si="73"/>
        <v>63.910000000000004</v>
      </c>
      <c r="BT104">
        <f t="shared" si="75"/>
        <v>65.070000000000007</v>
      </c>
      <c r="BU104">
        <f t="shared" si="77"/>
        <v>59.59</v>
      </c>
      <c r="BV104">
        <f t="shared" si="79"/>
        <v>59.59</v>
      </c>
      <c r="BW104">
        <f t="shared" si="81"/>
        <v>59.61</v>
      </c>
      <c r="BX104">
        <f t="shared" si="83"/>
        <v>62.53</v>
      </c>
      <c r="BY104">
        <f t="shared" si="85"/>
        <v>63.77</v>
      </c>
      <c r="BZ104">
        <f t="shared" si="87"/>
        <v>64.600000000000009</v>
      </c>
      <c r="CA104">
        <f t="shared" si="89"/>
        <v>69.350000000000009</v>
      </c>
      <c r="CB104">
        <f t="shared" si="91"/>
        <v>70.600000000000009</v>
      </c>
      <c r="CC104">
        <f t="shared" si="93"/>
        <v>70.62</v>
      </c>
      <c r="CD104">
        <f t="shared" si="95"/>
        <v>70.62</v>
      </c>
      <c r="CE104">
        <f t="shared" si="97"/>
        <v>70.89</v>
      </c>
      <c r="CF104">
        <f t="shared" si="99"/>
        <v>69.3</v>
      </c>
      <c r="CG104">
        <f t="shared" si="101"/>
        <v>70.89</v>
      </c>
      <c r="CH104">
        <f t="shared" si="103"/>
        <v>72.34</v>
      </c>
      <c r="CI104">
        <f t="shared" si="105"/>
        <v>71.8</v>
      </c>
      <c r="CJ104">
        <f t="shared" si="107"/>
        <v>71.81</v>
      </c>
      <c r="CK104">
        <f t="shared" si="109"/>
        <v>71.81</v>
      </c>
      <c r="CL104">
        <f t="shared" si="111"/>
        <v>72.92</v>
      </c>
      <c r="CM104">
        <f t="shared" si="113"/>
        <v>74.5</v>
      </c>
      <c r="CN104">
        <f t="shared" si="115"/>
        <v>74.040000000000006</v>
      </c>
      <c r="CO104">
        <f t="shared" si="117"/>
        <v>77.070000000000007</v>
      </c>
      <c r="CP104">
        <f t="shared" si="119"/>
        <v>80.86</v>
      </c>
      <c r="CQ104">
        <f t="shared" si="121"/>
        <v>80.86</v>
      </c>
      <c r="CR104">
        <f t="shared" si="123"/>
        <v>80.850000000000009</v>
      </c>
      <c r="CS104">
        <f t="shared" si="125"/>
        <v>81.06</v>
      </c>
      <c r="CT104">
        <f t="shared" si="127"/>
        <v>91.72</v>
      </c>
      <c r="CU104">
        <f t="shared" ref="CU104:CU106" si="129">B104-B7</f>
        <v>85.820000000000007</v>
      </c>
      <c r="CV104">
        <f>B104-B6</f>
        <v>80.22</v>
      </c>
    </row>
    <row r="105" spans="1:102" x14ac:dyDescent="0.2">
      <c r="A105" s="3" t="s">
        <v>103</v>
      </c>
      <c r="B105" s="4">
        <v>81.73</v>
      </c>
      <c r="C105">
        <f t="shared" si="64"/>
        <v>2.0300000000000011</v>
      </c>
      <c r="D105">
        <f t="shared" si="66"/>
        <v>-2.0699999999999932</v>
      </c>
      <c r="E105">
        <f t="shared" si="68"/>
        <v>-2.0699999999999932</v>
      </c>
      <c r="F105">
        <f t="shared" si="70"/>
        <v>-2.0699999999999932</v>
      </c>
      <c r="G105">
        <f t="shared" si="72"/>
        <v>-1.269999999999996</v>
      </c>
      <c r="H105">
        <f t="shared" si="74"/>
        <v>2.8900000000000006</v>
      </c>
      <c r="I105">
        <f t="shared" si="76"/>
        <v>9.7999999999999972</v>
      </c>
      <c r="J105">
        <f t="shared" si="78"/>
        <v>11.260000000000005</v>
      </c>
      <c r="K105">
        <f t="shared" si="80"/>
        <v>13.11</v>
      </c>
      <c r="L105">
        <f t="shared" si="82"/>
        <v>13.11</v>
      </c>
      <c r="M105">
        <f t="shared" si="84"/>
        <v>13.11</v>
      </c>
      <c r="N105">
        <f t="shared" si="86"/>
        <v>22.690000000000005</v>
      </c>
      <c r="O105">
        <f t="shared" si="88"/>
        <v>30.130000000000003</v>
      </c>
      <c r="P105">
        <f t="shared" si="90"/>
        <v>31.28</v>
      </c>
      <c r="Q105">
        <f t="shared" si="92"/>
        <v>37.1</v>
      </c>
      <c r="R105">
        <f t="shared" si="94"/>
        <v>36.74</v>
      </c>
      <c r="S105">
        <f t="shared" si="96"/>
        <v>36.74</v>
      </c>
      <c r="T105">
        <f t="shared" si="98"/>
        <v>36.74</v>
      </c>
      <c r="U105">
        <f t="shared" si="100"/>
        <v>35.470000000000006</v>
      </c>
      <c r="V105">
        <f t="shared" si="102"/>
        <v>37.790000000000006</v>
      </c>
      <c r="W105">
        <f t="shared" si="104"/>
        <v>42.81</v>
      </c>
      <c r="X105">
        <f t="shared" si="106"/>
        <v>43.6</v>
      </c>
      <c r="Y105">
        <f t="shared" si="108"/>
        <v>47.980000000000004</v>
      </c>
      <c r="Z105">
        <f t="shared" si="110"/>
        <v>47.980000000000004</v>
      </c>
      <c r="AA105">
        <f t="shared" si="112"/>
        <v>47.940000000000005</v>
      </c>
      <c r="AB105">
        <f t="shared" si="114"/>
        <v>44.95</v>
      </c>
      <c r="AC105">
        <f t="shared" si="116"/>
        <v>43.970000000000006</v>
      </c>
      <c r="AD105">
        <f t="shared" si="118"/>
        <v>43.820000000000007</v>
      </c>
      <c r="AE105">
        <f t="shared" si="120"/>
        <v>43.38</v>
      </c>
      <c r="AF105">
        <f t="shared" si="122"/>
        <v>44.1</v>
      </c>
      <c r="AG105">
        <f t="shared" si="124"/>
        <v>44.06</v>
      </c>
      <c r="AH105">
        <f t="shared" si="126"/>
        <v>44.06</v>
      </c>
      <c r="AI105">
        <f t="shared" si="128"/>
        <v>48.56</v>
      </c>
      <c r="AJ105">
        <f t="shared" ref="AJ105:AJ106" si="130">B105-B71</f>
        <v>49.17</v>
      </c>
      <c r="AK105">
        <f t="shared" si="34"/>
        <v>57.38</v>
      </c>
      <c r="AL105">
        <f t="shared" si="35"/>
        <v>57.370000000000005</v>
      </c>
      <c r="AM105">
        <f t="shared" si="36"/>
        <v>53.25</v>
      </c>
      <c r="AN105">
        <f t="shared" si="37"/>
        <v>53.25</v>
      </c>
      <c r="AO105">
        <f t="shared" si="38"/>
        <v>53.27</v>
      </c>
      <c r="AP105">
        <f t="shared" si="39"/>
        <v>58.31</v>
      </c>
      <c r="AQ105">
        <f t="shared" si="40"/>
        <v>57.400000000000006</v>
      </c>
      <c r="AR105">
        <f t="shared" si="41"/>
        <v>57.47</v>
      </c>
      <c r="AS105">
        <f t="shared" si="42"/>
        <v>57.760000000000005</v>
      </c>
      <c r="AT105">
        <f t="shared" si="43"/>
        <v>62.42</v>
      </c>
      <c r="AU105">
        <f t="shared" si="44"/>
        <v>62.42</v>
      </c>
      <c r="AV105">
        <f t="shared" si="45"/>
        <v>62.440000000000005</v>
      </c>
      <c r="AW105">
        <f t="shared" si="46"/>
        <v>76.48</v>
      </c>
      <c r="AX105">
        <f t="shared" si="47"/>
        <v>88.14</v>
      </c>
      <c r="AY105">
        <f t="shared" si="48"/>
        <v>77.03</v>
      </c>
      <c r="AZ105">
        <f t="shared" si="49"/>
        <v>77.61</v>
      </c>
      <c r="BA105">
        <f t="shared" si="50"/>
        <v>80.56</v>
      </c>
      <c r="BB105">
        <f t="shared" si="51"/>
        <v>80.600000000000009</v>
      </c>
      <c r="BC105">
        <f t="shared" si="52"/>
        <v>80.600000000000009</v>
      </c>
      <c r="BD105">
        <f t="shared" si="53"/>
        <v>82.77000000000001</v>
      </c>
      <c r="BE105">
        <f t="shared" si="54"/>
        <v>84.320000000000007</v>
      </c>
      <c r="BF105">
        <f t="shared" si="55"/>
        <v>79.55</v>
      </c>
      <c r="BG105">
        <f t="shared" si="56"/>
        <v>80.55</v>
      </c>
      <c r="BH105">
        <f t="shared" si="57"/>
        <v>79.67</v>
      </c>
      <c r="BI105">
        <f t="shared" si="58"/>
        <v>79.72</v>
      </c>
      <c r="BJ105">
        <f t="shared" si="59"/>
        <v>79.72</v>
      </c>
      <c r="BK105">
        <f t="shared" si="60"/>
        <v>77.47</v>
      </c>
      <c r="BL105">
        <f t="shared" si="61"/>
        <v>72.92</v>
      </c>
      <c r="BM105">
        <f t="shared" si="62"/>
        <v>72.59</v>
      </c>
      <c r="BN105">
        <f t="shared" si="63"/>
        <v>70.900000000000006</v>
      </c>
      <c r="BO105">
        <f t="shared" si="65"/>
        <v>73.210000000000008</v>
      </c>
      <c r="BP105">
        <f t="shared" si="67"/>
        <v>73.240000000000009</v>
      </c>
      <c r="BQ105">
        <f t="shared" si="69"/>
        <v>73.240000000000009</v>
      </c>
      <c r="BR105">
        <f t="shared" si="71"/>
        <v>73.53</v>
      </c>
      <c r="BS105">
        <f t="shared" si="73"/>
        <v>66.91</v>
      </c>
      <c r="BT105">
        <f t="shared" si="75"/>
        <v>65.94</v>
      </c>
      <c r="BU105">
        <f t="shared" si="77"/>
        <v>67.100000000000009</v>
      </c>
      <c r="BV105">
        <f t="shared" si="79"/>
        <v>61.620000000000005</v>
      </c>
      <c r="BW105">
        <f t="shared" si="81"/>
        <v>61.620000000000005</v>
      </c>
      <c r="BX105">
        <f t="shared" si="83"/>
        <v>61.64</v>
      </c>
      <c r="BY105">
        <f t="shared" si="85"/>
        <v>64.56</v>
      </c>
      <c r="BZ105">
        <f t="shared" si="87"/>
        <v>65.800000000000011</v>
      </c>
      <c r="CA105">
        <f t="shared" si="89"/>
        <v>66.63000000000001</v>
      </c>
      <c r="CB105">
        <f t="shared" si="91"/>
        <v>71.38000000000001</v>
      </c>
      <c r="CC105">
        <f t="shared" si="93"/>
        <v>72.63000000000001</v>
      </c>
      <c r="CD105">
        <f t="shared" si="95"/>
        <v>72.650000000000006</v>
      </c>
      <c r="CE105">
        <f t="shared" si="97"/>
        <v>72.650000000000006</v>
      </c>
      <c r="CF105">
        <f t="shared" si="99"/>
        <v>72.92</v>
      </c>
      <c r="CG105">
        <f t="shared" si="101"/>
        <v>71.33</v>
      </c>
      <c r="CH105">
        <f t="shared" si="103"/>
        <v>72.92</v>
      </c>
      <c r="CI105">
        <f t="shared" si="105"/>
        <v>74.37</v>
      </c>
      <c r="CJ105">
        <f t="shared" si="107"/>
        <v>73.83</v>
      </c>
      <c r="CK105">
        <f t="shared" si="109"/>
        <v>73.84</v>
      </c>
      <c r="CL105">
        <f t="shared" si="111"/>
        <v>73.84</v>
      </c>
      <c r="CM105">
        <f t="shared" si="113"/>
        <v>74.95</v>
      </c>
      <c r="CN105">
        <f t="shared" si="115"/>
        <v>76.53</v>
      </c>
      <c r="CO105">
        <f t="shared" si="117"/>
        <v>76.070000000000007</v>
      </c>
      <c r="CP105">
        <f t="shared" si="119"/>
        <v>79.100000000000009</v>
      </c>
      <c r="CQ105">
        <f t="shared" si="121"/>
        <v>82.89</v>
      </c>
      <c r="CR105">
        <f t="shared" si="123"/>
        <v>82.89</v>
      </c>
      <c r="CS105">
        <f t="shared" si="125"/>
        <v>82.88000000000001</v>
      </c>
      <c r="CT105">
        <f t="shared" si="127"/>
        <v>83.09</v>
      </c>
      <c r="CU105">
        <f t="shared" si="129"/>
        <v>93.75</v>
      </c>
      <c r="CV105">
        <f t="shared" ref="CV105:CV106" si="131">B105-B7</f>
        <v>87.850000000000009</v>
      </c>
      <c r="CW105">
        <f>B105-B6</f>
        <v>82.25</v>
      </c>
    </row>
    <row r="106" spans="1:102" x14ac:dyDescent="0.2">
      <c r="A106" s="3" t="s">
        <v>104</v>
      </c>
      <c r="B106" s="4">
        <v>75.87</v>
      </c>
      <c r="C106">
        <f t="shared" si="64"/>
        <v>-5.8599999999999994</v>
      </c>
      <c r="D106">
        <f t="shared" si="66"/>
        <v>-3.8299999999999983</v>
      </c>
      <c r="E106">
        <f t="shared" si="68"/>
        <v>-7.9299999999999926</v>
      </c>
      <c r="F106">
        <f t="shared" si="70"/>
        <v>-7.9299999999999926</v>
      </c>
      <c r="G106">
        <f t="shared" si="72"/>
        <v>-7.9299999999999926</v>
      </c>
      <c r="H106">
        <f t="shared" si="74"/>
        <v>-7.1299999999999955</v>
      </c>
      <c r="I106">
        <f t="shared" si="76"/>
        <v>-2.9699999999999989</v>
      </c>
      <c r="J106">
        <f t="shared" si="78"/>
        <v>3.9399999999999977</v>
      </c>
      <c r="K106">
        <f t="shared" si="80"/>
        <v>5.4000000000000057</v>
      </c>
      <c r="L106">
        <f t="shared" si="82"/>
        <v>7.25</v>
      </c>
      <c r="M106">
        <f t="shared" si="84"/>
        <v>7.25</v>
      </c>
      <c r="N106">
        <f t="shared" si="86"/>
        <v>7.25</v>
      </c>
      <c r="O106">
        <f t="shared" si="88"/>
        <v>16.830000000000005</v>
      </c>
      <c r="P106">
        <f t="shared" si="90"/>
        <v>24.270000000000003</v>
      </c>
      <c r="Q106">
        <f t="shared" si="92"/>
        <v>25.42</v>
      </c>
      <c r="R106">
        <f t="shared" si="94"/>
        <v>31.240000000000002</v>
      </c>
      <c r="S106">
        <f t="shared" si="96"/>
        <v>30.880000000000003</v>
      </c>
      <c r="T106">
        <f t="shared" si="98"/>
        <v>30.880000000000003</v>
      </c>
      <c r="U106">
        <f t="shared" si="100"/>
        <v>30.880000000000003</v>
      </c>
      <c r="V106">
        <f t="shared" si="102"/>
        <v>29.610000000000007</v>
      </c>
      <c r="W106">
        <f t="shared" si="104"/>
        <v>31.930000000000007</v>
      </c>
      <c r="X106">
        <f t="shared" si="106"/>
        <v>36.950000000000003</v>
      </c>
      <c r="Y106">
        <f t="shared" si="108"/>
        <v>37.74</v>
      </c>
      <c r="Z106">
        <f t="shared" si="110"/>
        <v>42.120000000000005</v>
      </c>
      <c r="AA106">
        <f t="shared" si="112"/>
        <v>42.120000000000005</v>
      </c>
      <c r="AB106">
        <f t="shared" si="114"/>
        <v>42.080000000000005</v>
      </c>
      <c r="AC106">
        <f t="shared" si="116"/>
        <v>39.090000000000003</v>
      </c>
      <c r="AD106">
        <f t="shared" si="118"/>
        <v>38.110000000000007</v>
      </c>
      <c r="AE106">
        <f t="shared" si="120"/>
        <v>37.960000000000008</v>
      </c>
      <c r="AF106">
        <f t="shared" si="122"/>
        <v>37.520000000000003</v>
      </c>
      <c r="AG106">
        <f t="shared" si="124"/>
        <v>38.24</v>
      </c>
      <c r="AH106">
        <f t="shared" si="126"/>
        <v>38.200000000000003</v>
      </c>
      <c r="AI106">
        <f t="shared" si="128"/>
        <v>38.200000000000003</v>
      </c>
      <c r="AJ106">
        <f t="shared" si="130"/>
        <v>42.7</v>
      </c>
      <c r="AK106">
        <f t="shared" ref="AK106" si="132">B106-B71</f>
        <v>43.31</v>
      </c>
      <c r="AL106">
        <f t="shared" si="35"/>
        <v>51.52</v>
      </c>
      <c r="AM106">
        <f t="shared" si="36"/>
        <v>51.510000000000005</v>
      </c>
      <c r="AN106">
        <f t="shared" si="37"/>
        <v>47.39</v>
      </c>
      <c r="AO106">
        <f t="shared" si="38"/>
        <v>47.39</v>
      </c>
      <c r="AP106">
        <f t="shared" si="39"/>
        <v>47.410000000000004</v>
      </c>
      <c r="AQ106">
        <f t="shared" si="40"/>
        <v>52.45</v>
      </c>
      <c r="AR106">
        <f t="shared" si="41"/>
        <v>51.540000000000006</v>
      </c>
      <c r="AS106">
        <f t="shared" si="42"/>
        <v>51.61</v>
      </c>
      <c r="AT106">
        <f t="shared" si="43"/>
        <v>51.900000000000006</v>
      </c>
      <c r="AU106">
        <f t="shared" si="44"/>
        <v>56.56</v>
      </c>
      <c r="AV106">
        <f t="shared" si="45"/>
        <v>56.56</v>
      </c>
      <c r="AW106">
        <f t="shared" si="46"/>
        <v>56.580000000000005</v>
      </c>
      <c r="AX106">
        <f t="shared" si="47"/>
        <v>70.62</v>
      </c>
      <c r="AY106">
        <f t="shared" si="48"/>
        <v>82.28</v>
      </c>
      <c r="AZ106">
        <f t="shared" si="49"/>
        <v>71.17</v>
      </c>
      <c r="BA106">
        <f t="shared" si="50"/>
        <v>71.75</v>
      </c>
      <c r="BB106">
        <f t="shared" si="51"/>
        <v>74.7</v>
      </c>
      <c r="BC106">
        <f t="shared" si="52"/>
        <v>74.740000000000009</v>
      </c>
      <c r="BD106">
        <f t="shared" si="53"/>
        <v>74.740000000000009</v>
      </c>
      <c r="BE106">
        <f t="shared" si="54"/>
        <v>76.910000000000011</v>
      </c>
      <c r="BF106">
        <f t="shared" si="55"/>
        <v>78.460000000000008</v>
      </c>
      <c r="BG106">
        <f t="shared" si="56"/>
        <v>73.69</v>
      </c>
      <c r="BH106">
        <f t="shared" si="57"/>
        <v>74.69</v>
      </c>
      <c r="BI106">
        <f t="shared" si="58"/>
        <v>73.81</v>
      </c>
      <c r="BJ106">
        <f t="shared" si="59"/>
        <v>73.86</v>
      </c>
      <c r="BK106">
        <f t="shared" si="60"/>
        <v>73.86</v>
      </c>
      <c r="BL106">
        <f t="shared" si="61"/>
        <v>71.61</v>
      </c>
      <c r="BM106">
        <f t="shared" si="62"/>
        <v>67.06</v>
      </c>
      <c r="BN106">
        <f t="shared" si="63"/>
        <v>66.73</v>
      </c>
      <c r="BO106">
        <f t="shared" si="65"/>
        <v>65.040000000000006</v>
      </c>
      <c r="BP106">
        <f t="shared" si="67"/>
        <v>67.350000000000009</v>
      </c>
      <c r="BQ106">
        <f t="shared" si="69"/>
        <v>67.38000000000001</v>
      </c>
      <c r="BR106">
        <f t="shared" si="71"/>
        <v>67.38000000000001</v>
      </c>
      <c r="BS106">
        <f t="shared" si="73"/>
        <v>67.67</v>
      </c>
      <c r="BT106">
        <f t="shared" si="75"/>
        <v>61.050000000000004</v>
      </c>
      <c r="BU106">
        <f t="shared" si="77"/>
        <v>60.080000000000005</v>
      </c>
      <c r="BV106">
        <f t="shared" si="79"/>
        <v>61.24</v>
      </c>
      <c r="BW106">
        <f t="shared" si="81"/>
        <v>55.760000000000005</v>
      </c>
      <c r="BX106">
        <f t="shared" si="83"/>
        <v>55.760000000000005</v>
      </c>
      <c r="BY106">
        <f t="shared" si="85"/>
        <v>55.78</v>
      </c>
      <c r="BZ106">
        <f t="shared" si="87"/>
        <v>58.7</v>
      </c>
      <c r="CA106">
        <f t="shared" si="89"/>
        <v>59.940000000000005</v>
      </c>
      <c r="CB106">
        <f t="shared" si="91"/>
        <v>60.77</v>
      </c>
      <c r="CC106">
        <f t="shared" si="93"/>
        <v>65.52000000000001</v>
      </c>
      <c r="CD106">
        <f t="shared" si="95"/>
        <v>66.77000000000001</v>
      </c>
      <c r="CE106">
        <f t="shared" si="97"/>
        <v>66.790000000000006</v>
      </c>
      <c r="CF106">
        <f t="shared" si="99"/>
        <v>66.790000000000006</v>
      </c>
      <c r="CG106">
        <f t="shared" si="101"/>
        <v>67.06</v>
      </c>
      <c r="CH106">
        <f t="shared" si="103"/>
        <v>65.47</v>
      </c>
      <c r="CI106">
        <f t="shared" si="105"/>
        <v>67.06</v>
      </c>
      <c r="CJ106">
        <f t="shared" si="107"/>
        <v>68.510000000000005</v>
      </c>
      <c r="CK106">
        <f t="shared" si="109"/>
        <v>67.97</v>
      </c>
      <c r="CL106">
        <f t="shared" si="111"/>
        <v>67.98</v>
      </c>
      <c r="CM106">
        <f t="shared" si="113"/>
        <v>67.98</v>
      </c>
      <c r="CN106">
        <f t="shared" si="115"/>
        <v>69.09</v>
      </c>
      <c r="CO106">
        <f t="shared" si="117"/>
        <v>70.67</v>
      </c>
      <c r="CP106">
        <f t="shared" si="119"/>
        <v>70.210000000000008</v>
      </c>
      <c r="CQ106">
        <f t="shared" si="121"/>
        <v>73.240000000000009</v>
      </c>
      <c r="CR106">
        <f t="shared" si="123"/>
        <v>77.03</v>
      </c>
      <c r="CS106">
        <f t="shared" si="125"/>
        <v>77.03</v>
      </c>
      <c r="CT106">
        <f t="shared" si="127"/>
        <v>77.02000000000001</v>
      </c>
      <c r="CU106">
        <f t="shared" si="129"/>
        <v>77.23</v>
      </c>
      <c r="CV106">
        <f t="shared" si="131"/>
        <v>87.89</v>
      </c>
      <c r="CW106">
        <f>B106-B7</f>
        <v>81.990000000000009</v>
      </c>
      <c r="CX106">
        <f>B106-B6</f>
        <v>76.39</v>
      </c>
    </row>
    <row r="107" spans="1:102" x14ac:dyDescent="0.2">
      <c r="A107" s="3" t="s">
        <v>105</v>
      </c>
      <c r="B107" s="4">
        <v>76.150000000000006</v>
      </c>
      <c r="C107">
        <f t="shared" ref="C107:C164" si="133">B107-B106</f>
        <v>0.28000000000000114</v>
      </c>
      <c r="D107">
        <f t="shared" ref="D107:D164" si="134">B107-B105</f>
        <v>-5.5799999999999983</v>
      </c>
      <c r="E107">
        <f t="shared" ref="E107:E164" si="135">B107-B104</f>
        <v>-3.5499999999999972</v>
      </c>
      <c r="F107">
        <f t="shared" ref="F107:F164" si="136">B107-B103</f>
        <v>-7.6499999999999915</v>
      </c>
      <c r="G107">
        <f t="shared" ref="G107:G164" si="137">B107-B102</f>
        <v>-7.6499999999999915</v>
      </c>
      <c r="H107">
        <f t="shared" ref="H107:H164" si="138">B107-B101</f>
        <v>-7.6499999999999915</v>
      </c>
      <c r="I107">
        <f t="shared" ref="I107:I164" si="139">B107-B100</f>
        <v>-6.8499999999999943</v>
      </c>
      <c r="J107">
        <f t="shared" ref="J107:J164" si="140">B107-B99</f>
        <v>-2.6899999999999977</v>
      </c>
      <c r="K107">
        <f t="shared" ref="K107:K164" si="141">B107-B98</f>
        <v>4.2199999999999989</v>
      </c>
      <c r="L107">
        <f t="shared" ref="L107:L164" si="142">B107-B97</f>
        <v>5.6800000000000068</v>
      </c>
      <c r="M107">
        <f t="shared" ref="M107:M164" si="143">B107-B96</f>
        <v>7.5300000000000011</v>
      </c>
      <c r="N107">
        <f t="shared" ref="N107:N164" si="144">B107-B95</f>
        <v>7.5300000000000011</v>
      </c>
      <c r="O107">
        <f t="shared" ref="O107:O164" si="145">B107-B94</f>
        <v>7.5300000000000011</v>
      </c>
      <c r="P107">
        <f t="shared" ref="P107:P164" si="146">B107-B93</f>
        <v>17.110000000000007</v>
      </c>
      <c r="Q107">
        <f t="shared" ref="Q107:Q164" si="147">B107-B92</f>
        <v>24.550000000000004</v>
      </c>
      <c r="R107">
        <f t="shared" ref="R107:R164" si="148">B107-B91</f>
        <v>25.700000000000003</v>
      </c>
      <c r="S107">
        <f t="shared" ref="S107:S164" si="149">B107-B90</f>
        <v>31.520000000000003</v>
      </c>
      <c r="T107">
        <f t="shared" ref="T107:T164" si="150">B107-B89</f>
        <v>31.160000000000004</v>
      </c>
      <c r="U107">
        <f t="shared" ref="U107:U164" si="151">B107-B88</f>
        <v>31.160000000000004</v>
      </c>
      <c r="V107">
        <f t="shared" ref="V107:V164" si="152">B107-B87</f>
        <v>31.160000000000004</v>
      </c>
      <c r="W107">
        <f t="shared" ref="W107:W164" si="153">B107-B86</f>
        <v>29.890000000000008</v>
      </c>
      <c r="X107">
        <f t="shared" ref="X107:X164" si="154">B107-B85</f>
        <v>32.210000000000008</v>
      </c>
      <c r="Y107">
        <f t="shared" ref="Y107:Y164" si="155">B107-B84</f>
        <v>37.230000000000004</v>
      </c>
      <c r="Z107">
        <f t="shared" ref="Z107:Z164" si="156">B107-B83</f>
        <v>38.020000000000003</v>
      </c>
      <c r="AA107">
        <f t="shared" ref="AA107:AA164" si="157">B107-B82</f>
        <v>42.400000000000006</v>
      </c>
      <c r="AB107">
        <f t="shared" ref="AB107:AB164" si="158">B107-B81</f>
        <v>42.400000000000006</v>
      </c>
      <c r="AC107">
        <f t="shared" ref="AC107:AC164" si="159">B107-B80</f>
        <v>42.360000000000007</v>
      </c>
      <c r="AD107">
        <f t="shared" ref="AD107:AD164" si="160">B107-B79</f>
        <v>39.370000000000005</v>
      </c>
      <c r="AE107">
        <f t="shared" ref="AE107:AE164" si="161">B107-B78</f>
        <v>38.390000000000008</v>
      </c>
      <c r="AF107">
        <f t="shared" ref="AF107:AF164" si="162">B107-B77</f>
        <v>38.240000000000009</v>
      </c>
      <c r="AG107">
        <f t="shared" ref="AG107:AG170" si="163">B107-B76</f>
        <v>37.800000000000004</v>
      </c>
      <c r="AH107">
        <f t="shared" ref="AH107:AH170" si="164">B107-B75</f>
        <v>38.520000000000003</v>
      </c>
      <c r="AI107">
        <f t="shared" ref="AI107:AI170" si="165">B107-B74</f>
        <v>38.480000000000004</v>
      </c>
      <c r="AJ107">
        <f t="shared" ref="AJ107:AJ170" si="166">B107-B73</f>
        <v>38.480000000000004</v>
      </c>
      <c r="AK107">
        <f t="shared" ref="AK107:AK170" si="167">B107-B72</f>
        <v>42.980000000000004</v>
      </c>
      <c r="AL107">
        <f t="shared" ref="AL107:AL170" si="168">B107-B71</f>
        <v>43.59</v>
      </c>
      <c r="AM107">
        <f t="shared" ref="AM107:AM170" si="169">B107-B70</f>
        <v>51.800000000000004</v>
      </c>
      <c r="AN107">
        <f t="shared" ref="AN107:AN170" si="170">B107-B69</f>
        <v>51.790000000000006</v>
      </c>
      <c r="AO107">
        <f t="shared" ref="AO107:AO170" si="171">B107-B68</f>
        <v>47.67</v>
      </c>
      <c r="AP107">
        <f t="shared" ref="AP107:AP170" si="172">B107-B67</f>
        <v>47.67</v>
      </c>
      <c r="AQ107">
        <f t="shared" ref="AQ107:AQ170" si="173">B107-B66</f>
        <v>47.690000000000005</v>
      </c>
      <c r="AR107">
        <f t="shared" ref="AR107:AR170" si="174">B107-B65</f>
        <v>52.730000000000004</v>
      </c>
      <c r="AS107">
        <f t="shared" ref="AS107:AS170" si="175">B107-B64</f>
        <v>51.820000000000007</v>
      </c>
      <c r="AT107">
        <f t="shared" ref="AT107:AT170" si="176">B107-B63</f>
        <v>51.89</v>
      </c>
      <c r="AU107">
        <f t="shared" ref="AU107:AU170" si="177">B107-B62</f>
        <v>52.180000000000007</v>
      </c>
      <c r="AV107">
        <f t="shared" ref="AV107:AV170" si="178">B107-B61</f>
        <v>56.84</v>
      </c>
      <c r="AW107">
        <f t="shared" ref="AW107:AW170" si="179">B107-B60</f>
        <v>56.84</v>
      </c>
      <c r="AX107">
        <f t="shared" ref="AX107:AX170" si="180">B107-B59</f>
        <v>56.860000000000007</v>
      </c>
      <c r="AY107">
        <f t="shared" ref="AY107:AY170" si="181">B107-B58</f>
        <v>70.900000000000006</v>
      </c>
      <c r="AZ107">
        <f t="shared" ref="AZ107:AZ170" si="182">B107-B57</f>
        <v>82.56</v>
      </c>
      <c r="BA107">
        <f t="shared" ref="BA107:BA170" si="183">B107-B56</f>
        <v>71.45</v>
      </c>
      <c r="BB107">
        <f t="shared" ref="BB107:BB170" si="184">B107-B55</f>
        <v>72.03</v>
      </c>
      <c r="BC107">
        <f t="shared" ref="BC107:BC170" si="185">B107-B54</f>
        <v>74.98</v>
      </c>
      <c r="BD107">
        <f t="shared" ref="BD107:BD170" si="186">B107-B53</f>
        <v>75.02000000000001</v>
      </c>
      <c r="BE107">
        <f t="shared" ref="BE107:BE170" si="187">B107-B52</f>
        <v>75.02000000000001</v>
      </c>
      <c r="BF107">
        <f t="shared" ref="BF107:BF170" si="188">B107-B51</f>
        <v>77.190000000000012</v>
      </c>
      <c r="BG107">
        <f t="shared" ref="BG107:BG170" si="189">B107-B50</f>
        <v>78.740000000000009</v>
      </c>
      <c r="BH107">
        <f t="shared" ref="BH107:BH170" si="190">B107-B49</f>
        <v>73.97</v>
      </c>
      <c r="BI107">
        <f t="shared" ref="BI107:BI170" si="191">B107-B48</f>
        <v>74.97</v>
      </c>
      <c r="BJ107">
        <f t="shared" ref="BJ107:BJ170" si="192">B107-B47</f>
        <v>74.09</v>
      </c>
      <c r="BK107">
        <f t="shared" ref="BK107:BK170" si="193">B107-B46</f>
        <v>74.14</v>
      </c>
      <c r="BL107">
        <f t="shared" ref="BL107:BL170" si="194">B107-B45</f>
        <v>74.14</v>
      </c>
      <c r="BM107">
        <f t="shared" ref="BM107:BM170" si="195">B107-B44</f>
        <v>71.89</v>
      </c>
      <c r="BN107">
        <f t="shared" ref="BN107:BN170" si="196">B107-B43</f>
        <v>67.34</v>
      </c>
      <c r="BO107">
        <f t="shared" ref="BO107:BO170" si="197">B107-B42</f>
        <v>67.010000000000005</v>
      </c>
      <c r="BP107">
        <f t="shared" ref="BP107:BP170" si="198">B107-B41</f>
        <v>65.320000000000007</v>
      </c>
      <c r="BQ107">
        <f t="shared" ref="BQ107:BQ170" si="199">B107-B40</f>
        <v>67.63000000000001</v>
      </c>
      <c r="BR107">
        <f t="shared" ref="BR107:BR170" si="200">B107-B39</f>
        <v>67.660000000000011</v>
      </c>
      <c r="BS107">
        <f t="shared" ref="BS107:BS170" si="201">B107-B38</f>
        <v>67.660000000000011</v>
      </c>
      <c r="BT107">
        <f t="shared" ref="BT107:BT170" si="202">B107-B37</f>
        <v>67.95</v>
      </c>
      <c r="BU107">
        <f t="shared" ref="BU107:BU170" si="203">B107-B36</f>
        <v>61.330000000000005</v>
      </c>
      <c r="BV107">
        <f t="shared" ref="BV107:BV170" si="204">B107-B35</f>
        <v>60.360000000000007</v>
      </c>
      <c r="BW107">
        <f t="shared" ref="BW107:BW170" si="205">B107-B34</f>
        <v>61.52</v>
      </c>
      <c r="BX107">
        <f t="shared" ref="BX107:BX170" si="206">B107-B33</f>
        <v>56.040000000000006</v>
      </c>
      <c r="BY107">
        <f t="shared" ref="BY107:BY170" si="207">B107-B32</f>
        <v>56.040000000000006</v>
      </c>
      <c r="BZ107">
        <f t="shared" ref="BZ107:BZ170" si="208">B107-B31</f>
        <v>56.06</v>
      </c>
      <c r="CA107">
        <f t="shared" ref="CA107:CA170" si="209">B107-B30</f>
        <v>58.980000000000004</v>
      </c>
      <c r="CB107">
        <f t="shared" ref="CB107:CB170" si="210">B107-B29</f>
        <v>60.220000000000006</v>
      </c>
      <c r="CC107">
        <f t="shared" ref="CC107:CC170" si="211">B107-B28</f>
        <v>61.050000000000004</v>
      </c>
      <c r="CD107">
        <f t="shared" ref="CD107:CD170" si="212">B107-B27</f>
        <v>65.800000000000011</v>
      </c>
      <c r="CE107">
        <f t="shared" ref="CE107:CE170" si="213">B107-B26</f>
        <v>67.050000000000011</v>
      </c>
      <c r="CF107">
        <f t="shared" ref="CF107:CF170" si="214">B107-B25</f>
        <v>67.070000000000007</v>
      </c>
      <c r="CG107">
        <f t="shared" ref="CG107:CG170" si="215">B107-B24</f>
        <v>67.070000000000007</v>
      </c>
      <c r="CH107">
        <f t="shared" ref="CH107:CH170" si="216">B107-B23</f>
        <v>67.34</v>
      </c>
      <c r="CI107">
        <f t="shared" ref="CI107:CI170" si="217">B107-B22</f>
        <v>65.75</v>
      </c>
      <c r="CJ107">
        <f t="shared" ref="CJ107:CJ170" si="218">B107-B21</f>
        <v>67.34</v>
      </c>
      <c r="CK107">
        <f t="shared" ref="CK107:CK170" si="219">B107-B20</f>
        <v>68.790000000000006</v>
      </c>
      <c r="CL107">
        <f t="shared" ref="CL107:CL170" si="220">B107-B19</f>
        <v>68.25</v>
      </c>
      <c r="CM107">
        <f t="shared" ref="CM107:CM170" si="221">B107-B18</f>
        <v>68.260000000000005</v>
      </c>
      <c r="CN107">
        <f t="shared" ref="CN107:CN170" si="222">B107-B17</f>
        <v>68.260000000000005</v>
      </c>
      <c r="CO107">
        <f t="shared" ref="CO107:CO170" si="223">B107-B16</f>
        <v>69.37</v>
      </c>
      <c r="CP107">
        <f t="shared" ref="CP107:CP170" si="224">B107-B15</f>
        <v>70.95</v>
      </c>
      <c r="CQ107">
        <f t="shared" ref="CQ107:CQ170" si="225">B107-B14</f>
        <v>70.490000000000009</v>
      </c>
      <c r="CR107">
        <f t="shared" ref="CR107:CR170" si="226">B107-B13</f>
        <v>73.52000000000001</v>
      </c>
      <c r="CS107">
        <f t="shared" ref="CS107:CS170" si="227">B107-B12</f>
        <v>77.31</v>
      </c>
      <c r="CT107">
        <f t="shared" ref="CT107:CT170" si="228">B107-B11</f>
        <v>77.31</v>
      </c>
      <c r="CU107">
        <f t="shared" ref="CU107:CU170" si="229">B107-B10</f>
        <v>77.300000000000011</v>
      </c>
      <c r="CV107">
        <f t="shared" ref="CV107:CV170" si="230">B107-B9</f>
        <v>77.510000000000005</v>
      </c>
      <c r="CW107">
        <f t="shared" ref="CW107:CW170" si="231">B107-B8</f>
        <v>88.17</v>
      </c>
      <c r="CX107">
        <f t="shared" ref="CX107:CX170" si="232">B107-B7</f>
        <v>82.27000000000001</v>
      </c>
    </row>
    <row r="108" spans="1:102" x14ac:dyDescent="0.2">
      <c r="A108" s="3" t="s">
        <v>106</v>
      </c>
      <c r="B108" s="4">
        <v>82.38</v>
      </c>
      <c r="C108">
        <f t="shared" si="133"/>
        <v>6.2299999999999898</v>
      </c>
      <c r="D108">
        <f t="shared" si="134"/>
        <v>6.5099999999999909</v>
      </c>
      <c r="E108">
        <f t="shared" si="135"/>
        <v>0.64999999999999147</v>
      </c>
      <c r="F108">
        <f t="shared" si="136"/>
        <v>2.6799999999999926</v>
      </c>
      <c r="G108">
        <f t="shared" si="137"/>
        <v>-1.4200000000000017</v>
      </c>
      <c r="H108">
        <f t="shared" si="138"/>
        <v>-1.4200000000000017</v>
      </c>
      <c r="I108">
        <f t="shared" si="139"/>
        <v>-1.4200000000000017</v>
      </c>
      <c r="J108">
        <f t="shared" si="140"/>
        <v>-0.62000000000000455</v>
      </c>
      <c r="K108">
        <f t="shared" si="141"/>
        <v>3.539999999999992</v>
      </c>
      <c r="L108">
        <f t="shared" si="142"/>
        <v>10.449999999999989</v>
      </c>
      <c r="M108">
        <f t="shared" si="143"/>
        <v>11.909999999999997</v>
      </c>
      <c r="N108">
        <f t="shared" si="144"/>
        <v>13.759999999999991</v>
      </c>
      <c r="O108">
        <f t="shared" si="145"/>
        <v>13.759999999999991</v>
      </c>
      <c r="P108">
        <f t="shared" si="146"/>
        <v>13.759999999999991</v>
      </c>
      <c r="Q108">
        <f t="shared" si="147"/>
        <v>23.339999999999996</v>
      </c>
      <c r="R108">
        <f t="shared" si="148"/>
        <v>30.779999999999994</v>
      </c>
      <c r="S108">
        <f t="shared" si="149"/>
        <v>31.929999999999993</v>
      </c>
      <c r="T108">
        <f t="shared" si="150"/>
        <v>37.749999999999993</v>
      </c>
      <c r="U108">
        <f t="shared" si="151"/>
        <v>37.389999999999993</v>
      </c>
      <c r="V108">
        <f t="shared" si="152"/>
        <v>37.389999999999993</v>
      </c>
      <c r="W108">
        <f t="shared" si="153"/>
        <v>37.389999999999993</v>
      </c>
      <c r="X108">
        <f t="shared" si="154"/>
        <v>36.119999999999997</v>
      </c>
      <c r="Y108">
        <f t="shared" si="155"/>
        <v>38.44</v>
      </c>
      <c r="Z108">
        <f t="shared" si="156"/>
        <v>43.459999999999994</v>
      </c>
      <c r="AA108">
        <f t="shared" si="157"/>
        <v>44.249999999999993</v>
      </c>
      <c r="AB108">
        <f t="shared" si="158"/>
        <v>48.629999999999995</v>
      </c>
      <c r="AC108">
        <f t="shared" si="159"/>
        <v>48.629999999999995</v>
      </c>
      <c r="AD108">
        <f t="shared" si="160"/>
        <v>48.589999999999996</v>
      </c>
      <c r="AE108">
        <f t="shared" si="161"/>
        <v>45.599999999999994</v>
      </c>
      <c r="AF108">
        <f t="shared" si="162"/>
        <v>44.62</v>
      </c>
      <c r="AG108">
        <f t="shared" si="163"/>
        <v>44.47</v>
      </c>
      <c r="AH108">
        <f t="shared" si="164"/>
        <v>44.029999999999994</v>
      </c>
      <c r="AI108">
        <f t="shared" si="165"/>
        <v>44.749999999999993</v>
      </c>
      <c r="AJ108">
        <f t="shared" si="166"/>
        <v>44.709999999999994</v>
      </c>
      <c r="AK108">
        <f t="shared" si="167"/>
        <v>44.709999999999994</v>
      </c>
      <c r="AL108">
        <f t="shared" si="168"/>
        <v>49.209999999999994</v>
      </c>
      <c r="AM108">
        <f t="shared" si="169"/>
        <v>49.819999999999993</v>
      </c>
      <c r="AN108">
        <f t="shared" si="170"/>
        <v>58.029999999999994</v>
      </c>
      <c r="AO108">
        <f t="shared" si="171"/>
        <v>58.019999999999996</v>
      </c>
      <c r="AP108">
        <f t="shared" si="172"/>
        <v>53.899999999999991</v>
      </c>
      <c r="AQ108">
        <f t="shared" si="173"/>
        <v>53.899999999999991</v>
      </c>
      <c r="AR108">
        <f t="shared" si="174"/>
        <v>53.919999999999995</v>
      </c>
      <c r="AS108">
        <f t="shared" si="175"/>
        <v>58.959999999999994</v>
      </c>
      <c r="AT108">
        <f t="shared" si="176"/>
        <v>58.05</v>
      </c>
      <c r="AU108">
        <f t="shared" si="177"/>
        <v>58.11999999999999</v>
      </c>
      <c r="AV108">
        <f t="shared" si="178"/>
        <v>58.41</v>
      </c>
      <c r="AW108">
        <f t="shared" si="179"/>
        <v>63.069999999999993</v>
      </c>
      <c r="AX108">
        <f t="shared" si="180"/>
        <v>63.069999999999993</v>
      </c>
      <c r="AY108">
        <f t="shared" si="181"/>
        <v>63.089999999999996</v>
      </c>
      <c r="AZ108">
        <f t="shared" si="182"/>
        <v>77.13</v>
      </c>
      <c r="BA108">
        <f t="shared" si="183"/>
        <v>88.789999999999992</v>
      </c>
      <c r="BB108">
        <f t="shared" si="184"/>
        <v>77.679999999999993</v>
      </c>
      <c r="BC108">
        <f t="shared" si="185"/>
        <v>78.259999999999991</v>
      </c>
      <c r="BD108">
        <f t="shared" si="186"/>
        <v>81.209999999999994</v>
      </c>
      <c r="BE108">
        <f t="shared" si="187"/>
        <v>81.25</v>
      </c>
      <c r="BF108">
        <f t="shared" si="188"/>
        <v>81.25</v>
      </c>
      <c r="BG108">
        <f t="shared" si="189"/>
        <v>83.42</v>
      </c>
      <c r="BH108">
        <f t="shared" si="190"/>
        <v>84.97</v>
      </c>
      <c r="BI108">
        <f t="shared" si="191"/>
        <v>80.199999999999989</v>
      </c>
      <c r="BJ108">
        <f t="shared" si="192"/>
        <v>81.199999999999989</v>
      </c>
      <c r="BK108">
        <f t="shared" si="193"/>
        <v>80.319999999999993</v>
      </c>
      <c r="BL108">
        <f t="shared" si="194"/>
        <v>80.36999999999999</v>
      </c>
      <c r="BM108">
        <f t="shared" si="195"/>
        <v>80.36999999999999</v>
      </c>
      <c r="BN108">
        <f t="shared" si="196"/>
        <v>78.11999999999999</v>
      </c>
      <c r="BO108">
        <f t="shared" si="197"/>
        <v>73.569999999999993</v>
      </c>
      <c r="BP108">
        <f t="shared" si="198"/>
        <v>73.239999999999995</v>
      </c>
      <c r="BQ108">
        <f t="shared" si="199"/>
        <v>71.55</v>
      </c>
      <c r="BR108">
        <f t="shared" si="200"/>
        <v>73.86</v>
      </c>
      <c r="BS108">
        <f t="shared" si="201"/>
        <v>73.89</v>
      </c>
      <c r="BT108">
        <f t="shared" si="202"/>
        <v>73.89</v>
      </c>
      <c r="BU108">
        <f t="shared" si="203"/>
        <v>74.179999999999993</v>
      </c>
      <c r="BV108">
        <f t="shared" si="204"/>
        <v>67.56</v>
      </c>
      <c r="BW108">
        <f t="shared" si="205"/>
        <v>66.59</v>
      </c>
      <c r="BX108">
        <f t="shared" si="206"/>
        <v>67.75</v>
      </c>
      <c r="BY108">
        <f t="shared" si="207"/>
        <v>62.269999999999996</v>
      </c>
      <c r="BZ108">
        <f t="shared" si="208"/>
        <v>62.269999999999996</v>
      </c>
      <c r="CA108">
        <f t="shared" si="209"/>
        <v>62.289999999999992</v>
      </c>
      <c r="CB108">
        <f t="shared" si="210"/>
        <v>65.209999999999994</v>
      </c>
      <c r="CC108">
        <f t="shared" si="211"/>
        <v>66.449999999999989</v>
      </c>
      <c r="CD108">
        <f t="shared" si="212"/>
        <v>67.28</v>
      </c>
      <c r="CE108">
        <f t="shared" si="213"/>
        <v>72.03</v>
      </c>
      <c r="CF108">
        <f t="shared" si="214"/>
        <v>73.28</v>
      </c>
      <c r="CG108">
        <f t="shared" si="215"/>
        <v>73.3</v>
      </c>
      <c r="CH108">
        <f t="shared" si="216"/>
        <v>73.3</v>
      </c>
      <c r="CI108">
        <f t="shared" si="217"/>
        <v>73.569999999999993</v>
      </c>
      <c r="CJ108">
        <f t="shared" si="218"/>
        <v>71.97999999999999</v>
      </c>
      <c r="CK108">
        <f t="shared" si="219"/>
        <v>73.569999999999993</v>
      </c>
      <c r="CL108">
        <f t="shared" si="220"/>
        <v>75.02</v>
      </c>
      <c r="CM108">
        <f t="shared" si="221"/>
        <v>74.47999999999999</v>
      </c>
      <c r="CN108">
        <f t="shared" si="222"/>
        <v>74.489999999999995</v>
      </c>
      <c r="CO108">
        <f t="shared" si="223"/>
        <v>74.489999999999995</v>
      </c>
      <c r="CP108">
        <f t="shared" si="224"/>
        <v>75.599999999999994</v>
      </c>
      <c r="CQ108">
        <f t="shared" si="225"/>
        <v>77.179999999999993</v>
      </c>
      <c r="CR108">
        <f t="shared" si="226"/>
        <v>76.72</v>
      </c>
      <c r="CS108">
        <f t="shared" si="227"/>
        <v>79.75</v>
      </c>
      <c r="CT108">
        <f t="shared" si="228"/>
        <v>83.539999999999992</v>
      </c>
      <c r="CU108">
        <f t="shared" si="229"/>
        <v>83.539999999999992</v>
      </c>
      <c r="CV108">
        <f t="shared" si="230"/>
        <v>83.53</v>
      </c>
      <c r="CW108">
        <f t="shared" si="231"/>
        <v>83.74</v>
      </c>
      <c r="CX108">
        <f t="shared" si="232"/>
        <v>94.399999999999991</v>
      </c>
    </row>
    <row r="109" spans="1:102" x14ac:dyDescent="0.2">
      <c r="A109" s="3" t="s">
        <v>107</v>
      </c>
      <c r="B109" s="4">
        <v>82.38</v>
      </c>
      <c r="C109">
        <f t="shared" si="133"/>
        <v>0</v>
      </c>
      <c r="D109">
        <f t="shared" si="134"/>
        <v>6.2299999999999898</v>
      </c>
      <c r="E109">
        <f t="shared" si="135"/>
        <v>6.5099999999999909</v>
      </c>
      <c r="F109">
        <f t="shared" si="136"/>
        <v>0.64999999999999147</v>
      </c>
      <c r="G109">
        <f t="shared" si="137"/>
        <v>2.6799999999999926</v>
      </c>
      <c r="H109">
        <f t="shared" si="138"/>
        <v>-1.4200000000000017</v>
      </c>
      <c r="I109">
        <f t="shared" si="139"/>
        <v>-1.4200000000000017</v>
      </c>
      <c r="J109">
        <f t="shared" si="140"/>
        <v>-1.4200000000000017</v>
      </c>
      <c r="K109">
        <f t="shared" si="141"/>
        <v>-0.62000000000000455</v>
      </c>
      <c r="L109">
        <f t="shared" si="142"/>
        <v>3.539999999999992</v>
      </c>
      <c r="M109">
        <f t="shared" si="143"/>
        <v>10.449999999999989</v>
      </c>
      <c r="N109">
        <f t="shared" si="144"/>
        <v>11.909999999999997</v>
      </c>
      <c r="O109">
        <f t="shared" si="145"/>
        <v>13.759999999999991</v>
      </c>
      <c r="P109">
        <f t="shared" si="146"/>
        <v>13.759999999999991</v>
      </c>
      <c r="Q109">
        <f t="shared" si="147"/>
        <v>13.759999999999991</v>
      </c>
      <c r="R109">
        <f t="shared" si="148"/>
        <v>23.339999999999996</v>
      </c>
      <c r="S109">
        <f t="shared" si="149"/>
        <v>30.779999999999994</v>
      </c>
      <c r="T109">
        <f t="shared" si="150"/>
        <v>31.929999999999993</v>
      </c>
      <c r="U109">
        <f t="shared" si="151"/>
        <v>37.749999999999993</v>
      </c>
      <c r="V109">
        <f t="shared" si="152"/>
        <v>37.389999999999993</v>
      </c>
      <c r="W109">
        <f t="shared" si="153"/>
        <v>37.389999999999993</v>
      </c>
      <c r="X109">
        <f t="shared" si="154"/>
        <v>37.389999999999993</v>
      </c>
      <c r="Y109">
        <f t="shared" si="155"/>
        <v>36.119999999999997</v>
      </c>
      <c r="Z109">
        <f t="shared" si="156"/>
        <v>38.44</v>
      </c>
      <c r="AA109">
        <f t="shared" si="157"/>
        <v>43.459999999999994</v>
      </c>
      <c r="AB109">
        <f t="shared" si="158"/>
        <v>44.249999999999993</v>
      </c>
      <c r="AC109">
        <f t="shared" si="159"/>
        <v>48.629999999999995</v>
      </c>
      <c r="AD109">
        <f t="shared" si="160"/>
        <v>48.629999999999995</v>
      </c>
      <c r="AE109">
        <f t="shared" si="161"/>
        <v>48.589999999999996</v>
      </c>
      <c r="AF109">
        <f t="shared" si="162"/>
        <v>45.599999999999994</v>
      </c>
      <c r="AG109">
        <f t="shared" si="163"/>
        <v>44.62</v>
      </c>
      <c r="AH109">
        <f t="shared" si="164"/>
        <v>44.47</v>
      </c>
      <c r="AI109">
        <f t="shared" si="165"/>
        <v>44.029999999999994</v>
      </c>
      <c r="AJ109">
        <f t="shared" si="166"/>
        <v>44.749999999999993</v>
      </c>
      <c r="AK109">
        <f t="shared" si="167"/>
        <v>44.709999999999994</v>
      </c>
      <c r="AL109">
        <f t="shared" si="168"/>
        <v>44.709999999999994</v>
      </c>
      <c r="AM109">
        <f t="shared" si="169"/>
        <v>49.209999999999994</v>
      </c>
      <c r="AN109">
        <f t="shared" si="170"/>
        <v>49.819999999999993</v>
      </c>
      <c r="AO109">
        <f t="shared" si="171"/>
        <v>58.029999999999994</v>
      </c>
      <c r="AP109">
        <f t="shared" si="172"/>
        <v>58.019999999999996</v>
      </c>
      <c r="AQ109">
        <f t="shared" si="173"/>
        <v>53.899999999999991</v>
      </c>
      <c r="AR109">
        <f t="shared" si="174"/>
        <v>53.899999999999991</v>
      </c>
      <c r="AS109">
        <f t="shared" si="175"/>
        <v>53.919999999999995</v>
      </c>
      <c r="AT109">
        <f t="shared" si="176"/>
        <v>58.959999999999994</v>
      </c>
      <c r="AU109">
        <f t="shared" si="177"/>
        <v>58.05</v>
      </c>
      <c r="AV109">
        <f t="shared" si="178"/>
        <v>58.11999999999999</v>
      </c>
      <c r="AW109">
        <f t="shared" si="179"/>
        <v>58.41</v>
      </c>
      <c r="AX109">
        <f t="shared" si="180"/>
        <v>63.069999999999993</v>
      </c>
      <c r="AY109">
        <f t="shared" si="181"/>
        <v>63.069999999999993</v>
      </c>
      <c r="AZ109">
        <f t="shared" si="182"/>
        <v>63.089999999999996</v>
      </c>
      <c r="BA109">
        <f t="shared" si="183"/>
        <v>77.13</v>
      </c>
      <c r="BB109">
        <f t="shared" si="184"/>
        <v>88.789999999999992</v>
      </c>
      <c r="BC109">
        <f t="shared" si="185"/>
        <v>77.679999999999993</v>
      </c>
      <c r="BD109">
        <f t="shared" si="186"/>
        <v>78.259999999999991</v>
      </c>
      <c r="BE109">
        <f t="shared" si="187"/>
        <v>81.209999999999994</v>
      </c>
      <c r="BF109">
        <f t="shared" si="188"/>
        <v>81.25</v>
      </c>
      <c r="BG109">
        <f t="shared" si="189"/>
        <v>81.25</v>
      </c>
      <c r="BH109">
        <f t="shared" si="190"/>
        <v>83.42</v>
      </c>
      <c r="BI109">
        <f t="shared" si="191"/>
        <v>84.97</v>
      </c>
      <c r="BJ109">
        <f t="shared" si="192"/>
        <v>80.199999999999989</v>
      </c>
      <c r="BK109">
        <f t="shared" si="193"/>
        <v>81.199999999999989</v>
      </c>
      <c r="BL109">
        <f t="shared" si="194"/>
        <v>80.319999999999993</v>
      </c>
      <c r="BM109">
        <f t="shared" si="195"/>
        <v>80.36999999999999</v>
      </c>
      <c r="BN109">
        <f t="shared" si="196"/>
        <v>80.36999999999999</v>
      </c>
      <c r="BO109">
        <f t="shared" si="197"/>
        <v>78.11999999999999</v>
      </c>
      <c r="BP109">
        <f t="shared" si="198"/>
        <v>73.569999999999993</v>
      </c>
      <c r="BQ109">
        <f t="shared" si="199"/>
        <v>73.239999999999995</v>
      </c>
      <c r="BR109">
        <f t="shared" si="200"/>
        <v>71.55</v>
      </c>
      <c r="BS109">
        <f t="shared" si="201"/>
        <v>73.86</v>
      </c>
      <c r="BT109">
        <f t="shared" si="202"/>
        <v>73.89</v>
      </c>
      <c r="BU109">
        <f t="shared" si="203"/>
        <v>73.89</v>
      </c>
      <c r="BV109">
        <f t="shared" si="204"/>
        <v>74.179999999999993</v>
      </c>
      <c r="BW109">
        <f t="shared" si="205"/>
        <v>67.56</v>
      </c>
      <c r="BX109">
        <f t="shared" si="206"/>
        <v>66.59</v>
      </c>
      <c r="BY109">
        <f t="shared" si="207"/>
        <v>67.75</v>
      </c>
      <c r="BZ109">
        <f t="shared" si="208"/>
        <v>62.269999999999996</v>
      </c>
      <c r="CA109">
        <f t="shared" si="209"/>
        <v>62.269999999999996</v>
      </c>
      <c r="CB109">
        <f t="shared" si="210"/>
        <v>62.289999999999992</v>
      </c>
      <c r="CC109">
        <f t="shared" si="211"/>
        <v>65.209999999999994</v>
      </c>
      <c r="CD109">
        <f t="shared" si="212"/>
        <v>66.449999999999989</v>
      </c>
      <c r="CE109">
        <f t="shared" si="213"/>
        <v>67.28</v>
      </c>
      <c r="CF109">
        <f t="shared" si="214"/>
        <v>72.03</v>
      </c>
      <c r="CG109">
        <f t="shared" si="215"/>
        <v>73.28</v>
      </c>
      <c r="CH109">
        <f t="shared" si="216"/>
        <v>73.3</v>
      </c>
      <c r="CI109">
        <f t="shared" si="217"/>
        <v>73.3</v>
      </c>
      <c r="CJ109">
        <f t="shared" si="218"/>
        <v>73.569999999999993</v>
      </c>
      <c r="CK109">
        <f t="shared" si="219"/>
        <v>71.97999999999999</v>
      </c>
      <c r="CL109">
        <f t="shared" si="220"/>
        <v>73.569999999999993</v>
      </c>
      <c r="CM109">
        <f t="shared" si="221"/>
        <v>75.02</v>
      </c>
      <c r="CN109">
        <f t="shared" si="222"/>
        <v>74.47999999999999</v>
      </c>
      <c r="CO109">
        <f t="shared" si="223"/>
        <v>74.489999999999995</v>
      </c>
      <c r="CP109">
        <f t="shared" si="224"/>
        <v>74.489999999999995</v>
      </c>
      <c r="CQ109">
        <f t="shared" si="225"/>
        <v>75.599999999999994</v>
      </c>
      <c r="CR109">
        <f t="shared" si="226"/>
        <v>77.179999999999993</v>
      </c>
      <c r="CS109">
        <f t="shared" si="227"/>
        <v>76.72</v>
      </c>
      <c r="CT109">
        <f t="shared" si="228"/>
        <v>79.75</v>
      </c>
      <c r="CU109">
        <f t="shared" si="229"/>
        <v>83.539999999999992</v>
      </c>
      <c r="CV109">
        <f t="shared" si="230"/>
        <v>83.539999999999992</v>
      </c>
      <c r="CW109">
        <f t="shared" si="231"/>
        <v>83.53</v>
      </c>
      <c r="CX109">
        <f t="shared" si="232"/>
        <v>83.74</v>
      </c>
    </row>
    <row r="110" spans="1:102" x14ac:dyDescent="0.2">
      <c r="A110" s="3" t="s">
        <v>108</v>
      </c>
      <c r="B110" s="4">
        <v>82.38</v>
      </c>
      <c r="C110">
        <f t="shared" si="133"/>
        <v>0</v>
      </c>
      <c r="D110">
        <f t="shared" si="134"/>
        <v>0</v>
      </c>
      <c r="E110">
        <f t="shared" si="135"/>
        <v>6.2299999999999898</v>
      </c>
      <c r="F110">
        <f t="shared" si="136"/>
        <v>6.5099999999999909</v>
      </c>
      <c r="G110">
        <f t="shared" si="137"/>
        <v>0.64999999999999147</v>
      </c>
      <c r="H110">
        <f t="shared" si="138"/>
        <v>2.6799999999999926</v>
      </c>
      <c r="I110">
        <f t="shared" si="139"/>
        <v>-1.4200000000000017</v>
      </c>
      <c r="J110">
        <f t="shared" si="140"/>
        <v>-1.4200000000000017</v>
      </c>
      <c r="K110">
        <f t="shared" si="141"/>
        <v>-1.4200000000000017</v>
      </c>
      <c r="L110">
        <f t="shared" si="142"/>
        <v>-0.62000000000000455</v>
      </c>
      <c r="M110">
        <f t="shared" si="143"/>
        <v>3.539999999999992</v>
      </c>
      <c r="N110">
        <f t="shared" si="144"/>
        <v>10.449999999999989</v>
      </c>
      <c r="O110">
        <f t="shared" si="145"/>
        <v>11.909999999999997</v>
      </c>
      <c r="P110">
        <f t="shared" si="146"/>
        <v>13.759999999999991</v>
      </c>
      <c r="Q110">
        <f t="shared" si="147"/>
        <v>13.759999999999991</v>
      </c>
      <c r="R110">
        <f t="shared" si="148"/>
        <v>13.759999999999991</v>
      </c>
      <c r="S110">
        <f t="shared" si="149"/>
        <v>23.339999999999996</v>
      </c>
      <c r="T110">
        <f t="shared" si="150"/>
        <v>30.779999999999994</v>
      </c>
      <c r="U110">
        <f t="shared" si="151"/>
        <v>31.929999999999993</v>
      </c>
      <c r="V110">
        <f t="shared" si="152"/>
        <v>37.749999999999993</v>
      </c>
      <c r="W110">
        <f t="shared" si="153"/>
        <v>37.389999999999993</v>
      </c>
      <c r="X110">
        <f t="shared" si="154"/>
        <v>37.389999999999993</v>
      </c>
      <c r="Y110">
        <f t="shared" si="155"/>
        <v>37.389999999999993</v>
      </c>
      <c r="Z110">
        <f t="shared" si="156"/>
        <v>36.119999999999997</v>
      </c>
      <c r="AA110">
        <f t="shared" si="157"/>
        <v>38.44</v>
      </c>
      <c r="AB110">
        <f t="shared" si="158"/>
        <v>43.459999999999994</v>
      </c>
      <c r="AC110">
        <f t="shared" si="159"/>
        <v>44.249999999999993</v>
      </c>
      <c r="AD110">
        <f t="shared" si="160"/>
        <v>48.629999999999995</v>
      </c>
      <c r="AE110">
        <f t="shared" si="161"/>
        <v>48.629999999999995</v>
      </c>
      <c r="AF110">
        <f t="shared" si="162"/>
        <v>48.589999999999996</v>
      </c>
      <c r="AG110">
        <f t="shared" si="163"/>
        <v>45.599999999999994</v>
      </c>
      <c r="AH110">
        <f t="shared" si="164"/>
        <v>44.62</v>
      </c>
      <c r="AI110">
        <f t="shared" si="165"/>
        <v>44.47</v>
      </c>
      <c r="AJ110">
        <f t="shared" si="166"/>
        <v>44.029999999999994</v>
      </c>
      <c r="AK110">
        <f t="shared" si="167"/>
        <v>44.749999999999993</v>
      </c>
      <c r="AL110">
        <f t="shared" si="168"/>
        <v>44.709999999999994</v>
      </c>
      <c r="AM110">
        <f t="shared" si="169"/>
        <v>44.709999999999994</v>
      </c>
      <c r="AN110">
        <f t="shared" si="170"/>
        <v>49.209999999999994</v>
      </c>
      <c r="AO110">
        <f t="shared" si="171"/>
        <v>49.819999999999993</v>
      </c>
      <c r="AP110">
        <f t="shared" si="172"/>
        <v>58.029999999999994</v>
      </c>
      <c r="AQ110">
        <f t="shared" si="173"/>
        <v>58.019999999999996</v>
      </c>
      <c r="AR110">
        <f t="shared" si="174"/>
        <v>53.899999999999991</v>
      </c>
      <c r="AS110">
        <f t="shared" si="175"/>
        <v>53.899999999999991</v>
      </c>
      <c r="AT110">
        <f t="shared" si="176"/>
        <v>53.919999999999995</v>
      </c>
      <c r="AU110">
        <f t="shared" si="177"/>
        <v>58.959999999999994</v>
      </c>
      <c r="AV110">
        <f t="shared" si="178"/>
        <v>58.05</v>
      </c>
      <c r="AW110">
        <f t="shared" si="179"/>
        <v>58.11999999999999</v>
      </c>
      <c r="AX110">
        <f t="shared" si="180"/>
        <v>58.41</v>
      </c>
      <c r="AY110">
        <f t="shared" si="181"/>
        <v>63.069999999999993</v>
      </c>
      <c r="AZ110">
        <f t="shared" si="182"/>
        <v>63.069999999999993</v>
      </c>
      <c r="BA110">
        <f t="shared" si="183"/>
        <v>63.089999999999996</v>
      </c>
      <c r="BB110">
        <f t="shared" si="184"/>
        <v>77.13</v>
      </c>
      <c r="BC110">
        <f t="shared" si="185"/>
        <v>88.789999999999992</v>
      </c>
      <c r="BD110">
        <f t="shared" si="186"/>
        <v>77.679999999999993</v>
      </c>
      <c r="BE110">
        <f t="shared" si="187"/>
        <v>78.259999999999991</v>
      </c>
      <c r="BF110">
        <f t="shared" si="188"/>
        <v>81.209999999999994</v>
      </c>
      <c r="BG110">
        <f t="shared" si="189"/>
        <v>81.25</v>
      </c>
      <c r="BH110">
        <f t="shared" si="190"/>
        <v>81.25</v>
      </c>
      <c r="BI110">
        <f t="shared" si="191"/>
        <v>83.42</v>
      </c>
      <c r="BJ110">
        <f t="shared" si="192"/>
        <v>84.97</v>
      </c>
      <c r="BK110">
        <f t="shared" si="193"/>
        <v>80.199999999999989</v>
      </c>
      <c r="BL110">
        <f t="shared" si="194"/>
        <v>81.199999999999989</v>
      </c>
      <c r="BM110">
        <f t="shared" si="195"/>
        <v>80.319999999999993</v>
      </c>
      <c r="BN110">
        <f t="shared" si="196"/>
        <v>80.36999999999999</v>
      </c>
      <c r="BO110">
        <f t="shared" si="197"/>
        <v>80.36999999999999</v>
      </c>
      <c r="BP110">
        <f t="shared" si="198"/>
        <v>78.11999999999999</v>
      </c>
      <c r="BQ110">
        <f t="shared" si="199"/>
        <v>73.569999999999993</v>
      </c>
      <c r="BR110">
        <f t="shared" si="200"/>
        <v>73.239999999999995</v>
      </c>
      <c r="BS110">
        <f t="shared" si="201"/>
        <v>71.55</v>
      </c>
      <c r="BT110">
        <f t="shared" si="202"/>
        <v>73.86</v>
      </c>
      <c r="BU110">
        <f t="shared" si="203"/>
        <v>73.89</v>
      </c>
      <c r="BV110">
        <f t="shared" si="204"/>
        <v>73.89</v>
      </c>
      <c r="BW110">
        <f t="shared" si="205"/>
        <v>74.179999999999993</v>
      </c>
      <c r="BX110">
        <f t="shared" si="206"/>
        <v>67.56</v>
      </c>
      <c r="BY110">
        <f t="shared" si="207"/>
        <v>66.59</v>
      </c>
      <c r="BZ110">
        <f t="shared" si="208"/>
        <v>67.75</v>
      </c>
      <c r="CA110">
        <f t="shared" si="209"/>
        <v>62.269999999999996</v>
      </c>
      <c r="CB110">
        <f t="shared" si="210"/>
        <v>62.269999999999996</v>
      </c>
      <c r="CC110">
        <f t="shared" si="211"/>
        <v>62.289999999999992</v>
      </c>
      <c r="CD110">
        <f t="shared" si="212"/>
        <v>65.209999999999994</v>
      </c>
      <c r="CE110">
        <f t="shared" si="213"/>
        <v>66.449999999999989</v>
      </c>
      <c r="CF110">
        <f t="shared" si="214"/>
        <v>67.28</v>
      </c>
      <c r="CG110">
        <f t="shared" si="215"/>
        <v>72.03</v>
      </c>
      <c r="CH110">
        <f t="shared" si="216"/>
        <v>73.28</v>
      </c>
      <c r="CI110">
        <f t="shared" si="217"/>
        <v>73.3</v>
      </c>
      <c r="CJ110">
        <f t="shared" si="218"/>
        <v>73.3</v>
      </c>
      <c r="CK110">
        <f t="shared" si="219"/>
        <v>73.569999999999993</v>
      </c>
      <c r="CL110">
        <f t="shared" si="220"/>
        <v>71.97999999999999</v>
      </c>
      <c r="CM110">
        <f t="shared" si="221"/>
        <v>73.569999999999993</v>
      </c>
      <c r="CN110">
        <f t="shared" si="222"/>
        <v>75.02</v>
      </c>
      <c r="CO110">
        <f t="shared" si="223"/>
        <v>74.47999999999999</v>
      </c>
      <c r="CP110">
        <f t="shared" si="224"/>
        <v>74.489999999999995</v>
      </c>
      <c r="CQ110">
        <f t="shared" si="225"/>
        <v>74.489999999999995</v>
      </c>
      <c r="CR110">
        <f t="shared" si="226"/>
        <v>75.599999999999994</v>
      </c>
      <c r="CS110">
        <f t="shared" si="227"/>
        <v>77.179999999999993</v>
      </c>
      <c r="CT110">
        <f t="shared" si="228"/>
        <v>76.72</v>
      </c>
      <c r="CU110">
        <f t="shared" si="229"/>
        <v>79.75</v>
      </c>
      <c r="CV110">
        <f t="shared" si="230"/>
        <v>83.539999999999992</v>
      </c>
      <c r="CW110">
        <f t="shared" si="231"/>
        <v>83.539999999999992</v>
      </c>
      <c r="CX110">
        <f t="shared" si="232"/>
        <v>83.53</v>
      </c>
    </row>
    <row r="111" spans="1:102" x14ac:dyDescent="0.2">
      <c r="A111" s="3" t="s">
        <v>109</v>
      </c>
      <c r="B111" s="4">
        <v>78.650000000000006</v>
      </c>
      <c r="C111">
        <f t="shared" si="133"/>
        <v>-3.7299999999999898</v>
      </c>
      <c r="D111">
        <f t="shared" si="134"/>
        <v>-3.7299999999999898</v>
      </c>
      <c r="E111">
        <f t="shared" si="135"/>
        <v>-3.7299999999999898</v>
      </c>
      <c r="F111">
        <f t="shared" si="136"/>
        <v>2.5</v>
      </c>
      <c r="G111">
        <f t="shared" si="137"/>
        <v>2.7800000000000011</v>
      </c>
      <c r="H111">
        <f t="shared" si="138"/>
        <v>-3.0799999999999983</v>
      </c>
      <c r="I111">
        <f t="shared" si="139"/>
        <v>-1.0499999999999972</v>
      </c>
      <c r="J111">
        <f t="shared" si="140"/>
        <v>-5.1499999999999915</v>
      </c>
      <c r="K111">
        <f t="shared" si="141"/>
        <v>-5.1499999999999915</v>
      </c>
      <c r="L111">
        <f t="shared" si="142"/>
        <v>-5.1499999999999915</v>
      </c>
      <c r="M111">
        <f t="shared" si="143"/>
        <v>-4.3499999999999943</v>
      </c>
      <c r="N111">
        <f t="shared" si="144"/>
        <v>-0.18999999999999773</v>
      </c>
      <c r="O111">
        <f t="shared" si="145"/>
        <v>6.7199999999999989</v>
      </c>
      <c r="P111">
        <f t="shared" si="146"/>
        <v>8.1800000000000068</v>
      </c>
      <c r="Q111">
        <f t="shared" si="147"/>
        <v>10.030000000000001</v>
      </c>
      <c r="R111">
        <f t="shared" si="148"/>
        <v>10.030000000000001</v>
      </c>
      <c r="S111">
        <f t="shared" si="149"/>
        <v>10.030000000000001</v>
      </c>
      <c r="T111">
        <f t="shared" si="150"/>
        <v>19.610000000000007</v>
      </c>
      <c r="U111">
        <f t="shared" si="151"/>
        <v>27.050000000000004</v>
      </c>
      <c r="V111">
        <f t="shared" si="152"/>
        <v>28.200000000000003</v>
      </c>
      <c r="W111">
        <f t="shared" si="153"/>
        <v>34.020000000000003</v>
      </c>
      <c r="X111">
        <f t="shared" si="154"/>
        <v>33.660000000000004</v>
      </c>
      <c r="Y111">
        <f t="shared" si="155"/>
        <v>33.660000000000004</v>
      </c>
      <c r="Z111">
        <f t="shared" si="156"/>
        <v>33.660000000000004</v>
      </c>
      <c r="AA111">
        <f t="shared" si="157"/>
        <v>32.390000000000008</v>
      </c>
      <c r="AB111">
        <f t="shared" si="158"/>
        <v>34.710000000000008</v>
      </c>
      <c r="AC111">
        <f t="shared" si="159"/>
        <v>39.730000000000004</v>
      </c>
      <c r="AD111">
        <f t="shared" si="160"/>
        <v>40.520000000000003</v>
      </c>
      <c r="AE111">
        <f t="shared" si="161"/>
        <v>44.900000000000006</v>
      </c>
      <c r="AF111">
        <f t="shared" si="162"/>
        <v>44.900000000000006</v>
      </c>
      <c r="AG111">
        <f t="shared" si="163"/>
        <v>44.860000000000007</v>
      </c>
      <c r="AH111">
        <f t="shared" si="164"/>
        <v>41.870000000000005</v>
      </c>
      <c r="AI111">
        <f t="shared" si="165"/>
        <v>40.890000000000008</v>
      </c>
      <c r="AJ111">
        <f t="shared" si="166"/>
        <v>40.740000000000009</v>
      </c>
      <c r="AK111">
        <f t="shared" si="167"/>
        <v>40.300000000000004</v>
      </c>
      <c r="AL111">
        <f t="shared" si="168"/>
        <v>41.02</v>
      </c>
      <c r="AM111">
        <f t="shared" si="169"/>
        <v>40.980000000000004</v>
      </c>
      <c r="AN111">
        <f t="shared" si="170"/>
        <v>40.980000000000004</v>
      </c>
      <c r="AO111">
        <f t="shared" si="171"/>
        <v>45.480000000000004</v>
      </c>
      <c r="AP111">
        <f t="shared" si="172"/>
        <v>46.09</v>
      </c>
      <c r="AQ111">
        <f t="shared" si="173"/>
        <v>54.300000000000004</v>
      </c>
      <c r="AR111">
        <f t="shared" si="174"/>
        <v>54.290000000000006</v>
      </c>
      <c r="AS111">
        <f t="shared" si="175"/>
        <v>50.17</v>
      </c>
      <c r="AT111">
        <f t="shared" si="176"/>
        <v>50.17</v>
      </c>
      <c r="AU111">
        <f t="shared" si="177"/>
        <v>50.190000000000005</v>
      </c>
      <c r="AV111">
        <f t="shared" si="178"/>
        <v>55.230000000000004</v>
      </c>
      <c r="AW111">
        <f t="shared" si="179"/>
        <v>54.320000000000007</v>
      </c>
      <c r="AX111">
        <f t="shared" si="180"/>
        <v>54.39</v>
      </c>
      <c r="AY111">
        <f t="shared" si="181"/>
        <v>54.680000000000007</v>
      </c>
      <c r="AZ111">
        <f t="shared" si="182"/>
        <v>59.34</v>
      </c>
      <c r="BA111">
        <f t="shared" si="183"/>
        <v>59.34</v>
      </c>
      <c r="BB111">
        <f t="shared" si="184"/>
        <v>59.360000000000007</v>
      </c>
      <c r="BC111">
        <f t="shared" si="185"/>
        <v>73.400000000000006</v>
      </c>
      <c r="BD111">
        <f t="shared" si="186"/>
        <v>85.06</v>
      </c>
      <c r="BE111">
        <f t="shared" si="187"/>
        <v>73.95</v>
      </c>
      <c r="BF111">
        <f t="shared" si="188"/>
        <v>74.53</v>
      </c>
      <c r="BG111">
        <f t="shared" si="189"/>
        <v>77.48</v>
      </c>
      <c r="BH111">
        <f t="shared" si="190"/>
        <v>77.52000000000001</v>
      </c>
      <c r="BI111">
        <f t="shared" si="191"/>
        <v>77.52000000000001</v>
      </c>
      <c r="BJ111">
        <f t="shared" si="192"/>
        <v>79.690000000000012</v>
      </c>
      <c r="BK111">
        <f t="shared" si="193"/>
        <v>81.240000000000009</v>
      </c>
      <c r="BL111">
        <f t="shared" si="194"/>
        <v>76.47</v>
      </c>
      <c r="BM111">
        <f t="shared" si="195"/>
        <v>77.47</v>
      </c>
      <c r="BN111">
        <f t="shared" si="196"/>
        <v>76.59</v>
      </c>
      <c r="BO111">
        <f t="shared" si="197"/>
        <v>76.64</v>
      </c>
      <c r="BP111">
        <f t="shared" si="198"/>
        <v>76.64</v>
      </c>
      <c r="BQ111">
        <f t="shared" si="199"/>
        <v>74.39</v>
      </c>
      <c r="BR111">
        <f t="shared" si="200"/>
        <v>69.84</v>
      </c>
      <c r="BS111">
        <f t="shared" si="201"/>
        <v>69.510000000000005</v>
      </c>
      <c r="BT111">
        <f t="shared" si="202"/>
        <v>67.820000000000007</v>
      </c>
      <c r="BU111">
        <f t="shared" si="203"/>
        <v>70.13000000000001</v>
      </c>
      <c r="BV111">
        <f t="shared" si="204"/>
        <v>70.160000000000011</v>
      </c>
      <c r="BW111">
        <f t="shared" si="205"/>
        <v>70.160000000000011</v>
      </c>
      <c r="BX111">
        <f t="shared" si="206"/>
        <v>70.45</v>
      </c>
      <c r="BY111">
        <f t="shared" si="207"/>
        <v>63.830000000000005</v>
      </c>
      <c r="BZ111">
        <f t="shared" si="208"/>
        <v>62.860000000000007</v>
      </c>
      <c r="CA111">
        <f t="shared" si="209"/>
        <v>64.02000000000001</v>
      </c>
      <c r="CB111">
        <f t="shared" si="210"/>
        <v>58.540000000000006</v>
      </c>
      <c r="CC111">
        <f t="shared" si="211"/>
        <v>58.540000000000006</v>
      </c>
      <c r="CD111">
        <f t="shared" si="212"/>
        <v>58.56</v>
      </c>
      <c r="CE111">
        <f t="shared" si="213"/>
        <v>61.480000000000004</v>
      </c>
      <c r="CF111">
        <f t="shared" si="214"/>
        <v>62.720000000000006</v>
      </c>
      <c r="CG111">
        <f t="shared" si="215"/>
        <v>63.550000000000004</v>
      </c>
      <c r="CH111">
        <f t="shared" si="216"/>
        <v>68.300000000000011</v>
      </c>
      <c r="CI111">
        <f t="shared" si="217"/>
        <v>69.550000000000011</v>
      </c>
      <c r="CJ111">
        <f t="shared" si="218"/>
        <v>69.570000000000007</v>
      </c>
      <c r="CK111">
        <f t="shared" si="219"/>
        <v>69.570000000000007</v>
      </c>
      <c r="CL111">
        <f t="shared" si="220"/>
        <v>69.84</v>
      </c>
      <c r="CM111">
        <f t="shared" si="221"/>
        <v>68.25</v>
      </c>
      <c r="CN111">
        <f t="shared" si="222"/>
        <v>69.84</v>
      </c>
      <c r="CO111">
        <f t="shared" si="223"/>
        <v>71.290000000000006</v>
      </c>
      <c r="CP111">
        <f t="shared" si="224"/>
        <v>70.75</v>
      </c>
      <c r="CQ111">
        <f t="shared" si="225"/>
        <v>70.760000000000005</v>
      </c>
      <c r="CR111">
        <f t="shared" si="226"/>
        <v>70.760000000000005</v>
      </c>
      <c r="CS111">
        <f t="shared" si="227"/>
        <v>71.87</v>
      </c>
      <c r="CT111">
        <f t="shared" si="228"/>
        <v>73.45</v>
      </c>
      <c r="CU111">
        <f t="shared" si="229"/>
        <v>72.990000000000009</v>
      </c>
      <c r="CV111">
        <f t="shared" si="230"/>
        <v>76.02000000000001</v>
      </c>
      <c r="CW111">
        <f t="shared" si="231"/>
        <v>79.81</v>
      </c>
      <c r="CX111">
        <f t="shared" si="232"/>
        <v>79.81</v>
      </c>
    </row>
    <row r="112" spans="1:102" x14ac:dyDescent="0.2">
      <c r="A112" s="3" t="s">
        <v>110</v>
      </c>
      <c r="B112" s="4">
        <v>73.87</v>
      </c>
      <c r="C112">
        <f t="shared" si="133"/>
        <v>-4.7800000000000011</v>
      </c>
      <c r="D112">
        <f t="shared" si="134"/>
        <v>-8.5099999999999909</v>
      </c>
      <c r="E112">
        <f t="shared" si="135"/>
        <v>-8.5099999999999909</v>
      </c>
      <c r="F112">
        <f t="shared" si="136"/>
        <v>-8.5099999999999909</v>
      </c>
      <c r="G112">
        <f t="shared" si="137"/>
        <v>-2.2800000000000011</v>
      </c>
      <c r="H112">
        <f t="shared" si="138"/>
        <v>-2</v>
      </c>
      <c r="I112">
        <f t="shared" si="139"/>
        <v>-7.8599999999999994</v>
      </c>
      <c r="J112">
        <f t="shared" si="140"/>
        <v>-5.8299999999999983</v>
      </c>
      <c r="K112">
        <f t="shared" si="141"/>
        <v>-9.9299999999999926</v>
      </c>
      <c r="L112">
        <f t="shared" si="142"/>
        <v>-9.9299999999999926</v>
      </c>
      <c r="M112">
        <f t="shared" si="143"/>
        <v>-9.9299999999999926</v>
      </c>
      <c r="N112">
        <f t="shared" si="144"/>
        <v>-9.1299999999999955</v>
      </c>
      <c r="O112">
        <f t="shared" si="145"/>
        <v>-4.9699999999999989</v>
      </c>
      <c r="P112">
        <f t="shared" si="146"/>
        <v>1.9399999999999977</v>
      </c>
      <c r="Q112">
        <f t="shared" si="147"/>
        <v>3.4000000000000057</v>
      </c>
      <c r="R112">
        <f t="shared" si="148"/>
        <v>5.25</v>
      </c>
      <c r="S112">
        <f t="shared" si="149"/>
        <v>5.25</v>
      </c>
      <c r="T112">
        <f t="shared" si="150"/>
        <v>5.25</v>
      </c>
      <c r="U112">
        <f t="shared" si="151"/>
        <v>14.830000000000005</v>
      </c>
      <c r="V112">
        <f t="shared" si="152"/>
        <v>22.270000000000003</v>
      </c>
      <c r="W112">
        <f t="shared" si="153"/>
        <v>23.42</v>
      </c>
      <c r="X112">
        <f t="shared" si="154"/>
        <v>29.240000000000002</v>
      </c>
      <c r="Y112">
        <f t="shared" si="155"/>
        <v>28.880000000000003</v>
      </c>
      <c r="Z112">
        <f t="shared" si="156"/>
        <v>28.880000000000003</v>
      </c>
      <c r="AA112">
        <f t="shared" si="157"/>
        <v>28.880000000000003</v>
      </c>
      <c r="AB112">
        <f t="shared" si="158"/>
        <v>27.610000000000007</v>
      </c>
      <c r="AC112">
        <f t="shared" si="159"/>
        <v>29.930000000000007</v>
      </c>
      <c r="AD112">
        <f t="shared" si="160"/>
        <v>34.950000000000003</v>
      </c>
      <c r="AE112">
        <f t="shared" si="161"/>
        <v>35.74</v>
      </c>
      <c r="AF112">
        <f t="shared" si="162"/>
        <v>40.120000000000005</v>
      </c>
      <c r="AG112">
        <f t="shared" si="163"/>
        <v>40.120000000000005</v>
      </c>
      <c r="AH112">
        <f t="shared" si="164"/>
        <v>40.080000000000005</v>
      </c>
      <c r="AI112">
        <f t="shared" si="165"/>
        <v>37.090000000000003</v>
      </c>
      <c r="AJ112">
        <f t="shared" si="166"/>
        <v>36.110000000000007</v>
      </c>
      <c r="AK112">
        <f t="shared" si="167"/>
        <v>35.960000000000008</v>
      </c>
      <c r="AL112">
        <f t="shared" si="168"/>
        <v>35.520000000000003</v>
      </c>
      <c r="AM112">
        <f t="shared" si="169"/>
        <v>36.24</v>
      </c>
      <c r="AN112">
        <f t="shared" si="170"/>
        <v>36.200000000000003</v>
      </c>
      <c r="AO112">
        <f t="shared" si="171"/>
        <v>36.200000000000003</v>
      </c>
      <c r="AP112">
        <f t="shared" si="172"/>
        <v>40.700000000000003</v>
      </c>
      <c r="AQ112">
        <f t="shared" si="173"/>
        <v>41.31</v>
      </c>
      <c r="AR112">
        <f t="shared" si="174"/>
        <v>49.52</v>
      </c>
      <c r="AS112">
        <f t="shared" si="175"/>
        <v>49.510000000000005</v>
      </c>
      <c r="AT112">
        <f t="shared" si="176"/>
        <v>45.39</v>
      </c>
      <c r="AU112">
        <f t="shared" si="177"/>
        <v>45.39</v>
      </c>
      <c r="AV112">
        <f t="shared" si="178"/>
        <v>45.410000000000004</v>
      </c>
      <c r="AW112">
        <f t="shared" si="179"/>
        <v>50.45</v>
      </c>
      <c r="AX112">
        <f t="shared" si="180"/>
        <v>49.540000000000006</v>
      </c>
      <c r="AY112">
        <f t="shared" si="181"/>
        <v>49.61</v>
      </c>
      <c r="AZ112">
        <f t="shared" si="182"/>
        <v>49.900000000000006</v>
      </c>
      <c r="BA112">
        <f t="shared" si="183"/>
        <v>54.56</v>
      </c>
      <c r="BB112">
        <f t="shared" si="184"/>
        <v>54.56</v>
      </c>
      <c r="BC112">
        <f t="shared" si="185"/>
        <v>54.580000000000005</v>
      </c>
      <c r="BD112">
        <f t="shared" si="186"/>
        <v>68.62</v>
      </c>
      <c r="BE112">
        <f t="shared" si="187"/>
        <v>80.28</v>
      </c>
      <c r="BF112">
        <f t="shared" si="188"/>
        <v>69.17</v>
      </c>
      <c r="BG112">
        <f t="shared" si="189"/>
        <v>69.75</v>
      </c>
      <c r="BH112">
        <f t="shared" si="190"/>
        <v>72.7</v>
      </c>
      <c r="BI112">
        <f t="shared" si="191"/>
        <v>72.740000000000009</v>
      </c>
      <c r="BJ112">
        <f t="shared" si="192"/>
        <v>72.740000000000009</v>
      </c>
      <c r="BK112">
        <f t="shared" si="193"/>
        <v>74.910000000000011</v>
      </c>
      <c r="BL112">
        <f t="shared" si="194"/>
        <v>76.460000000000008</v>
      </c>
      <c r="BM112">
        <f t="shared" si="195"/>
        <v>71.69</v>
      </c>
      <c r="BN112">
        <f t="shared" si="196"/>
        <v>72.69</v>
      </c>
      <c r="BO112">
        <f t="shared" si="197"/>
        <v>71.81</v>
      </c>
      <c r="BP112">
        <f t="shared" si="198"/>
        <v>71.86</v>
      </c>
      <c r="BQ112">
        <f t="shared" si="199"/>
        <v>71.86</v>
      </c>
      <c r="BR112">
        <f t="shared" si="200"/>
        <v>69.61</v>
      </c>
      <c r="BS112">
        <f t="shared" si="201"/>
        <v>65.06</v>
      </c>
      <c r="BT112">
        <f t="shared" si="202"/>
        <v>64.73</v>
      </c>
      <c r="BU112">
        <f t="shared" si="203"/>
        <v>63.040000000000006</v>
      </c>
      <c r="BV112">
        <f t="shared" si="204"/>
        <v>65.350000000000009</v>
      </c>
      <c r="BW112">
        <f t="shared" si="205"/>
        <v>65.38000000000001</v>
      </c>
      <c r="BX112">
        <f t="shared" si="206"/>
        <v>65.38000000000001</v>
      </c>
      <c r="BY112">
        <f t="shared" si="207"/>
        <v>65.67</v>
      </c>
      <c r="BZ112">
        <f t="shared" si="208"/>
        <v>59.050000000000004</v>
      </c>
      <c r="CA112">
        <f t="shared" si="209"/>
        <v>58.080000000000005</v>
      </c>
      <c r="CB112">
        <f t="shared" si="210"/>
        <v>59.24</v>
      </c>
      <c r="CC112">
        <f t="shared" si="211"/>
        <v>53.760000000000005</v>
      </c>
      <c r="CD112">
        <f t="shared" si="212"/>
        <v>53.760000000000005</v>
      </c>
      <c r="CE112">
        <f t="shared" si="213"/>
        <v>53.78</v>
      </c>
      <c r="CF112">
        <f t="shared" si="214"/>
        <v>56.7</v>
      </c>
      <c r="CG112">
        <f t="shared" si="215"/>
        <v>57.940000000000005</v>
      </c>
      <c r="CH112">
        <f t="shared" si="216"/>
        <v>58.77</v>
      </c>
      <c r="CI112">
        <f t="shared" si="217"/>
        <v>63.52</v>
      </c>
      <c r="CJ112">
        <f t="shared" si="218"/>
        <v>64.77000000000001</v>
      </c>
      <c r="CK112">
        <f t="shared" si="219"/>
        <v>64.790000000000006</v>
      </c>
      <c r="CL112">
        <f t="shared" si="220"/>
        <v>64.790000000000006</v>
      </c>
      <c r="CM112">
        <f t="shared" si="221"/>
        <v>65.06</v>
      </c>
      <c r="CN112">
        <f t="shared" si="222"/>
        <v>63.470000000000006</v>
      </c>
      <c r="CO112">
        <f t="shared" si="223"/>
        <v>65.06</v>
      </c>
      <c r="CP112">
        <f t="shared" si="224"/>
        <v>66.510000000000005</v>
      </c>
      <c r="CQ112">
        <f t="shared" si="225"/>
        <v>65.97</v>
      </c>
      <c r="CR112">
        <f t="shared" si="226"/>
        <v>65.98</v>
      </c>
      <c r="CS112">
        <f t="shared" si="227"/>
        <v>65.98</v>
      </c>
      <c r="CT112">
        <f t="shared" si="228"/>
        <v>67.09</v>
      </c>
      <c r="CU112">
        <f t="shared" si="229"/>
        <v>68.67</v>
      </c>
      <c r="CV112">
        <f t="shared" si="230"/>
        <v>68.210000000000008</v>
      </c>
      <c r="CW112">
        <f t="shared" si="231"/>
        <v>71.240000000000009</v>
      </c>
      <c r="CX112">
        <f t="shared" si="232"/>
        <v>75.03</v>
      </c>
    </row>
    <row r="113" spans="1:102" x14ac:dyDescent="0.2">
      <c r="A113" s="3" t="s">
        <v>111</v>
      </c>
      <c r="B113" s="4">
        <v>75.06</v>
      </c>
      <c r="C113">
        <f t="shared" si="133"/>
        <v>1.1899999999999977</v>
      </c>
      <c r="D113">
        <f t="shared" si="134"/>
        <v>-3.5900000000000034</v>
      </c>
      <c r="E113">
        <f t="shared" si="135"/>
        <v>-7.3199999999999932</v>
      </c>
      <c r="F113">
        <f t="shared" si="136"/>
        <v>-7.3199999999999932</v>
      </c>
      <c r="G113">
        <f t="shared" si="137"/>
        <v>-7.3199999999999932</v>
      </c>
      <c r="H113">
        <f t="shared" si="138"/>
        <v>-1.0900000000000034</v>
      </c>
      <c r="I113">
        <f t="shared" si="139"/>
        <v>-0.81000000000000227</v>
      </c>
      <c r="J113">
        <f t="shared" si="140"/>
        <v>-6.6700000000000017</v>
      </c>
      <c r="K113">
        <f t="shared" si="141"/>
        <v>-4.6400000000000006</v>
      </c>
      <c r="L113">
        <f t="shared" si="142"/>
        <v>-8.7399999999999949</v>
      </c>
      <c r="M113">
        <f t="shared" si="143"/>
        <v>-8.7399999999999949</v>
      </c>
      <c r="N113">
        <f t="shared" si="144"/>
        <v>-8.7399999999999949</v>
      </c>
      <c r="O113">
        <f t="shared" si="145"/>
        <v>-7.9399999999999977</v>
      </c>
      <c r="P113">
        <f t="shared" si="146"/>
        <v>-3.7800000000000011</v>
      </c>
      <c r="Q113">
        <f t="shared" si="147"/>
        <v>3.1299999999999955</v>
      </c>
      <c r="R113">
        <f t="shared" si="148"/>
        <v>4.5900000000000034</v>
      </c>
      <c r="S113">
        <f t="shared" si="149"/>
        <v>6.4399999999999977</v>
      </c>
      <c r="T113">
        <f t="shared" si="150"/>
        <v>6.4399999999999977</v>
      </c>
      <c r="U113">
        <f t="shared" si="151"/>
        <v>6.4399999999999977</v>
      </c>
      <c r="V113">
        <f t="shared" si="152"/>
        <v>16.020000000000003</v>
      </c>
      <c r="W113">
        <f t="shared" si="153"/>
        <v>23.46</v>
      </c>
      <c r="X113">
        <f t="shared" si="154"/>
        <v>24.61</v>
      </c>
      <c r="Y113">
        <f t="shared" si="155"/>
        <v>30.43</v>
      </c>
      <c r="Z113">
        <f t="shared" si="156"/>
        <v>30.07</v>
      </c>
      <c r="AA113">
        <f t="shared" si="157"/>
        <v>30.07</v>
      </c>
      <c r="AB113">
        <f t="shared" si="158"/>
        <v>30.07</v>
      </c>
      <c r="AC113">
        <f t="shared" si="159"/>
        <v>28.800000000000004</v>
      </c>
      <c r="AD113">
        <f t="shared" si="160"/>
        <v>31.120000000000005</v>
      </c>
      <c r="AE113">
        <f t="shared" si="161"/>
        <v>36.14</v>
      </c>
      <c r="AF113">
        <f t="shared" si="162"/>
        <v>36.93</v>
      </c>
      <c r="AG113">
        <f t="shared" si="163"/>
        <v>41.31</v>
      </c>
      <c r="AH113">
        <f t="shared" si="164"/>
        <v>41.31</v>
      </c>
      <c r="AI113">
        <f t="shared" si="165"/>
        <v>41.27</v>
      </c>
      <c r="AJ113">
        <f t="shared" si="166"/>
        <v>38.28</v>
      </c>
      <c r="AK113">
        <f t="shared" si="167"/>
        <v>37.300000000000004</v>
      </c>
      <c r="AL113">
        <f t="shared" si="168"/>
        <v>37.150000000000006</v>
      </c>
      <c r="AM113">
        <f t="shared" si="169"/>
        <v>36.71</v>
      </c>
      <c r="AN113">
        <f t="shared" si="170"/>
        <v>37.43</v>
      </c>
      <c r="AO113">
        <f t="shared" si="171"/>
        <v>37.39</v>
      </c>
      <c r="AP113">
        <f t="shared" si="172"/>
        <v>37.39</v>
      </c>
      <c r="AQ113">
        <f t="shared" si="173"/>
        <v>41.89</v>
      </c>
      <c r="AR113">
        <f t="shared" si="174"/>
        <v>42.5</v>
      </c>
      <c r="AS113">
        <f t="shared" si="175"/>
        <v>50.71</v>
      </c>
      <c r="AT113">
        <f t="shared" si="176"/>
        <v>50.7</v>
      </c>
      <c r="AU113">
        <f t="shared" si="177"/>
        <v>46.58</v>
      </c>
      <c r="AV113">
        <f t="shared" si="178"/>
        <v>46.58</v>
      </c>
      <c r="AW113">
        <f t="shared" si="179"/>
        <v>46.6</v>
      </c>
      <c r="AX113">
        <f t="shared" si="180"/>
        <v>51.64</v>
      </c>
      <c r="AY113">
        <f t="shared" si="181"/>
        <v>50.730000000000004</v>
      </c>
      <c r="AZ113">
        <f t="shared" si="182"/>
        <v>50.8</v>
      </c>
      <c r="BA113">
        <f t="shared" si="183"/>
        <v>51.09</v>
      </c>
      <c r="BB113">
        <f t="shared" si="184"/>
        <v>55.75</v>
      </c>
      <c r="BC113">
        <f t="shared" si="185"/>
        <v>55.75</v>
      </c>
      <c r="BD113">
        <f t="shared" si="186"/>
        <v>55.77</v>
      </c>
      <c r="BE113">
        <f t="shared" si="187"/>
        <v>69.81</v>
      </c>
      <c r="BF113">
        <f t="shared" si="188"/>
        <v>81.47</v>
      </c>
      <c r="BG113">
        <f t="shared" si="189"/>
        <v>70.36</v>
      </c>
      <c r="BH113">
        <f t="shared" si="190"/>
        <v>70.94</v>
      </c>
      <c r="BI113">
        <f t="shared" si="191"/>
        <v>73.89</v>
      </c>
      <c r="BJ113">
        <f t="shared" si="192"/>
        <v>73.930000000000007</v>
      </c>
      <c r="BK113">
        <f t="shared" si="193"/>
        <v>73.930000000000007</v>
      </c>
      <c r="BL113">
        <f t="shared" si="194"/>
        <v>76.100000000000009</v>
      </c>
      <c r="BM113">
        <f t="shared" si="195"/>
        <v>77.650000000000006</v>
      </c>
      <c r="BN113">
        <f t="shared" si="196"/>
        <v>72.88</v>
      </c>
      <c r="BO113">
        <f t="shared" si="197"/>
        <v>73.88</v>
      </c>
      <c r="BP113">
        <f t="shared" si="198"/>
        <v>73</v>
      </c>
      <c r="BQ113">
        <f t="shared" si="199"/>
        <v>73.05</v>
      </c>
      <c r="BR113">
        <f t="shared" si="200"/>
        <v>73.05</v>
      </c>
      <c r="BS113">
        <f t="shared" si="201"/>
        <v>70.8</v>
      </c>
      <c r="BT113">
        <f t="shared" si="202"/>
        <v>66.25</v>
      </c>
      <c r="BU113">
        <f t="shared" si="203"/>
        <v>65.92</v>
      </c>
      <c r="BV113">
        <f t="shared" si="204"/>
        <v>64.23</v>
      </c>
      <c r="BW113">
        <f t="shared" si="205"/>
        <v>66.540000000000006</v>
      </c>
      <c r="BX113">
        <f t="shared" si="206"/>
        <v>66.570000000000007</v>
      </c>
      <c r="BY113">
        <f t="shared" si="207"/>
        <v>66.570000000000007</v>
      </c>
      <c r="BZ113">
        <f t="shared" si="208"/>
        <v>66.86</v>
      </c>
      <c r="CA113">
        <f t="shared" si="209"/>
        <v>60.24</v>
      </c>
      <c r="CB113">
        <f t="shared" si="210"/>
        <v>59.27</v>
      </c>
      <c r="CC113">
        <f t="shared" si="211"/>
        <v>60.43</v>
      </c>
      <c r="CD113">
        <f t="shared" si="212"/>
        <v>54.95</v>
      </c>
      <c r="CE113">
        <f t="shared" si="213"/>
        <v>54.95</v>
      </c>
      <c r="CF113">
        <f t="shared" si="214"/>
        <v>54.97</v>
      </c>
      <c r="CG113">
        <f t="shared" si="215"/>
        <v>57.89</v>
      </c>
      <c r="CH113">
        <f t="shared" si="216"/>
        <v>59.13</v>
      </c>
      <c r="CI113">
        <f t="shared" si="217"/>
        <v>59.96</v>
      </c>
      <c r="CJ113">
        <f t="shared" si="218"/>
        <v>64.710000000000008</v>
      </c>
      <c r="CK113">
        <f t="shared" si="219"/>
        <v>65.960000000000008</v>
      </c>
      <c r="CL113">
        <f t="shared" si="220"/>
        <v>65.98</v>
      </c>
      <c r="CM113">
        <f t="shared" si="221"/>
        <v>65.98</v>
      </c>
      <c r="CN113">
        <f t="shared" si="222"/>
        <v>66.25</v>
      </c>
      <c r="CO113">
        <f t="shared" si="223"/>
        <v>64.66</v>
      </c>
      <c r="CP113">
        <f t="shared" si="224"/>
        <v>66.25</v>
      </c>
      <c r="CQ113">
        <f t="shared" si="225"/>
        <v>67.7</v>
      </c>
      <c r="CR113">
        <f t="shared" si="226"/>
        <v>67.16</v>
      </c>
      <c r="CS113">
        <f t="shared" si="227"/>
        <v>67.17</v>
      </c>
      <c r="CT113">
        <f t="shared" si="228"/>
        <v>67.17</v>
      </c>
      <c r="CU113">
        <f t="shared" si="229"/>
        <v>68.28</v>
      </c>
      <c r="CV113">
        <f t="shared" si="230"/>
        <v>69.86</v>
      </c>
      <c r="CW113">
        <f t="shared" si="231"/>
        <v>69.400000000000006</v>
      </c>
      <c r="CX113">
        <f t="shared" si="232"/>
        <v>72.430000000000007</v>
      </c>
    </row>
    <row r="114" spans="1:102" x14ac:dyDescent="0.2">
      <c r="A114" s="3" t="s">
        <v>112</v>
      </c>
      <c r="B114" s="4">
        <v>67.95</v>
      </c>
      <c r="C114">
        <f t="shared" si="133"/>
        <v>-7.1099999999999994</v>
      </c>
      <c r="D114">
        <f t="shared" si="134"/>
        <v>-5.9200000000000017</v>
      </c>
      <c r="E114">
        <f t="shared" si="135"/>
        <v>-10.700000000000003</v>
      </c>
      <c r="F114">
        <f t="shared" si="136"/>
        <v>-14.429999999999993</v>
      </c>
      <c r="G114">
        <f t="shared" si="137"/>
        <v>-14.429999999999993</v>
      </c>
      <c r="H114">
        <f t="shared" si="138"/>
        <v>-14.429999999999993</v>
      </c>
      <c r="I114">
        <f t="shared" si="139"/>
        <v>-8.2000000000000028</v>
      </c>
      <c r="J114">
        <f t="shared" si="140"/>
        <v>-7.9200000000000017</v>
      </c>
      <c r="K114">
        <f t="shared" si="141"/>
        <v>-13.780000000000001</v>
      </c>
      <c r="L114">
        <f t="shared" si="142"/>
        <v>-11.75</v>
      </c>
      <c r="M114">
        <f t="shared" si="143"/>
        <v>-15.849999999999994</v>
      </c>
      <c r="N114">
        <f t="shared" si="144"/>
        <v>-15.849999999999994</v>
      </c>
      <c r="O114">
        <f t="shared" si="145"/>
        <v>-15.849999999999994</v>
      </c>
      <c r="P114">
        <f t="shared" si="146"/>
        <v>-15.049999999999997</v>
      </c>
      <c r="Q114">
        <f t="shared" si="147"/>
        <v>-10.89</v>
      </c>
      <c r="R114">
        <f t="shared" si="148"/>
        <v>-3.980000000000004</v>
      </c>
      <c r="S114">
        <f t="shared" si="149"/>
        <v>-2.519999999999996</v>
      </c>
      <c r="T114">
        <f t="shared" si="150"/>
        <v>-0.67000000000000171</v>
      </c>
      <c r="U114">
        <f t="shared" si="151"/>
        <v>-0.67000000000000171</v>
      </c>
      <c r="V114">
        <f t="shared" si="152"/>
        <v>-0.67000000000000171</v>
      </c>
      <c r="W114">
        <f t="shared" si="153"/>
        <v>8.9100000000000037</v>
      </c>
      <c r="X114">
        <f t="shared" si="154"/>
        <v>16.350000000000001</v>
      </c>
      <c r="Y114">
        <f t="shared" si="155"/>
        <v>17.5</v>
      </c>
      <c r="Z114">
        <f t="shared" si="156"/>
        <v>23.32</v>
      </c>
      <c r="AA114">
        <f t="shared" si="157"/>
        <v>22.96</v>
      </c>
      <c r="AB114">
        <f t="shared" si="158"/>
        <v>22.96</v>
      </c>
      <c r="AC114">
        <f t="shared" si="159"/>
        <v>22.96</v>
      </c>
      <c r="AD114">
        <f t="shared" si="160"/>
        <v>21.690000000000005</v>
      </c>
      <c r="AE114">
        <f t="shared" si="161"/>
        <v>24.010000000000005</v>
      </c>
      <c r="AF114">
        <f t="shared" si="162"/>
        <v>29.03</v>
      </c>
      <c r="AG114">
        <f t="shared" si="163"/>
        <v>29.82</v>
      </c>
      <c r="AH114">
        <f t="shared" si="164"/>
        <v>34.200000000000003</v>
      </c>
      <c r="AI114">
        <f t="shared" si="165"/>
        <v>34.200000000000003</v>
      </c>
      <c r="AJ114">
        <f t="shared" si="166"/>
        <v>34.160000000000004</v>
      </c>
      <c r="AK114">
        <f t="shared" si="167"/>
        <v>31.17</v>
      </c>
      <c r="AL114">
        <f t="shared" si="168"/>
        <v>30.190000000000005</v>
      </c>
      <c r="AM114">
        <f t="shared" si="169"/>
        <v>30.040000000000006</v>
      </c>
      <c r="AN114">
        <f t="shared" si="170"/>
        <v>29.6</v>
      </c>
      <c r="AO114">
        <f t="shared" si="171"/>
        <v>30.32</v>
      </c>
      <c r="AP114">
        <f t="shared" si="172"/>
        <v>30.28</v>
      </c>
      <c r="AQ114">
        <f t="shared" si="173"/>
        <v>30.28</v>
      </c>
      <c r="AR114">
        <f t="shared" si="174"/>
        <v>34.78</v>
      </c>
      <c r="AS114">
        <f t="shared" si="175"/>
        <v>35.39</v>
      </c>
      <c r="AT114">
        <f t="shared" si="176"/>
        <v>43.6</v>
      </c>
      <c r="AU114">
        <f t="shared" si="177"/>
        <v>43.59</v>
      </c>
      <c r="AV114">
        <f t="shared" si="178"/>
        <v>39.47</v>
      </c>
      <c r="AW114">
        <f t="shared" si="179"/>
        <v>39.47</v>
      </c>
      <c r="AX114">
        <f t="shared" si="180"/>
        <v>39.49</v>
      </c>
      <c r="AY114">
        <f t="shared" si="181"/>
        <v>44.53</v>
      </c>
      <c r="AZ114">
        <f t="shared" si="182"/>
        <v>43.620000000000005</v>
      </c>
      <c r="BA114">
        <f t="shared" si="183"/>
        <v>43.69</v>
      </c>
      <c r="BB114">
        <f t="shared" si="184"/>
        <v>43.980000000000004</v>
      </c>
      <c r="BC114">
        <f t="shared" si="185"/>
        <v>48.64</v>
      </c>
      <c r="BD114">
        <f t="shared" si="186"/>
        <v>48.64</v>
      </c>
      <c r="BE114">
        <f t="shared" si="187"/>
        <v>48.660000000000004</v>
      </c>
      <c r="BF114">
        <f t="shared" si="188"/>
        <v>62.7</v>
      </c>
      <c r="BG114">
        <f t="shared" si="189"/>
        <v>74.36</v>
      </c>
      <c r="BH114">
        <f t="shared" si="190"/>
        <v>63.25</v>
      </c>
      <c r="BI114">
        <f t="shared" si="191"/>
        <v>63.830000000000005</v>
      </c>
      <c r="BJ114">
        <f t="shared" si="192"/>
        <v>66.78</v>
      </c>
      <c r="BK114">
        <f t="shared" si="193"/>
        <v>66.820000000000007</v>
      </c>
      <c r="BL114">
        <f t="shared" si="194"/>
        <v>66.820000000000007</v>
      </c>
      <c r="BM114">
        <f t="shared" si="195"/>
        <v>68.990000000000009</v>
      </c>
      <c r="BN114">
        <f t="shared" si="196"/>
        <v>70.540000000000006</v>
      </c>
      <c r="BO114">
        <f t="shared" si="197"/>
        <v>65.77</v>
      </c>
      <c r="BP114">
        <f t="shared" si="198"/>
        <v>66.77</v>
      </c>
      <c r="BQ114">
        <f t="shared" si="199"/>
        <v>65.89</v>
      </c>
      <c r="BR114">
        <f t="shared" si="200"/>
        <v>65.94</v>
      </c>
      <c r="BS114">
        <f t="shared" si="201"/>
        <v>65.94</v>
      </c>
      <c r="BT114">
        <f t="shared" si="202"/>
        <v>63.690000000000005</v>
      </c>
      <c r="BU114">
        <f t="shared" si="203"/>
        <v>59.14</v>
      </c>
      <c r="BV114">
        <f t="shared" si="204"/>
        <v>58.81</v>
      </c>
      <c r="BW114">
        <f t="shared" si="205"/>
        <v>57.120000000000005</v>
      </c>
      <c r="BX114">
        <f t="shared" si="206"/>
        <v>59.430000000000007</v>
      </c>
      <c r="BY114">
        <f t="shared" si="207"/>
        <v>59.46</v>
      </c>
      <c r="BZ114">
        <f t="shared" si="208"/>
        <v>59.46</v>
      </c>
      <c r="CA114">
        <f t="shared" si="209"/>
        <v>59.75</v>
      </c>
      <c r="CB114">
        <f t="shared" si="210"/>
        <v>53.13</v>
      </c>
      <c r="CC114">
        <f t="shared" si="211"/>
        <v>52.160000000000004</v>
      </c>
      <c r="CD114">
        <f t="shared" si="212"/>
        <v>53.32</v>
      </c>
      <c r="CE114">
        <f t="shared" si="213"/>
        <v>47.84</v>
      </c>
      <c r="CF114">
        <f t="shared" si="214"/>
        <v>47.84</v>
      </c>
      <c r="CG114">
        <f t="shared" si="215"/>
        <v>47.86</v>
      </c>
      <c r="CH114">
        <f t="shared" si="216"/>
        <v>50.78</v>
      </c>
      <c r="CI114">
        <f t="shared" si="217"/>
        <v>52.02</v>
      </c>
      <c r="CJ114">
        <f t="shared" si="218"/>
        <v>52.85</v>
      </c>
      <c r="CK114">
        <f t="shared" si="219"/>
        <v>57.6</v>
      </c>
      <c r="CL114">
        <f t="shared" si="220"/>
        <v>58.85</v>
      </c>
      <c r="CM114">
        <f t="shared" si="221"/>
        <v>58.870000000000005</v>
      </c>
      <c r="CN114">
        <f t="shared" si="222"/>
        <v>58.870000000000005</v>
      </c>
      <c r="CO114">
        <f t="shared" si="223"/>
        <v>59.14</v>
      </c>
      <c r="CP114">
        <f t="shared" si="224"/>
        <v>57.550000000000004</v>
      </c>
      <c r="CQ114">
        <f t="shared" si="225"/>
        <v>59.14</v>
      </c>
      <c r="CR114">
        <f t="shared" si="226"/>
        <v>60.59</v>
      </c>
      <c r="CS114">
        <f t="shared" si="227"/>
        <v>60.050000000000004</v>
      </c>
      <c r="CT114">
        <f t="shared" si="228"/>
        <v>60.06</v>
      </c>
      <c r="CU114">
        <f t="shared" si="229"/>
        <v>60.06</v>
      </c>
      <c r="CV114">
        <f t="shared" si="230"/>
        <v>61.17</v>
      </c>
      <c r="CW114">
        <f t="shared" si="231"/>
        <v>62.75</v>
      </c>
      <c r="CX114">
        <f t="shared" si="232"/>
        <v>62.290000000000006</v>
      </c>
    </row>
    <row r="115" spans="1:102" x14ac:dyDescent="0.2">
      <c r="A115" s="3" t="s">
        <v>113</v>
      </c>
      <c r="B115" s="4">
        <v>73.790000000000006</v>
      </c>
      <c r="C115">
        <f t="shared" si="133"/>
        <v>5.8400000000000034</v>
      </c>
      <c r="D115">
        <f t="shared" si="134"/>
        <v>-1.269999999999996</v>
      </c>
      <c r="E115">
        <f t="shared" si="135"/>
        <v>-7.9999999999998295E-2</v>
      </c>
      <c r="F115">
        <f t="shared" si="136"/>
        <v>-4.8599999999999994</v>
      </c>
      <c r="G115">
        <f t="shared" si="137"/>
        <v>-8.5899999999999892</v>
      </c>
      <c r="H115">
        <f t="shared" si="138"/>
        <v>-8.5899999999999892</v>
      </c>
      <c r="I115">
        <f t="shared" si="139"/>
        <v>-8.5899999999999892</v>
      </c>
      <c r="J115">
        <f t="shared" si="140"/>
        <v>-2.3599999999999994</v>
      </c>
      <c r="K115">
        <f t="shared" si="141"/>
        <v>-2.0799999999999983</v>
      </c>
      <c r="L115">
        <f t="shared" si="142"/>
        <v>-7.9399999999999977</v>
      </c>
      <c r="M115">
        <f t="shared" si="143"/>
        <v>-5.9099999999999966</v>
      </c>
      <c r="N115">
        <f t="shared" si="144"/>
        <v>-10.009999999999991</v>
      </c>
      <c r="O115">
        <f t="shared" si="145"/>
        <v>-10.009999999999991</v>
      </c>
      <c r="P115">
        <f t="shared" si="146"/>
        <v>-10.009999999999991</v>
      </c>
      <c r="Q115">
        <f t="shared" si="147"/>
        <v>-9.2099999999999937</v>
      </c>
      <c r="R115">
        <f t="shared" si="148"/>
        <v>-5.0499999999999972</v>
      </c>
      <c r="S115">
        <f t="shared" si="149"/>
        <v>1.8599999999999994</v>
      </c>
      <c r="T115">
        <f t="shared" si="150"/>
        <v>3.3200000000000074</v>
      </c>
      <c r="U115">
        <f t="shared" si="151"/>
        <v>5.1700000000000017</v>
      </c>
      <c r="V115">
        <f t="shared" si="152"/>
        <v>5.1700000000000017</v>
      </c>
      <c r="W115">
        <f t="shared" si="153"/>
        <v>5.1700000000000017</v>
      </c>
      <c r="X115">
        <f t="shared" si="154"/>
        <v>14.750000000000007</v>
      </c>
      <c r="Y115">
        <f t="shared" si="155"/>
        <v>22.190000000000005</v>
      </c>
      <c r="Z115">
        <f t="shared" si="156"/>
        <v>23.340000000000003</v>
      </c>
      <c r="AA115">
        <f t="shared" si="157"/>
        <v>29.160000000000004</v>
      </c>
      <c r="AB115">
        <f t="shared" si="158"/>
        <v>28.800000000000004</v>
      </c>
      <c r="AC115">
        <f t="shared" si="159"/>
        <v>28.800000000000004</v>
      </c>
      <c r="AD115">
        <f t="shared" si="160"/>
        <v>28.800000000000004</v>
      </c>
      <c r="AE115">
        <f t="shared" si="161"/>
        <v>27.530000000000008</v>
      </c>
      <c r="AF115">
        <f t="shared" si="162"/>
        <v>29.850000000000009</v>
      </c>
      <c r="AG115">
        <f t="shared" si="163"/>
        <v>34.870000000000005</v>
      </c>
      <c r="AH115">
        <f t="shared" si="164"/>
        <v>35.660000000000004</v>
      </c>
      <c r="AI115">
        <f t="shared" si="165"/>
        <v>40.040000000000006</v>
      </c>
      <c r="AJ115">
        <f t="shared" si="166"/>
        <v>40.040000000000006</v>
      </c>
      <c r="AK115">
        <f t="shared" si="167"/>
        <v>40.000000000000007</v>
      </c>
      <c r="AL115">
        <f t="shared" si="168"/>
        <v>37.010000000000005</v>
      </c>
      <c r="AM115">
        <f t="shared" si="169"/>
        <v>36.030000000000008</v>
      </c>
      <c r="AN115">
        <f t="shared" si="170"/>
        <v>35.88000000000001</v>
      </c>
      <c r="AO115">
        <f t="shared" si="171"/>
        <v>35.440000000000005</v>
      </c>
      <c r="AP115">
        <f t="shared" si="172"/>
        <v>36.160000000000004</v>
      </c>
      <c r="AQ115">
        <f t="shared" si="173"/>
        <v>36.120000000000005</v>
      </c>
      <c r="AR115">
        <f t="shared" si="174"/>
        <v>36.120000000000005</v>
      </c>
      <c r="AS115">
        <f t="shared" si="175"/>
        <v>40.620000000000005</v>
      </c>
      <c r="AT115">
        <f t="shared" si="176"/>
        <v>41.230000000000004</v>
      </c>
      <c r="AU115">
        <f t="shared" si="177"/>
        <v>49.440000000000005</v>
      </c>
      <c r="AV115">
        <f t="shared" si="178"/>
        <v>49.430000000000007</v>
      </c>
      <c r="AW115">
        <f t="shared" si="179"/>
        <v>45.31</v>
      </c>
      <c r="AX115">
        <f t="shared" si="180"/>
        <v>45.31</v>
      </c>
      <c r="AY115">
        <f t="shared" si="181"/>
        <v>45.330000000000005</v>
      </c>
      <c r="AZ115">
        <f t="shared" si="182"/>
        <v>50.370000000000005</v>
      </c>
      <c r="BA115">
        <f t="shared" si="183"/>
        <v>49.460000000000008</v>
      </c>
      <c r="BB115">
        <f t="shared" si="184"/>
        <v>49.53</v>
      </c>
      <c r="BC115">
        <f t="shared" si="185"/>
        <v>49.820000000000007</v>
      </c>
      <c r="BD115">
        <f t="shared" si="186"/>
        <v>54.480000000000004</v>
      </c>
      <c r="BE115">
        <f t="shared" si="187"/>
        <v>54.480000000000004</v>
      </c>
      <c r="BF115">
        <f t="shared" si="188"/>
        <v>54.500000000000007</v>
      </c>
      <c r="BG115">
        <f t="shared" si="189"/>
        <v>68.540000000000006</v>
      </c>
      <c r="BH115">
        <f t="shared" si="190"/>
        <v>80.2</v>
      </c>
      <c r="BI115">
        <f t="shared" si="191"/>
        <v>69.09</v>
      </c>
      <c r="BJ115">
        <f t="shared" si="192"/>
        <v>69.67</v>
      </c>
      <c r="BK115">
        <f t="shared" si="193"/>
        <v>72.62</v>
      </c>
      <c r="BL115">
        <f t="shared" si="194"/>
        <v>72.660000000000011</v>
      </c>
      <c r="BM115">
        <f t="shared" si="195"/>
        <v>72.660000000000011</v>
      </c>
      <c r="BN115">
        <f t="shared" si="196"/>
        <v>74.830000000000013</v>
      </c>
      <c r="BO115">
        <f t="shared" si="197"/>
        <v>76.38000000000001</v>
      </c>
      <c r="BP115">
        <f t="shared" si="198"/>
        <v>71.61</v>
      </c>
      <c r="BQ115">
        <f t="shared" si="199"/>
        <v>72.61</v>
      </c>
      <c r="BR115">
        <f t="shared" si="200"/>
        <v>71.73</v>
      </c>
      <c r="BS115">
        <f t="shared" si="201"/>
        <v>71.78</v>
      </c>
      <c r="BT115">
        <f t="shared" si="202"/>
        <v>71.78</v>
      </c>
      <c r="BU115">
        <f t="shared" si="203"/>
        <v>69.53</v>
      </c>
      <c r="BV115">
        <f t="shared" si="204"/>
        <v>64.98</v>
      </c>
      <c r="BW115">
        <f t="shared" si="205"/>
        <v>64.650000000000006</v>
      </c>
      <c r="BX115">
        <f t="shared" si="206"/>
        <v>62.960000000000008</v>
      </c>
      <c r="BY115">
        <f t="shared" si="207"/>
        <v>65.27000000000001</v>
      </c>
      <c r="BZ115">
        <f t="shared" si="208"/>
        <v>65.300000000000011</v>
      </c>
      <c r="CA115">
        <f t="shared" si="209"/>
        <v>65.300000000000011</v>
      </c>
      <c r="CB115">
        <f t="shared" si="210"/>
        <v>65.59</v>
      </c>
      <c r="CC115">
        <f t="shared" si="211"/>
        <v>58.970000000000006</v>
      </c>
      <c r="CD115">
        <f t="shared" si="212"/>
        <v>58.000000000000007</v>
      </c>
      <c r="CE115">
        <f t="shared" si="213"/>
        <v>59.160000000000004</v>
      </c>
      <c r="CF115">
        <f t="shared" si="214"/>
        <v>53.680000000000007</v>
      </c>
      <c r="CG115">
        <f t="shared" si="215"/>
        <v>53.680000000000007</v>
      </c>
      <c r="CH115">
        <f t="shared" si="216"/>
        <v>53.7</v>
      </c>
      <c r="CI115">
        <f t="shared" si="217"/>
        <v>56.620000000000005</v>
      </c>
      <c r="CJ115">
        <f t="shared" si="218"/>
        <v>57.860000000000007</v>
      </c>
      <c r="CK115">
        <f t="shared" si="219"/>
        <v>58.690000000000005</v>
      </c>
      <c r="CL115">
        <f t="shared" si="220"/>
        <v>63.440000000000005</v>
      </c>
      <c r="CM115">
        <f t="shared" si="221"/>
        <v>64.690000000000012</v>
      </c>
      <c r="CN115">
        <f t="shared" si="222"/>
        <v>64.710000000000008</v>
      </c>
      <c r="CO115">
        <f t="shared" si="223"/>
        <v>64.710000000000008</v>
      </c>
      <c r="CP115">
        <f t="shared" si="224"/>
        <v>64.98</v>
      </c>
      <c r="CQ115">
        <f t="shared" si="225"/>
        <v>63.390000000000008</v>
      </c>
      <c r="CR115">
        <f t="shared" si="226"/>
        <v>64.98</v>
      </c>
      <c r="CS115">
        <f t="shared" si="227"/>
        <v>66.430000000000007</v>
      </c>
      <c r="CT115">
        <f t="shared" si="228"/>
        <v>65.89</v>
      </c>
      <c r="CU115">
        <f t="shared" si="229"/>
        <v>65.900000000000006</v>
      </c>
      <c r="CV115">
        <f t="shared" si="230"/>
        <v>65.900000000000006</v>
      </c>
      <c r="CW115">
        <f t="shared" si="231"/>
        <v>67.010000000000005</v>
      </c>
      <c r="CX115">
        <f t="shared" si="232"/>
        <v>68.59</v>
      </c>
    </row>
    <row r="116" spans="1:102" x14ac:dyDescent="0.2">
      <c r="A116" s="3" t="s">
        <v>114</v>
      </c>
      <c r="B116" s="4">
        <v>73.790000000000006</v>
      </c>
      <c r="C116">
        <f t="shared" si="133"/>
        <v>0</v>
      </c>
      <c r="D116">
        <f t="shared" si="134"/>
        <v>5.8400000000000034</v>
      </c>
      <c r="E116">
        <f t="shared" si="135"/>
        <v>-1.269999999999996</v>
      </c>
      <c r="F116">
        <f t="shared" si="136"/>
        <v>-7.9999999999998295E-2</v>
      </c>
      <c r="G116">
        <f t="shared" si="137"/>
        <v>-4.8599999999999994</v>
      </c>
      <c r="H116">
        <f t="shared" si="138"/>
        <v>-8.5899999999999892</v>
      </c>
      <c r="I116">
        <f t="shared" si="139"/>
        <v>-8.5899999999999892</v>
      </c>
      <c r="J116">
        <f t="shared" si="140"/>
        <v>-8.5899999999999892</v>
      </c>
      <c r="K116">
        <f t="shared" si="141"/>
        <v>-2.3599999999999994</v>
      </c>
      <c r="L116">
        <f t="shared" si="142"/>
        <v>-2.0799999999999983</v>
      </c>
      <c r="M116">
        <f t="shared" si="143"/>
        <v>-7.9399999999999977</v>
      </c>
      <c r="N116">
        <f t="shared" si="144"/>
        <v>-5.9099999999999966</v>
      </c>
      <c r="O116">
        <f t="shared" si="145"/>
        <v>-10.009999999999991</v>
      </c>
      <c r="P116">
        <f t="shared" si="146"/>
        <v>-10.009999999999991</v>
      </c>
      <c r="Q116">
        <f t="shared" si="147"/>
        <v>-10.009999999999991</v>
      </c>
      <c r="R116">
        <f t="shared" si="148"/>
        <v>-9.2099999999999937</v>
      </c>
      <c r="S116">
        <f t="shared" si="149"/>
        <v>-5.0499999999999972</v>
      </c>
      <c r="T116">
        <f t="shared" si="150"/>
        <v>1.8599999999999994</v>
      </c>
      <c r="U116">
        <f t="shared" si="151"/>
        <v>3.3200000000000074</v>
      </c>
      <c r="V116">
        <f t="shared" si="152"/>
        <v>5.1700000000000017</v>
      </c>
      <c r="W116">
        <f t="shared" si="153"/>
        <v>5.1700000000000017</v>
      </c>
      <c r="X116">
        <f t="shared" si="154"/>
        <v>5.1700000000000017</v>
      </c>
      <c r="Y116">
        <f t="shared" si="155"/>
        <v>14.750000000000007</v>
      </c>
      <c r="Z116">
        <f t="shared" si="156"/>
        <v>22.190000000000005</v>
      </c>
      <c r="AA116">
        <f t="shared" si="157"/>
        <v>23.340000000000003</v>
      </c>
      <c r="AB116">
        <f t="shared" si="158"/>
        <v>29.160000000000004</v>
      </c>
      <c r="AC116">
        <f t="shared" si="159"/>
        <v>28.800000000000004</v>
      </c>
      <c r="AD116">
        <f t="shared" si="160"/>
        <v>28.800000000000004</v>
      </c>
      <c r="AE116">
        <f t="shared" si="161"/>
        <v>28.800000000000004</v>
      </c>
      <c r="AF116">
        <f t="shared" si="162"/>
        <v>27.530000000000008</v>
      </c>
      <c r="AG116">
        <f t="shared" si="163"/>
        <v>29.850000000000009</v>
      </c>
      <c r="AH116">
        <f t="shared" si="164"/>
        <v>34.870000000000005</v>
      </c>
      <c r="AI116">
        <f t="shared" si="165"/>
        <v>35.660000000000004</v>
      </c>
      <c r="AJ116">
        <f t="shared" si="166"/>
        <v>40.040000000000006</v>
      </c>
      <c r="AK116">
        <f t="shared" si="167"/>
        <v>40.040000000000006</v>
      </c>
      <c r="AL116">
        <f t="shared" si="168"/>
        <v>40.000000000000007</v>
      </c>
      <c r="AM116">
        <f t="shared" si="169"/>
        <v>37.010000000000005</v>
      </c>
      <c r="AN116">
        <f t="shared" si="170"/>
        <v>36.030000000000008</v>
      </c>
      <c r="AO116">
        <f t="shared" si="171"/>
        <v>35.88000000000001</v>
      </c>
      <c r="AP116">
        <f t="shared" si="172"/>
        <v>35.440000000000005</v>
      </c>
      <c r="AQ116">
        <f t="shared" si="173"/>
        <v>36.160000000000004</v>
      </c>
      <c r="AR116">
        <f t="shared" si="174"/>
        <v>36.120000000000005</v>
      </c>
      <c r="AS116">
        <f t="shared" si="175"/>
        <v>36.120000000000005</v>
      </c>
      <c r="AT116">
        <f t="shared" si="176"/>
        <v>40.620000000000005</v>
      </c>
      <c r="AU116">
        <f t="shared" si="177"/>
        <v>41.230000000000004</v>
      </c>
      <c r="AV116">
        <f t="shared" si="178"/>
        <v>49.440000000000005</v>
      </c>
      <c r="AW116">
        <f t="shared" si="179"/>
        <v>49.430000000000007</v>
      </c>
      <c r="AX116">
        <f t="shared" si="180"/>
        <v>45.31</v>
      </c>
      <c r="AY116">
        <f t="shared" si="181"/>
        <v>45.31</v>
      </c>
      <c r="AZ116">
        <f t="shared" si="182"/>
        <v>45.330000000000005</v>
      </c>
      <c r="BA116">
        <f t="shared" si="183"/>
        <v>50.370000000000005</v>
      </c>
      <c r="BB116">
        <f t="shared" si="184"/>
        <v>49.460000000000008</v>
      </c>
      <c r="BC116">
        <f t="shared" si="185"/>
        <v>49.53</v>
      </c>
      <c r="BD116">
        <f t="shared" si="186"/>
        <v>49.820000000000007</v>
      </c>
      <c r="BE116">
        <f t="shared" si="187"/>
        <v>54.480000000000004</v>
      </c>
      <c r="BF116">
        <f t="shared" si="188"/>
        <v>54.480000000000004</v>
      </c>
      <c r="BG116">
        <f t="shared" si="189"/>
        <v>54.500000000000007</v>
      </c>
      <c r="BH116">
        <f t="shared" si="190"/>
        <v>68.540000000000006</v>
      </c>
      <c r="BI116">
        <f t="shared" si="191"/>
        <v>80.2</v>
      </c>
      <c r="BJ116">
        <f t="shared" si="192"/>
        <v>69.09</v>
      </c>
      <c r="BK116">
        <f t="shared" si="193"/>
        <v>69.67</v>
      </c>
      <c r="BL116">
        <f t="shared" si="194"/>
        <v>72.62</v>
      </c>
      <c r="BM116">
        <f t="shared" si="195"/>
        <v>72.660000000000011</v>
      </c>
      <c r="BN116">
        <f t="shared" si="196"/>
        <v>72.660000000000011</v>
      </c>
      <c r="BO116">
        <f t="shared" si="197"/>
        <v>74.830000000000013</v>
      </c>
      <c r="BP116">
        <f t="shared" si="198"/>
        <v>76.38000000000001</v>
      </c>
      <c r="BQ116">
        <f t="shared" si="199"/>
        <v>71.61</v>
      </c>
      <c r="BR116">
        <f t="shared" si="200"/>
        <v>72.61</v>
      </c>
      <c r="BS116">
        <f t="shared" si="201"/>
        <v>71.73</v>
      </c>
      <c r="BT116">
        <f t="shared" si="202"/>
        <v>71.78</v>
      </c>
      <c r="BU116">
        <f t="shared" si="203"/>
        <v>71.78</v>
      </c>
      <c r="BV116">
        <f t="shared" si="204"/>
        <v>69.53</v>
      </c>
      <c r="BW116">
        <f t="shared" si="205"/>
        <v>64.98</v>
      </c>
      <c r="BX116">
        <f t="shared" si="206"/>
        <v>64.650000000000006</v>
      </c>
      <c r="BY116">
        <f t="shared" si="207"/>
        <v>62.960000000000008</v>
      </c>
      <c r="BZ116">
        <f t="shared" si="208"/>
        <v>65.27000000000001</v>
      </c>
      <c r="CA116">
        <f t="shared" si="209"/>
        <v>65.300000000000011</v>
      </c>
      <c r="CB116">
        <f t="shared" si="210"/>
        <v>65.300000000000011</v>
      </c>
      <c r="CC116">
        <f t="shared" si="211"/>
        <v>65.59</v>
      </c>
      <c r="CD116">
        <f t="shared" si="212"/>
        <v>58.970000000000006</v>
      </c>
      <c r="CE116">
        <f t="shared" si="213"/>
        <v>58.000000000000007</v>
      </c>
      <c r="CF116">
        <f t="shared" si="214"/>
        <v>59.160000000000004</v>
      </c>
      <c r="CG116">
        <f t="shared" si="215"/>
        <v>53.680000000000007</v>
      </c>
      <c r="CH116">
        <f t="shared" si="216"/>
        <v>53.680000000000007</v>
      </c>
      <c r="CI116">
        <f t="shared" si="217"/>
        <v>53.7</v>
      </c>
      <c r="CJ116">
        <f t="shared" si="218"/>
        <v>56.620000000000005</v>
      </c>
      <c r="CK116">
        <f t="shared" si="219"/>
        <v>57.860000000000007</v>
      </c>
      <c r="CL116">
        <f t="shared" si="220"/>
        <v>58.690000000000005</v>
      </c>
      <c r="CM116">
        <f t="shared" si="221"/>
        <v>63.440000000000005</v>
      </c>
      <c r="CN116">
        <f t="shared" si="222"/>
        <v>64.690000000000012</v>
      </c>
      <c r="CO116">
        <f t="shared" si="223"/>
        <v>64.710000000000008</v>
      </c>
      <c r="CP116">
        <f t="shared" si="224"/>
        <v>64.710000000000008</v>
      </c>
      <c r="CQ116">
        <f t="shared" si="225"/>
        <v>64.98</v>
      </c>
      <c r="CR116">
        <f t="shared" si="226"/>
        <v>63.390000000000008</v>
      </c>
      <c r="CS116">
        <f t="shared" si="227"/>
        <v>64.98</v>
      </c>
      <c r="CT116">
        <f t="shared" si="228"/>
        <v>66.430000000000007</v>
      </c>
      <c r="CU116">
        <f t="shared" si="229"/>
        <v>65.89</v>
      </c>
      <c r="CV116">
        <f t="shared" si="230"/>
        <v>65.900000000000006</v>
      </c>
      <c r="CW116">
        <f t="shared" si="231"/>
        <v>65.900000000000006</v>
      </c>
      <c r="CX116">
        <f t="shared" si="232"/>
        <v>67.010000000000005</v>
      </c>
    </row>
    <row r="117" spans="1:102" x14ac:dyDescent="0.2">
      <c r="A117" s="3" t="s">
        <v>115</v>
      </c>
      <c r="B117" s="4">
        <v>73.819999999999993</v>
      </c>
      <c r="C117">
        <f t="shared" si="133"/>
        <v>2.9999999999986926E-2</v>
      </c>
      <c r="D117">
        <f t="shared" si="134"/>
        <v>2.9999999999986926E-2</v>
      </c>
      <c r="E117">
        <f t="shared" si="135"/>
        <v>5.8699999999999903</v>
      </c>
      <c r="F117">
        <f t="shared" si="136"/>
        <v>-1.2400000000000091</v>
      </c>
      <c r="G117">
        <f t="shared" si="137"/>
        <v>-5.0000000000011369E-2</v>
      </c>
      <c r="H117">
        <f t="shared" si="138"/>
        <v>-4.8300000000000125</v>
      </c>
      <c r="I117">
        <f t="shared" si="139"/>
        <v>-8.5600000000000023</v>
      </c>
      <c r="J117">
        <f t="shared" si="140"/>
        <v>-8.5600000000000023</v>
      </c>
      <c r="K117">
        <f t="shared" si="141"/>
        <v>-8.5600000000000023</v>
      </c>
      <c r="L117">
        <f t="shared" si="142"/>
        <v>-2.3300000000000125</v>
      </c>
      <c r="M117">
        <f t="shared" si="143"/>
        <v>-2.0500000000000114</v>
      </c>
      <c r="N117">
        <f t="shared" si="144"/>
        <v>-7.9100000000000108</v>
      </c>
      <c r="O117">
        <f t="shared" si="145"/>
        <v>-5.8800000000000097</v>
      </c>
      <c r="P117">
        <f t="shared" si="146"/>
        <v>-9.980000000000004</v>
      </c>
      <c r="Q117">
        <f t="shared" si="147"/>
        <v>-9.980000000000004</v>
      </c>
      <c r="R117">
        <f t="shared" si="148"/>
        <v>-9.980000000000004</v>
      </c>
      <c r="S117">
        <f t="shared" si="149"/>
        <v>-9.1800000000000068</v>
      </c>
      <c r="T117">
        <f t="shared" si="150"/>
        <v>-5.0200000000000102</v>
      </c>
      <c r="U117">
        <f t="shared" si="151"/>
        <v>1.8899999999999864</v>
      </c>
      <c r="V117">
        <f t="shared" si="152"/>
        <v>3.3499999999999943</v>
      </c>
      <c r="W117">
        <f t="shared" si="153"/>
        <v>5.1999999999999886</v>
      </c>
      <c r="X117">
        <f t="shared" si="154"/>
        <v>5.1999999999999886</v>
      </c>
      <c r="Y117">
        <f t="shared" si="155"/>
        <v>5.1999999999999886</v>
      </c>
      <c r="Z117">
        <f t="shared" si="156"/>
        <v>14.779999999999994</v>
      </c>
      <c r="AA117">
        <f t="shared" si="157"/>
        <v>22.219999999999992</v>
      </c>
      <c r="AB117">
        <f t="shared" si="158"/>
        <v>23.36999999999999</v>
      </c>
      <c r="AC117">
        <f t="shared" si="159"/>
        <v>29.189999999999991</v>
      </c>
      <c r="AD117">
        <f t="shared" si="160"/>
        <v>28.829999999999991</v>
      </c>
      <c r="AE117">
        <f t="shared" si="161"/>
        <v>28.829999999999991</v>
      </c>
      <c r="AF117">
        <f t="shared" si="162"/>
        <v>28.829999999999991</v>
      </c>
      <c r="AG117">
        <f t="shared" si="163"/>
        <v>27.559999999999995</v>
      </c>
      <c r="AH117">
        <f t="shared" si="164"/>
        <v>29.879999999999995</v>
      </c>
      <c r="AI117">
        <f t="shared" si="165"/>
        <v>34.899999999999991</v>
      </c>
      <c r="AJ117">
        <f t="shared" si="166"/>
        <v>35.689999999999991</v>
      </c>
      <c r="AK117">
        <f t="shared" si="167"/>
        <v>40.069999999999993</v>
      </c>
      <c r="AL117">
        <f t="shared" si="168"/>
        <v>40.069999999999993</v>
      </c>
      <c r="AM117">
        <f t="shared" si="169"/>
        <v>40.029999999999994</v>
      </c>
      <c r="AN117">
        <f t="shared" si="170"/>
        <v>37.039999999999992</v>
      </c>
      <c r="AO117">
        <f t="shared" si="171"/>
        <v>36.059999999999995</v>
      </c>
      <c r="AP117">
        <f t="shared" si="172"/>
        <v>35.909999999999997</v>
      </c>
      <c r="AQ117">
        <f t="shared" si="173"/>
        <v>35.469999999999992</v>
      </c>
      <c r="AR117">
        <f t="shared" si="174"/>
        <v>36.189999999999991</v>
      </c>
      <c r="AS117">
        <f t="shared" si="175"/>
        <v>36.149999999999991</v>
      </c>
      <c r="AT117">
        <f t="shared" si="176"/>
        <v>36.149999999999991</v>
      </c>
      <c r="AU117">
        <f t="shared" si="177"/>
        <v>40.649999999999991</v>
      </c>
      <c r="AV117">
        <f t="shared" si="178"/>
        <v>41.259999999999991</v>
      </c>
      <c r="AW117">
        <f t="shared" si="179"/>
        <v>49.469999999999992</v>
      </c>
      <c r="AX117">
        <f t="shared" si="180"/>
        <v>49.459999999999994</v>
      </c>
      <c r="AY117">
        <f t="shared" si="181"/>
        <v>45.339999999999989</v>
      </c>
      <c r="AZ117">
        <f t="shared" si="182"/>
        <v>45.339999999999989</v>
      </c>
      <c r="BA117">
        <f t="shared" si="183"/>
        <v>45.359999999999992</v>
      </c>
      <c r="BB117">
        <f t="shared" si="184"/>
        <v>50.399999999999991</v>
      </c>
      <c r="BC117">
        <f t="shared" si="185"/>
        <v>49.489999999999995</v>
      </c>
      <c r="BD117">
        <f t="shared" si="186"/>
        <v>49.559999999999988</v>
      </c>
      <c r="BE117">
        <f t="shared" si="187"/>
        <v>49.849999999999994</v>
      </c>
      <c r="BF117">
        <f t="shared" si="188"/>
        <v>54.509999999999991</v>
      </c>
      <c r="BG117">
        <f t="shared" si="189"/>
        <v>54.509999999999991</v>
      </c>
      <c r="BH117">
        <f t="shared" si="190"/>
        <v>54.529999999999994</v>
      </c>
      <c r="BI117">
        <f t="shared" si="191"/>
        <v>68.569999999999993</v>
      </c>
      <c r="BJ117">
        <f t="shared" si="192"/>
        <v>80.22999999999999</v>
      </c>
      <c r="BK117">
        <f t="shared" si="193"/>
        <v>69.11999999999999</v>
      </c>
      <c r="BL117">
        <f t="shared" si="194"/>
        <v>69.699999999999989</v>
      </c>
      <c r="BM117">
        <f t="shared" si="195"/>
        <v>72.649999999999991</v>
      </c>
      <c r="BN117">
        <f t="shared" si="196"/>
        <v>72.69</v>
      </c>
      <c r="BO117">
        <f t="shared" si="197"/>
        <v>72.69</v>
      </c>
      <c r="BP117">
        <f t="shared" si="198"/>
        <v>74.86</v>
      </c>
      <c r="BQ117">
        <f t="shared" si="199"/>
        <v>76.41</v>
      </c>
      <c r="BR117">
        <f t="shared" si="200"/>
        <v>71.639999999999986</v>
      </c>
      <c r="BS117">
        <f t="shared" si="201"/>
        <v>72.639999999999986</v>
      </c>
      <c r="BT117">
        <f t="shared" si="202"/>
        <v>71.759999999999991</v>
      </c>
      <c r="BU117">
        <f t="shared" si="203"/>
        <v>71.809999999999988</v>
      </c>
      <c r="BV117">
        <f t="shared" si="204"/>
        <v>71.809999999999988</v>
      </c>
      <c r="BW117">
        <f t="shared" si="205"/>
        <v>69.559999999999988</v>
      </c>
      <c r="BX117">
        <f t="shared" si="206"/>
        <v>65.009999999999991</v>
      </c>
      <c r="BY117">
        <f t="shared" si="207"/>
        <v>64.679999999999993</v>
      </c>
      <c r="BZ117">
        <f t="shared" si="208"/>
        <v>62.989999999999995</v>
      </c>
      <c r="CA117">
        <f t="shared" si="209"/>
        <v>65.3</v>
      </c>
      <c r="CB117">
        <f t="shared" si="210"/>
        <v>65.33</v>
      </c>
      <c r="CC117">
        <f t="shared" si="211"/>
        <v>65.33</v>
      </c>
      <c r="CD117">
        <f t="shared" si="212"/>
        <v>65.61999999999999</v>
      </c>
      <c r="CE117">
        <f t="shared" si="213"/>
        <v>58.999999999999993</v>
      </c>
      <c r="CF117">
        <f t="shared" si="214"/>
        <v>58.029999999999994</v>
      </c>
      <c r="CG117">
        <f t="shared" si="215"/>
        <v>59.189999999999991</v>
      </c>
      <c r="CH117">
        <f t="shared" si="216"/>
        <v>53.709999999999994</v>
      </c>
      <c r="CI117">
        <f t="shared" si="217"/>
        <v>53.709999999999994</v>
      </c>
      <c r="CJ117">
        <f t="shared" si="218"/>
        <v>53.72999999999999</v>
      </c>
      <c r="CK117">
        <f t="shared" si="219"/>
        <v>56.649999999999991</v>
      </c>
      <c r="CL117">
        <f t="shared" si="220"/>
        <v>57.889999999999993</v>
      </c>
      <c r="CM117">
        <f t="shared" si="221"/>
        <v>58.719999999999992</v>
      </c>
      <c r="CN117">
        <f t="shared" si="222"/>
        <v>63.469999999999992</v>
      </c>
      <c r="CO117">
        <f t="shared" si="223"/>
        <v>64.72</v>
      </c>
      <c r="CP117">
        <f t="shared" si="224"/>
        <v>64.739999999999995</v>
      </c>
      <c r="CQ117">
        <f t="shared" si="225"/>
        <v>64.739999999999995</v>
      </c>
      <c r="CR117">
        <f t="shared" si="226"/>
        <v>65.009999999999991</v>
      </c>
      <c r="CS117">
        <f t="shared" si="227"/>
        <v>63.419999999999995</v>
      </c>
      <c r="CT117">
        <f t="shared" si="228"/>
        <v>65.009999999999991</v>
      </c>
      <c r="CU117">
        <f t="shared" si="229"/>
        <v>66.459999999999994</v>
      </c>
      <c r="CV117">
        <f t="shared" si="230"/>
        <v>65.919999999999987</v>
      </c>
      <c r="CW117">
        <f t="shared" si="231"/>
        <v>65.929999999999993</v>
      </c>
      <c r="CX117">
        <f t="shared" si="232"/>
        <v>65.929999999999993</v>
      </c>
    </row>
    <row r="118" spans="1:102" x14ac:dyDescent="0.2">
      <c r="A118" s="3" t="s">
        <v>116</v>
      </c>
      <c r="B118" s="4">
        <v>65.92</v>
      </c>
      <c r="C118">
        <f t="shared" si="133"/>
        <v>-7.8999999999999915</v>
      </c>
      <c r="D118">
        <f t="shared" si="134"/>
        <v>-7.8700000000000045</v>
      </c>
      <c r="E118">
        <f t="shared" si="135"/>
        <v>-7.8700000000000045</v>
      </c>
      <c r="F118">
        <f t="shared" si="136"/>
        <v>-2.0300000000000011</v>
      </c>
      <c r="G118">
        <f t="shared" si="137"/>
        <v>-9.14</v>
      </c>
      <c r="H118">
        <f t="shared" si="138"/>
        <v>-7.9500000000000028</v>
      </c>
      <c r="I118">
        <f t="shared" si="139"/>
        <v>-12.730000000000004</v>
      </c>
      <c r="J118">
        <f t="shared" si="140"/>
        <v>-16.459999999999994</v>
      </c>
      <c r="K118">
        <f t="shared" si="141"/>
        <v>-16.459999999999994</v>
      </c>
      <c r="L118">
        <f t="shared" si="142"/>
        <v>-16.459999999999994</v>
      </c>
      <c r="M118">
        <f t="shared" si="143"/>
        <v>-10.230000000000004</v>
      </c>
      <c r="N118">
        <f t="shared" si="144"/>
        <v>-9.9500000000000028</v>
      </c>
      <c r="O118">
        <f t="shared" si="145"/>
        <v>-15.810000000000002</v>
      </c>
      <c r="P118">
        <f t="shared" si="146"/>
        <v>-13.780000000000001</v>
      </c>
      <c r="Q118">
        <f t="shared" si="147"/>
        <v>-17.879999999999995</v>
      </c>
      <c r="R118">
        <f t="shared" si="148"/>
        <v>-17.879999999999995</v>
      </c>
      <c r="S118">
        <f t="shared" si="149"/>
        <v>-17.879999999999995</v>
      </c>
      <c r="T118">
        <f t="shared" si="150"/>
        <v>-17.079999999999998</v>
      </c>
      <c r="U118">
        <f t="shared" si="151"/>
        <v>-12.920000000000002</v>
      </c>
      <c r="V118">
        <f t="shared" si="152"/>
        <v>-6.0100000000000051</v>
      </c>
      <c r="W118">
        <f t="shared" si="153"/>
        <v>-4.5499999999999972</v>
      </c>
      <c r="X118">
        <f t="shared" si="154"/>
        <v>-2.7000000000000028</v>
      </c>
      <c r="Y118">
        <f t="shared" si="155"/>
        <v>-2.7000000000000028</v>
      </c>
      <c r="Z118">
        <f t="shared" si="156"/>
        <v>-2.7000000000000028</v>
      </c>
      <c r="AA118">
        <f t="shared" si="157"/>
        <v>6.8800000000000026</v>
      </c>
      <c r="AB118">
        <f t="shared" si="158"/>
        <v>14.32</v>
      </c>
      <c r="AC118">
        <f t="shared" si="159"/>
        <v>15.469999999999999</v>
      </c>
      <c r="AD118">
        <f t="shared" si="160"/>
        <v>21.29</v>
      </c>
      <c r="AE118">
        <f t="shared" si="161"/>
        <v>20.93</v>
      </c>
      <c r="AF118">
        <f t="shared" si="162"/>
        <v>20.93</v>
      </c>
      <c r="AG118">
        <f t="shared" si="163"/>
        <v>20.93</v>
      </c>
      <c r="AH118">
        <f t="shared" si="164"/>
        <v>19.660000000000004</v>
      </c>
      <c r="AI118">
        <f t="shared" si="165"/>
        <v>21.980000000000004</v>
      </c>
      <c r="AJ118">
        <f t="shared" si="166"/>
        <v>27</v>
      </c>
      <c r="AK118">
        <f t="shared" si="167"/>
        <v>27.79</v>
      </c>
      <c r="AL118">
        <f t="shared" si="168"/>
        <v>32.17</v>
      </c>
      <c r="AM118">
        <f t="shared" si="169"/>
        <v>32.17</v>
      </c>
      <c r="AN118">
        <f t="shared" si="170"/>
        <v>32.130000000000003</v>
      </c>
      <c r="AO118">
        <f t="shared" si="171"/>
        <v>29.14</v>
      </c>
      <c r="AP118">
        <f t="shared" si="172"/>
        <v>28.160000000000004</v>
      </c>
      <c r="AQ118">
        <f t="shared" si="173"/>
        <v>28.010000000000005</v>
      </c>
      <c r="AR118">
        <f t="shared" si="174"/>
        <v>27.57</v>
      </c>
      <c r="AS118">
        <f t="shared" si="175"/>
        <v>28.29</v>
      </c>
      <c r="AT118">
        <f t="shared" si="176"/>
        <v>28.25</v>
      </c>
      <c r="AU118">
        <f t="shared" si="177"/>
        <v>28.25</v>
      </c>
      <c r="AV118">
        <f t="shared" si="178"/>
        <v>32.75</v>
      </c>
      <c r="AW118">
        <f t="shared" si="179"/>
        <v>33.36</v>
      </c>
      <c r="AX118">
        <f t="shared" si="180"/>
        <v>41.57</v>
      </c>
      <c r="AY118">
        <f t="shared" si="181"/>
        <v>41.56</v>
      </c>
      <c r="AZ118">
        <f t="shared" si="182"/>
        <v>37.44</v>
      </c>
      <c r="BA118">
        <f t="shared" si="183"/>
        <v>37.44</v>
      </c>
      <c r="BB118">
        <f t="shared" si="184"/>
        <v>37.46</v>
      </c>
      <c r="BC118">
        <f t="shared" si="185"/>
        <v>42.5</v>
      </c>
      <c r="BD118">
        <f t="shared" si="186"/>
        <v>41.59</v>
      </c>
      <c r="BE118">
        <f t="shared" si="187"/>
        <v>41.66</v>
      </c>
      <c r="BF118">
        <f t="shared" si="188"/>
        <v>41.95</v>
      </c>
      <c r="BG118">
        <f t="shared" si="189"/>
        <v>46.61</v>
      </c>
      <c r="BH118">
        <f t="shared" si="190"/>
        <v>46.61</v>
      </c>
      <c r="BI118">
        <f t="shared" si="191"/>
        <v>46.63</v>
      </c>
      <c r="BJ118">
        <f t="shared" si="192"/>
        <v>60.67</v>
      </c>
      <c r="BK118">
        <f t="shared" si="193"/>
        <v>72.33</v>
      </c>
      <c r="BL118">
        <f t="shared" si="194"/>
        <v>61.22</v>
      </c>
      <c r="BM118">
        <f t="shared" si="195"/>
        <v>61.800000000000004</v>
      </c>
      <c r="BN118">
        <f t="shared" si="196"/>
        <v>64.75</v>
      </c>
      <c r="BO118">
        <f t="shared" si="197"/>
        <v>64.790000000000006</v>
      </c>
      <c r="BP118">
        <f t="shared" si="198"/>
        <v>64.790000000000006</v>
      </c>
      <c r="BQ118">
        <f t="shared" si="199"/>
        <v>66.960000000000008</v>
      </c>
      <c r="BR118">
        <f t="shared" si="200"/>
        <v>68.510000000000005</v>
      </c>
      <c r="BS118">
        <f t="shared" si="201"/>
        <v>63.74</v>
      </c>
      <c r="BT118">
        <f t="shared" si="202"/>
        <v>64.739999999999995</v>
      </c>
      <c r="BU118">
        <f t="shared" si="203"/>
        <v>63.86</v>
      </c>
      <c r="BV118">
        <f t="shared" si="204"/>
        <v>63.910000000000004</v>
      </c>
      <c r="BW118">
        <f t="shared" si="205"/>
        <v>63.910000000000004</v>
      </c>
      <c r="BX118">
        <f t="shared" si="206"/>
        <v>61.660000000000004</v>
      </c>
      <c r="BY118">
        <f t="shared" si="207"/>
        <v>57.11</v>
      </c>
      <c r="BZ118">
        <f t="shared" si="208"/>
        <v>56.78</v>
      </c>
      <c r="CA118">
        <f t="shared" si="209"/>
        <v>55.09</v>
      </c>
      <c r="CB118">
        <f t="shared" si="210"/>
        <v>57.400000000000006</v>
      </c>
      <c r="CC118">
        <f t="shared" si="211"/>
        <v>57.43</v>
      </c>
      <c r="CD118">
        <f t="shared" si="212"/>
        <v>57.43</v>
      </c>
      <c r="CE118">
        <f t="shared" si="213"/>
        <v>57.72</v>
      </c>
      <c r="CF118">
        <f t="shared" si="214"/>
        <v>51.1</v>
      </c>
      <c r="CG118">
        <f t="shared" si="215"/>
        <v>50.13</v>
      </c>
      <c r="CH118">
        <f t="shared" si="216"/>
        <v>51.29</v>
      </c>
      <c r="CI118">
        <f t="shared" si="217"/>
        <v>45.81</v>
      </c>
      <c r="CJ118">
        <f t="shared" si="218"/>
        <v>45.81</v>
      </c>
      <c r="CK118">
        <f t="shared" si="219"/>
        <v>45.83</v>
      </c>
      <c r="CL118">
        <f t="shared" si="220"/>
        <v>48.75</v>
      </c>
      <c r="CM118">
        <f t="shared" si="221"/>
        <v>49.99</v>
      </c>
      <c r="CN118">
        <f t="shared" si="222"/>
        <v>50.82</v>
      </c>
      <c r="CO118">
        <f t="shared" si="223"/>
        <v>55.57</v>
      </c>
      <c r="CP118">
        <f t="shared" si="224"/>
        <v>56.82</v>
      </c>
      <c r="CQ118">
        <f t="shared" si="225"/>
        <v>56.84</v>
      </c>
      <c r="CR118">
        <f t="shared" si="226"/>
        <v>56.84</v>
      </c>
      <c r="CS118">
        <f t="shared" si="227"/>
        <v>57.11</v>
      </c>
      <c r="CT118">
        <f t="shared" si="228"/>
        <v>55.52</v>
      </c>
      <c r="CU118">
        <f t="shared" si="229"/>
        <v>57.11</v>
      </c>
      <c r="CV118">
        <f t="shared" si="230"/>
        <v>58.56</v>
      </c>
      <c r="CW118">
        <f t="shared" si="231"/>
        <v>58.02</v>
      </c>
      <c r="CX118">
        <f t="shared" si="232"/>
        <v>58.03</v>
      </c>
    </row>
    <row r="119" spans="1:102" x14ac:dyDescent="0.2">
      <c r="A119" s="3" t="s">
        <v>117</v>
      </c>
      <c r="B119" s="4">
        <v>57.57</v>
      </c>
      <c r="C119">
        <f t="shared" si="133"/>
        <v>-8.3500000000000014</v>
      </c>
      <c r="D119">
        <f t="shared" si="134"/>
        <v>-16.249999999999993</v>
      </c>
      <c r="E119">
        <f t="shared" si="135"/>
        <v>-16.220000000000006</v>
      </c>
      <c r="F119">
        <f t="shared" si="136"/>
        <v>-16.220000000000006</v>
      </c>
      <c r="G119">
        <f t="shared" si="137"/>
        <v>-10.380000000000003</v>
      </c>
      <c r="H119">
        <f t="shared" si="138"/>
        <v>-17.490000000000002</v>
      </c>
      <c r="I119">
        <f t="shared" si="139"/>
        <v>-16.300000000000004</v>
      </c>
      <c r="J119">
        <f t="shared" si="140"/>
        <v>-21.080000000000005</v>
      </c>
      <c r="K119">
        <f t="shared" si="141"/>
        <v>-24.809999999999995</v>
      </c>
      <c r="L119">
        <f t="shared" si="142"/>
        <v>-24.809999999999995</v>
      </c>
      <c r="M119">
        <f t="shared" si="143"/>
        <v>-24.809999999999995</v>
      </c>
      <c r="N119">
        <f t="shared" si="144"/>
        <v>-18.580000000000005</v>
      </c>
      <c r="O119">
        <f t="shared" si="145"/>
        <v>-18.300000000000004</v>
      </c>
      <c r="P119">
        <f t="shared" si="146"/>
        <v>-24.160000000000004</v>
      </c>
      <c r="Q119">
        <f t="shared" si="147"/>
        <v>-22.130000000000003</v>
      </c>
      <c r="R119">
        <f t="shared" si="148"/>
        <v>-26.229999999999997</v>
      </c>
      <c r="S119">
        <f t="shared" si="149"/>
        <v>-26.229999999999997</v>
      </c>
      <c r="T119">
        <f t="shared" si="150"/>
        <v>-26.229999999999997</v>
      </c>
      <c r="U119">
        <f t="shared" si="151"/>
        <v>-25.43</v>
      </c>
      <c r="V119">
        <f t="shared" si="152"/>
        <v>-21.270000000000003</v>
      </c>
      <c r="W119">
        <f t="shared" si="153"/>
        <v>-14.360000000000007</v>
      </c>
      <c r="X119">
        <f t="shared" si="154"/>
        <v>-12.899999999999999</v>
      </c>
      <c r="Y119">
        <f t="shared" si="155"/>
        <v>-11.050000000000004</v>
      </c>
      <c r="Z119">
        <f t="shared" si="156"/>
        <v>-11.050000000000004</v>
      </c>
      <c r="AA119">
        <f t="shared" si="157"/>
        <v>-11.050000000000004</v>
      </c>
      <c r="AB119">
        <f t="shared" si="158"/>
        <v>-1.4699999999999989</v>
      </c>
      <c r="AC119">
        <f t="shared" si="159"/>
        <v>5.9699999999999989</v>
      </c>
      <c r="AD119">
        <f t="shared" si="160"/>
        <v>7.1199999999999974</v>
      </c>
      <c r="AE119">
        <f t="shared" si="161"/>
        <v>12.939999999999998</v>
      </c>
      <c r="AF119">
        <f t="shared" si="162"/>
        <v>12.579999999999998</v>
      </c>
      <c r="AG119">
        <f t="shared" si="163"/>
        <v>12.579999999999998</v>
      </c>
      <c r="AH119">
        <f t="shared" si="164"/>
        <v>12.579999999999998</v>
      </c>
      <c r="AI119">
        <f t="shared" si="165"/>
        <v>11.310000000000002</v>
      </c>
      <c r="AJ119">
        <f t="shared" si="166"/>
        <v>13.630000000000003</v>
      </c>
      <c r="AK119">
        <f t="shared" si="167"/>
        <v>18.649999999999999</v>
      </c>
      <c r="AL119">
        <f t="shared" si="168"/>
        <v>19.439999999999998</v>
      </c>
      <c r="AM119">
        <f t="shared" si="169"/>
        <v>23.82</v>
      </c>
      <c r="AN119">
        <f t="shared" si="170"/>
        <v>23.82</v>
      </c>
      <c r="AO119">
        <f t="shared" si="171"/>
        <v>23.78</v>
      </c>
      <c r="AP119">
        <f t="shared" si="172"/>
        <v>20.79</v>
      </c>
      <c r="AQ119">
        <f t="shared" si="173"/>
        <v>19.810000000000002</v>
      </c>
      <c r="AR119">
        <f t="shared" si="174"/>
        <v>19.660000000000004</v>
      </c>
      <c r="AS119">
        <f t="shared" si="175"/>
        <v>19.22</v>
      </c>
      <c r="AT119">
        <f t="shared" si="176"/>
        <v>19.939999999999998</v>
      </c>
      <c r="AU119">
        <f t="shared" si="177"/>
        <v>19.899999999999999</v>
      </c>
      <c r="AV119">
        <f t="shared" si="178"/>
        <v>19.899999999999999</v>
      </c>
      <c r="AW119">
        <f t="shared" si="179"/>
        <v>24.4</v>
      </c>
      <c r="AX119">
        <f t="shared" si="180"/>
        <v>25.009999999999998</v>
      </c>
      <c r="AY119">
        <f t="shared" si="181"/>
        <v>33.22</v>
      </c>
      <c r="AZ119">
        <f t="shared" si="182"/>
        <v>33.21</v>
      </c>
      <c r="BA119">
        <f t="shared" si="183"/>
        <v>29.09</v>
      </c>
      <c r="BB119">
        <f t="shared" si="184"/>
        <v>29.09</v>
      </c>
      <c r="BC119">
        <f t="shared" si="185"/>
        <v>29.11</v>
      </c>
      <c r="BD119">
        <f t="shared" si="186"/>
        <v>34.15</v>
      </c>
      <c r="BE119">
        <f t="shared" si="187"/>
        <v>33.24</v>
      </c>
      <c r="BF119">
        <f t="shared" si="188"/>
        <v>33.31</v>
      </c>
      <c r="BG119">
        <f t="shared" si="189"/>
        <v>33.6</v>
      </c>
      <c r="BH119">
        <f t="shared" si="190"/>
        <v>38.260000000000005</v>
      </c>
      <c r="BI119">
        <f t="shared" si="191"/>
        <v>38.260000000000005</v>
      </c>
      <c r="BJ119">
        <f t="shared" si="192"/>
        <v>38.28</v>
      </c>
      <c r="BK119">
        <f t="shared" si="193"/>
        <v>52.32</v>
      </c>
      <c r="BL119">
        <f t="shared" si="194"/>
        <v>63.980000000000004</v>
      </c>
      <c r="BM119">
        <f t="shared" si="195"/>
        <v>52.87</v>
      </c>
      <c r="BN119">
        <f t="shared" si="196"/>
        <v>53.45</v>
      </c>
      <c r="BO119">
        <f t="shared" si="197"/>
        <v>56.4</v>
      </c>
      <c r="BP119">
        <f t="shared" si="198"/>
        <v>56.44</v>
      </c>
      <c r="BQ119">
        <f t="shared" si="199"/>
        <v>56.44</v>
      </c>
      <c r="BR119">
        <f t="shared" si="200"/>
        <v>58.61</v>
      </c>
      <c r="BS119">
        <f t="shared" si="201"/>
        <v>60.16</v>
      </c>
      <c r="BT119">
        <f t="shared" si="202"/>
        <v>55.39</v>
      </c>
      <c r="BU119">
        <f t="shared" si="203"/>
        <v>56.39</v>
      </c>
      <c r="BV119">
        <f t="shared" si="204"/>
        <v>55.51</v>
      </c>
      <c r="BW119">
        <f t="shared" si="205"/>
        <v>55.56</v>
      </c>
      <c r="BX119">
        <f t="shared" si="206"/>
        <v>55.56</v>
      </c>
      <c r="BY119">
        <f t="shared" si="207"/>
        <v>53.31</v>
      </c>
      <c r="BZ119">
        <f t="shared" si="208"/>
        <v>48.76</v>
      </c>
      <c r="CA119">
        <f t="shared" si="209"/>
        <v>48.43</v>
      </c>
      <c r="CB119">
        <f t="shared" si="210"/>
        <v>46.74</v>
      </c>
      <c r="CC119">
        <f t="shared" si="211"/>
        <v>49.05</v>
      </c>
      <c r="CD119">
        <f t="shared" si="212"/>
        <v>49.08</v>
      </c>
      <c r="CE119">
        <f t="shared" si="213"/>
        <v>49.08</v>
      </c>
      <c r="CF119">
        <f t="shared" si="214"/>
        <v>49.370000000000005</v>
      </c>
      <c r="CG119">
        <f t="shared" si="215"/>
        <v>42.75</v>
      </c>
      <c r="CH119">
        <f t="shared" si="216"/>
        <v>41.78</v>
      </c>
      <c r="CI119">
        <f t="shared" si="217"/>
        <v>42.94</v>
      </c>
      <c r="CJ119">
        <f t="shared" si="218"/>
        <v>37.46</v>
      </c>
      <c r="CK119">
        <f t="shared" si="219"/>
        <v>37.46</v>
      </c>
      <c r="CL119">
        <f t="shared" si="220"/>
        <v>37.480000000000004</v>
      </c>
      <c r="CM119">
        <f t="shared" si="221"/>
        <v>40.4</v>
      </c>
      <c r="CN119">
        <f t="shared" si="222"/>
        <v>41.64</v>
      </c>
      <c r="CO119">
        <f t="shared" si="223"/>
        <v>42.47</v>
      </c>
      <c r="CP119">
        <f t="shared" si="224"/>
        <v>47.22</v>
      </c>
      <c r="CQ119">
        <f t="shared" si="225"/>
        <v>48.47</v>
      </c>
      <c r="CR119">
        <f t="shared" si="226"/>
        <v>48.49</v>
      </c>
      <c r="CS119">
        <f t="shared" si="227"/>
        <v>48.49</v>
      </c>
      <c r="CT119">
        <f t="shared" si="228"/>
        <v>48.76</v>
      </c>
      <c r="CU119">
        <f t="shared" si="229"/>
        <v>47.17</v>
      </c>
      <c r="CV119">
        <f t="shared" si="230"/>
        <v>48.76</v>
      </c>
      <c r="CW119">
        <f t="shared" si="231"/>
        <v>50.21</v>
      </c>
      <c r="CX119">
        <f t="shared" si="232"/>
        <v>49.67</v>
      </c>
    </row>
    <row r="120" spans="1:102" x14ac:dyDescent="0.2">
      <c r="A120" s="3" t="s">
        <v>118</v>
      </c>
      <c r="B120" s="4">
        <v>64.22</v>
      </c>
      <c r="C120">
        <f t="shared" si="133"/>
        <v>6.6499999999999986</v>
      </c>
      <c r="D120">
        <f t="shared" si="134"/>
        <v>-1.7000000000000028</v>
      </c>
      <c r="E120">
        <f t="shared" si="135"/>
        <v>-9.5999999999999943</v>
      </c>
      <c r="F120">
        <f t="shared" si="136"/>
        <v>-9.5700000000000074</v>
      </c>
      <c r="G120">
        <f t="shared" si="137"/>
        <v>-9.5700000000000074</v>
      </c>
      <c r="H120">
        <f t="shared" si="138"/>
        <v>-3.730000000000004</v>
      </c>
      <c r="I120">
        <f t="shared" si="139"/>
        <v>-10.840000000000003</v>
      </c>
      <c r="J120">
        <f t="shared" si="140"/>
        <v>-9.6500000000000057</v>
      </c>
      <c r="K120">
        <f t="shared" si="141"/>
        <v>-14.430000000000007</v>
      </c>
      <c r="L120">
        <f t="shared" si="142"/>
        <v>-18.159999999999997</v>
      </c>
      <c r="M120">
        <f t="shared" si="143"/>
        <v>-18.159999999999997</v>
      </c>
      <c r="N120">
        <f t="shared" si="144"/>
        <v>-18.159999999999997</v>
      </c>
      <c r="O120">
        <f t="shared" si="145"/>
        <v>-11.930000000000007</v>
      </c>
      <c r="P120">
        <f t="shared" si="146"/>
        <v>-11.650000000000006</v>
      </c>
      <c r="Q120">
        <f t="shared" si="147"/>
        <v>-17.510000000000005</v>
      </c>
      <c r="R120">
        <f t="shared" si="148"/>
        <v>-15.480000000000004</v>
      </c>
      <c r="S120">
        <f t="shared" si="149"/>
        <v>-19.579999999999998</v>
      </c>
      <c r="T120">
        <f t="shared" si="150"/>
        <v>-19.579999999999998</v>
      </c>
      <c r="U120">
        <f t="shared" si="151"/>
        <v>-19.579999999999998</v>
      </c>
      <c r="V120">
        <f t="shared" si="152"/>
        <v>-18.78</v>
      </c>
      <c r="W120">
        <f t="shared" si="153"/>
        <v>-14.620000000000005</v>
      </c>
      <c r="X120">
        <f t="shared" si="154"/>
        <v>-7.710000000000008</v>
      </c>
      <c r="Y120">
        <f t="shared" si="155"/>
        <v>-6.25</v>
      </c>
      <c r="Z120">
        <f t="shared" si="156"/>
        <v>-4.4000000000000057</v>
      </c>
      <c r="AA120">
        <f t="shared" si="157"/>
        <v>-4.4000000000000057</v>
      </c>
      <c r="AB120">
        <f t="shared" si="158"/>
        <v>-4.4000000000000057</v>
      </c>
      <c r="AC120">
        <f t="shared" si="159"/>
        <v>5.18</v>
      </c>
      <c r="AD120">
        <f t="shared" si="160"/>
        <v>12.619999999999997</v>
      </c>
      <c r="AE120">
        <f t="shared" si="161"/>
        <v>13.769999999999996</v>
      </c>
      <c r="AF120">
        <f t="shared" si="162"/>
        <v>19.589999999999996</v>
      </c>
      <c r="AG120">
        <f t="shared" si="163"/>
        <v>19.229999999999997</v>
      </c>
      <c r="AH120">
        <f t="shared" si="164"/>
        <v>19.229999999999997</v>
      </c>
      <c r="AI120">
        <f t="shared" si="165"/>
        <v>19.229999999999997</v>
      </c>
      <c r="AJ120">
        <f t="shared" si="166"/>
        <v>17.96</v>
      </c>
      <c r="AK120">
        <f t="shared" si="167"/>
        <v>20.28</v>
      </c>
      <c r="AL120">
        <f t="shared" si="168"/>
        <v>25.299999999999997</v>
      </c>
      <c r="AM120">
        <f t="shared" si="169"/>
        <v>26.089999999999996</v>
      </c>
      <c r="AN120">
        <f t="shared" si="170"/>
        <v>30.47</v>
      </c>
      <c r="AO120">
        <f t="shared" si="171"/>
        <v>30.47</v>
      </c>
      <c r="AP120">
        <f t="shared" si="172"/>
        <v>30.43</v>
      </c>
      <c r="AQ120">
        <f t="shared" si="173"/>
        <v>27.439999999999998</v>
      </c>
      <c r="AR120">
        <f t="shared" si="174"/>
        <v>26.46</v>
      </c>
      <c r="AS120">
        <f t="shared" si="175"/>
        <v>26.310000000000002</v>
      </c>
      <c r="AT120">
        <f t="shared" si="176"/>
        <v>25.869999999999997</v>
      </c>
      <c r="AU120">
        <f t="shared" si="177"/>
        <v>26.589999999999996</v>
      </c>
      <c r="AV120">
        <f t="shared" si="178"/>
        <v>26.549999999999997</v>
      </c>
      <c r="AW120">
        <f t="shared" si="179"/>
        <v>26.549999999999997</v>
      </c>
      <c r="AX120">
        <f t="shared" si="180"/>
        <v>31.049999999999997</v>
      </c>
      <c r="AY120">
        <f t="shared" si="181"/>
        <v>31.659999999999997</v>
      </c>
      <c r="AZ120">
        <f t="shared" si="182"/>
        <v>39.869999999999997</v>
      </c>
      <c r="BA120">
        <f t="shared" si="183"/>
        <v>39.86</v>
      </c>
      <c r="BB120">
        <f t="shared" si="184"/>
        <v>35.739999999999995</v>
      </c>
      <c r="BC120">
        <f t="shared" si="185"/>
        <v>35.739999999999995</v>
      </c>
      <c r="BD120">
        <f t="shared" si="186"/>
        <v>35.76</v>
      </c>
      <c r="BE120">
        <f t="shared" si="187"/>
        <v>40.799999999999997</v>
      </c>
      <c r="BF120">
        <f t="shared" si="188"/>
        <v>39.89</v>
      </c>
      <c r="BG120">
        <f t="shared" si="189"/>
        <v>39.959999999999994</v>
      </c>
      <c r="BH120">
        <f t="shared" si="190"/>
        <v>40.25</v>
      </c>
      <c r="BI120">
        <f t="shared" si="191"/>
        <v>44.91</v>
      </c>
      <c r="BJ120">
        <f t="shared" si="192"/>
        <v>44.91</v>
      </c>
      <c r="BK120">
        <f t="shared" si="193"/>
        <v>44.93</v>
      </c>
      <c r="BL120">
        <f t="shared" si="194"/>
        <v>58.97</v>
      </c>
      <c r="BM120">
        <f t="shared" si="195"/>
        <v>70.63</v>
      </c>
      <c r="BN120">
        <f t="shared" si="196"/>
        <v>59.519999999999996</v>
      </c>
      <c r="BO120">
        <f t="shared" si="197"/>
        <v>60.1</v>
      </c>
      <c r="BP120">
        <f t="shared" si="198"/>
        <v>63.05</v>
      </c>
      <c r="BQ120">
        <f t="shared" si="199"/>
        <v>63.089999999999996</v>
      </c>
      <c r="BR120">
        <f t="shared" si="200"/>
        <v>63.089999999999996</v>
      </c>
      <c r="BS120">
        <f t="shared" si="201"/>
        <v>65.260000000000005</v>
      </c>
      <c r="BT120">
        <f t="shared" si="202"/>
        <v>66.81</v>
      </c>
      <c r="BU120">
        <f t="shared" si="203"/>
        <v>62.04</v>
      </c>
      <c r="BV120">
        <f t="shared" si="204"/>
        <v>63.04</v>
      </c>
      <c r="BW120">
        <f t="shared" si="205"/>
        <v>62.16</v>
      </c>
      <c r="BX120">
        <f t="shared" si="206"/>
        <v>62.21</v>
      </c>
      <c r="BY120">
        <f t="shared" si="207"/>
        <v>62.21</v>
      </c>
      <c r="BZ120">
        <f t="shared" si="208"/>
        <v>59.96</v>
      </c>
      <c r="CA120">
        <f t="shared" si="209"/>
        <v>55.41</v>
      </c>
      <c r="CB120">
        <f t="shared" si="210"/>
        <v>55.08</v>
      </c>
      <c r="CC120">
        <f t="shared" si="211"/>
        <v>53.39</v>
      </c>
      <c r="CD120">
        <f t="shared" si="212"/>
        <v>55.7</v>
      </c>
      <c r="CE120">
        <f t="shared" si="213"/>
        <v>55.73</v>
      </c>
      <c r="CF120">
        <f t="shared" si="214"/>
        <v>55.73</v>
      </c>
      <c r="CG120">
        <f t="shared" si="215"/>
        <v>56.019999999999996</v>
      </c>
      <c r="CH120">
        <f t="shared" si="216"/>
        <v>49.4</v>
      </c>
      <c r="CI120">
        <f t="shared" si="217"/>
        <v>48.43</v>
      </c>
      <c r="CJ120">
        <f t="shared" si="218"/>
        <v>49.589999999999996</v>
      </c>
      <c r="CK120">
        <f t="shared" si="219"/>
        <v>44.11</v>
      </c>
      <c r="CL120">
        <f t="shared" si="220"/>
        <v>44.11</v>
      </c>
      <c r="CM120">
        <f t="shared" si="221"/>
        <v>44.129999999999995</v>
      </c>
      <c r="CN120">
        <f t="shared" si="222"/>
        <v>47.05</v>
      </c>
      <c r="CO120">
        <f t="shared" si="223"/>
        <v>48.29</v>
      </c>
      <c r="CP120">
        <f t="shared" si="224"/>
        <v>49.12</v>
      </c>
      <c r="CQ120">
        <f t="shared" si="225"/>
        <v>53.87</v>
      </c>
      <c r="CR120">
        <f t="shared" si="226"/>
        <v>55.12</v>
      </c>
      <c r="CS120">
        <f t="shared" si="227"/>
        <v>55.14</v>
      </c>
      <c r="CT120">
        <f t="shared" si="228"/>
        <v>55.14</v>
      </c>
      <c r="CU120">
        <f t="shared" si="229"/>
        <v>55.41</v>
      </c>
      <c r="CV120">
        <f t="shared" si="230"/>
        <v>53.82</v>
      </c>
      <c r="CW120">
        <f t="shared" si="231"/>
        <v>55.41</v>
      </c>
      <c r="CX120">
        <f t="shared" si="232"/>
        <v>56.86</v>
      </c>
    </row>
    <row r="121" spans="1:102" x14ac:dyDescent="0.2">
      <c r="A121" s="3" t="s">
        <v>119</v>
      </c>
      <c r="B121" s="4">
        <v>64.83</v>
      </c>
      <c r="C121">
        <f t="shared" si="133"/>
        <v>0.60999999999999943</v>
      </c>
      <c r="D121">
        <f t="shared" si="134"/>
        <v>7.259999999999998</v>
      </c>
      <c r="E121">
        <f t="shared" si="135"/>
        <v>-1.0900000000000034</v>
      </c>
      <c r="F121">
        <f t="shared" si="136"/>
        <v>-8.9899999999999949</v>
      </c>
      <c r="G121">
        <f t="shared" si="137"/>
        <v>-8.960000000000008</v>
      </c>
      <c r="H121">
        <f t="shared" si="138"/>
        <v>-8.960000000000008</v>
      </c>
      <c r="I121">
        <f t="shared" si="139"/>
        <v>-3.1200000000000045</v>
      </c>
      <c r="J121">
        <f t="shared" si="140"/>
        <v>-10.230000000000004</v>
      </c>
      <c r="K121">
        <f t="shared" si="141"/>
        <v>-9.0400000000000063</v>
      </c>
      <c r="L121">
        <f t="shared" si="142"/>
        <v>-13.820000000000007</v>
      </c>
      <c r="M121">
        <f t="shared" si="143"/>
        <v>-17.549999999999997</v>
      </c>
      <c r="N121">
        <f t="shared" si="144"/>
        <v>-17.549999999999997</v>
      </c>
      <c r="O121">
        <f t="shared" si="145"/>
        <v>-17.549999999999997</v>
      </c>
      <c r="P121">
        <f t="shared" si="146"/>
        <v>-11.320000000000007</v>
      </c>
      <c r="Q121">
        <f t="shared" si="147"/>
        <v>-11.040000000000006</v>
      </c>
      <c r="R121">
        <f t="shared" si="148"/>
        <v>-16.900000000000006</v>
      </c>
      <c r="S121">
        <f t="shared" si="149"/>
        <v>-14.870000000000005</v>
      </c>
      <c r="T121">
        <f t="shared" si="150"/>
        <v>-18.97</v>
      </c>
      <c r="U121">
        <f t="shared" si="151"/>
        <v>-18.97</v>
      </c>
      <c r="V121">
        <f t="shared" si="152"/>
        <v>-18.97</v>
      </c>
      <c r="W121">
        <f t="shared" si="153"/>
        <v>-18.170000000000002</v>
      </c>
      <c r="X121">
        <f t="shared" si="154"/>
        <v>-14.010000000000005</v>
      </c>
      <c r="Y121">
        <f t="shared" si="155"/>
        <v>-7.1000000000000085</v>
      </c>
      <c r="Z121">
        <f t="shared" si="156"/>
        <v>-5.6400000000000006</v>
      </c>
      <c r="AA121">
        <f t="shared" si="157"/>
        <v>-3.7900000000000063</v>
      </c>
      <c r="AB121">
        <f t="shared" si="158"/>
        <v>-3.7900000000000063</v>
      </c>
      <c r="AC121">
        <f t="shared" si="159"/>
        <v>-3.7900000000000063</v>
      </c>
      <c r="AD121">
        <f t="shared" si="160"/>
        <v>5.7899999999999991</v>
      </c>
      <c r="AE121">
        <f t="shared" si="161"/>
        <v>13.229999999999997</v>
      </c>
      <c r="AF121">
        <f t="shared" si="162"/>
        <v>14.379999999999995</v>
      </c>
      <c r="AG121">
        <f t="shared" si="163"/>
        <v>20.199999999999996</v>
      </c>
      <c r="AH121">
        <f t="shared" si="164"/>
        <v>19.839999999999996</v>
      </c>
      <c r="AI121">
        <f t="shared" si="165"/>
        <v>19.839999999999996</v>
      </c>
      <c r="AJ121">
        <f t="shared" si="166"/>
        <v>19.839999999999996</v>
      </c>
      <c r="AK121">
        <f t="shared" si="167"/>
        <v>18.57</v>
      </c>
      <c r="AL121">
        <f t="shared" si="168"/>
        <v>20.89</v>
      </c>
      <c r="AM121">
        <f t="shared" si="169"/>
        <v>25.909999999999997</v>
      </c>
      <c r="AN121">
        <f t="shared" si="170"/>
        <v>26.699999999999996</v>
      </c>
      <c r="AO121">
        <f t="shared" si="171"/>
        <v>31.08</v>
      </c>
      <c r="AP121">
        <f t="shared" si="172"/>
        <v>31.08</v>
      </c>
      <c r="AQ121">
        <f t="shared" si="173"/>
        <v>31.04</v>
      </c>
      <c r="AR121">
        <f t="shared" si="174"/>
        <v>28.049999999999997</v>
      </c>
      <c r="AS121">
        <f t="shared" si="175"/>
        <v>27.07</v>
      </c>
      <c r="AT121">
        <f t="shared" si="176"/>
        <v>26.92</v>
      </c>
      <c r="AU121">
        <f t="shared" si="177"/>
        <v>26.479999999999997</v>
      </c>
      <c r="AV121">
        <f t="shared" si="178"/>
        <v>27.199999999999996</v>
      </c>
      <c r="AW121">
        <f t="shared" si="179"/>
        <v>27.159999999999997</v>
      </c>
      <c r="AX121">
        <f t="shared" si="180"/>
        <v>27.159999999999997</v>
      </c>
      <c r="AY121">
        <f t="shared" si="181"/>
        <v>31.659999999999997</v>
      </c>
      <c r="AZ121">
        <f t="shared" si="182"/>
        <v>32.269999999999996</v>
      </c>
      <c r="BA121">
        <f t="shared" si="183"/>
        <v>40.479999999999997</v>
      </c>
      <c r="BB121">
        <f t="shared" si="184"/>
        <v>40.47</v>
      </c>
      <c r="BC121">
        <f t="shared" si="185"/>
        <v>36.349999999999994</v>
      </c>
      <c r="BD121">
        <f t="shared" si="186"/>
        <v>36.349999999999994</v>
      </c>
      <c r="BE121">
        <f t="shared" si="187"/>
        <v>36.369999999999997</v>
      </c>
      <c r="BF121">
        <f t="shared" si="188"/>
        <v>41.41</v>
      </c>
      <c r="BG121">
        <f t="shared" si="189"/>
        <v>40.5</v>
      </c>
      <c r="BH121">
        <f t="shared" si="190"/>
        <v>40.569999999999993</v>
      </c>
      <c r="BI121">
        <f t="shared" si="191"/>
        <v>40.86</v>
      </c>
      <c r="BJ121">
        <f t="shared" si="192"/>
        <v>45.519999999999996</v>
      </c>
      <c r="BK121">
        <f t="shared" si="193"/>
        <v>45.519999999999996</v>
      </c>
      <c r="BL121">
        <f t="shared" si="194"/>
        <v>45.54</v>
      </c>
      <c r="BM121">
        <f t="shared" si="195"/>
        <v>59.58</v>
      </c>
      <c r="BN121">
        <f t="shared" si="196"/>
        <v>71.239999999999995</v>
      </c>
      <c r="BO121">
        <f t="shared" si="197"/>
        <v>60.129999999999995</v>
      </c>
      <c r="BP121">
        <f t="shared" si="198"/>
        <v>60.71</v>
      </c>
      <c r="BQ121">
        <f t="shared" si="199"/>
        <v>63.66</v>
      </c>
      <c r="BR121">
        <f t="shared" si="200"/>
        <v>63.699999999999996</v>
      </c>
      <c r="BS121">
        <f t="shared" si="201"/>
        <v>63.699999999999996</v>
      </c>
      <c r="BT121">
        <f t="shared" si="202"/>
        <v>65.87</v>
      </c>
      <c r="BU121">
        <f t="shared" si="203"/>
        <v>67.42</v>
      </c>
      <c r="BV121">
        <f t="shared" si="204"/>
        <v>62.65</v>
      </c>
      <c r="BW121">
        <f t="shared" si="205"/>
        <v>63.65</v>
      </c>
      <c r="BX121">
        <f t="shared" si="206"/>
        <v>62.769999999999996</v>
      </c>
      <c r="BY121">
        <f t="shared" si="207"/>
        <v>62.82</v>
      </c>
      <c r="BZ121">
        <f t="shared" si="208"/>
        <v>62.82</v>
      </c>
      <c r="CA121">
        <f t="shared" si="209"/>
        <v>60.57</v>
      </c>
      <c r="CB121">
        <f t="shared" si="210"/>
        <v>56.019999999999996</v>
      </c>
      <c r="CC121">
        <f t="shared" si="211"/>
        <v>55.69</v>
      </c>
      <c r="CD121">
        <f t="shared" si="212"/>
        <v>54</v>
      </c>
      <c r="CE121">
        <f t="shared" si="213"/>
        <v>56.31</v>
      </c>
      <c r="CF121">
        <f t="shared" si="214"/>
        <v>56.339999999999996</v>
      </c>
      <c r="CG121">
        <f t="shared" si="215"/>
        <v>56.339999999999996</v>
      </c>
      <c r="CH121">
        <f t="shared" si="216"/>
        <v>56.629999999999995</v>
      </c>
      <c r="CI121">
        <f t="shared" si="217"/>
        <v>50.01</v>
      </c>
      <c r="CJ121">
        <f t="shared" si="218"/>
        <v>49.04</v>
      </c>
      <c r="CK121">
        <f t="shared" si="219"/>
        <v>50.199999999999996</v>
      </c>
      <c r="CL121">
        <f t="shared" si="220"/>
        <v>44.72</v>
      </c>
      <c r="CM121">
        <f t="shared" si="221"/>
        <v>44.72</v>
      </c>
      <c r="CN121">
        <f t="shared" si="222"/>
        <v>44.739999999999995</v>
      </c>
      <c r="CO121">
        <f t="shared" si="223"/>
        <v>47.66</v>
      </c>
      <c r="CP121">
        <f t="shared" si="224"/>
        <v>48.9</v>
      </c>
      <c r="CQ121">
        <f t="shared" si="225"/>
        <v>49.73</v>
      </c>
      <c r="CR121">
        <f t="shared" si="226"/>
        <v>54.48</v>
      </c>
      <c r="CS121">
        <f t="shared" si="227"/>
        <v>55.73</v>
      </c>
      <c r="CT121">
        <f t="shared" si="228"/>
        <v>55.75</v>
      </c>
      <c r="CU121">
        <f t="shared" si="229"/>
        <v>55.75</v>
      </c>
      <c r="CV121">
        <f t="shared" si="230"/>
        <v>56.019999999999996</v>
      </c>
      <c r="CW121">
        <f t="shared" si="231"/>
        <v>54.43</v>
      </c>
      <c r="CX121">
        <f t="shared" si="232"/>
        <v>56.019999999999996</v>
      </c>
    </row>
    <row r="122" spans="1:102" x14ac:dyDescent="0.2">
      <c r="A122" s="3" t="s">
        <v>120</v>
      </c>
      <c r="B122" s="4">
        <v>67.11</v>
      </c>
      <c r="C122">
        <f t="shared" si="133"/>
        <v>2.2800000000000011</v>
      </c>
      <c r="D122">
        <f t="shared" si="134"/>
        <v>2.8900000000000006</v>
      </c>
      <c r="E122">
        <f t="shared" si="135"/>
        <v>9.5399999999999991</v>
      </c>
      <c r="F122">
        <f t="shared" si="136"/>
        <v>1.1899999999999977</v>
      </c>
      <c r="G122">
        <f t="shared" si="137"/>
        <v>-6.7099999999999937</v>
      </c>
      <c r="H122">
        <f t="shared" si="138"/>
        <v>-6.6800000000000068</v>
      </c>
      <c r="I122">
        <f t="shared" si="139"/>
        <v>-6.6800000000000068</v>
      </c>
      <c r="J122">
        <f t="shared" si="140"/>
        <v>-0.84000000000000341</v>
      </c>
      <c r="K122">
        <f t="shared" si="141"/>
        <v>-7.9500000000000028</v>
      </c>
      <c r="L122">
        <f t="shared" si="142"/>
        <v>-6.7600000000000051</v>
      </c>
      <c r="M122">
        <f t="shared" si="143"/>
        <v>-11.540000000000006</v>
      </c>
      <c r="N122">
        <f t="shared" si="144"/>
        <v>-15.269999999999996</v>
      </c>
      <c r="O122">
        <f t="shared" si="145"/>
        <v>-15.269999999999996</v>
      </c>
      <c r="P122">
        <f t="shared" si="146"/>
        <v>-15.269999999999996</v>
      </c>
      <c r="Q122">
        <f t="shared" si="147"/>
        <v>-9.0400000000000063</v>
      </c>
      <c r="R122">
        <f t="shared" si="148"/>
        <v>-8.7600000000000051</v>
      </c>
      <c r="S122">
        <f t="shared" si="149"/>
        <v>-14.620000000000005</v>
      </c>
      <c r="T122">
        <f t="shared" si="150"/>
        <v>-12.590000000000003</v>
      </c>
      <c r="U122">
        <f t="shared" si="151"/>
        <v>-16.689999999999998</v>
      </c>
      <c r="V122">
        <f t="shared" si="152"/>
        <v>-16.689999999999998</v>
      </c>
      <c r="W122">
        <f t="shared" si="153"/>
        <v>-16.689999999999998</v>
      </c>
      <c r="X122">
        <f t="shared" si="154"/>
        <v>-15.89</v>
      </c>
      <c r="Y122">
        <f t="shared" si="155"/>
        <v>-11.730000000000004</v>
      </c>
      <c r="Z122">
        <f t="shared" si="156"/>
        <v>-4.8200000000000074</v>
      </c>
      <c r="AA122">
        <f t="shared" si="157"/>
        <v>-3.3599999999999994</v>
      </c>
      <c r="AB122">
        <f t="shared" si="158"/>
        <v>-1.5100000000000051</v>
      </c>
      <c r="AC122">
        <f t="shared" si="159"/>
        <v>-1.5100000000000051</v>
      </c>
      <c r="AD122">
        <f t="shared" si="160"/>
        <v>-1.5100000000000051</v>
      </c>
      <c r="AE122">
        <f t="shared" si="161"/>
        <v>8.07</v>
      </c>
      <c r="AF122">
        <f t="shared" si="162"/>
        <v>15.509999999999998</v>
      </c>
      <c r="AG122">
        <f t="shared" si="163"/>
        <v>16.659999999999997</v>
      </c>
      <c r="AH122">
        <f t="shared" si="164"/>
        <v>22.479999999999997</v>
      </c>
      <c r="AI122">
        <f t="shared" si="165"/>
        <v>22.119999999999997</v>
      </c>
      <c r="AJ122">
        <f t="shared" si="166"/>
        <v>22.119999999999997</v>
      </c>
      <c r="AK122">
        <f t="shared" si="167"/>
        <v>22.119999999999997</v>
      </c>
      <c r="AL122">
        <f t="shared" si="168"/>
        <v>20.85</v>
      </c>
      <c r="AM122">
        <f t="shared" si="169"/>
        <v>23.17</v>
      </c>
      <c r="AN122">
        <f t="shared" si="170"/>
        <v>28.189999999999998</v>
      </c>
      <c r="AO122">
        <f t="shared" si="171"/>
        <v>28.979999999999997</v>
      </c>
      <c r="AP122">
        <f t="shared" si="172"/>
        <v>33.36</v>
      </c>
      <c r="AQ122">
        <f t="shared" si="173"/>
        <v>33.36</v>
      </c>
      <c r="AR122">
        <f t="shared" si="174"/>
        <v>33.32</v>
      </c>
      <c r="AS122">
        <f t="shared" si="175"/>
        <v>30.33</v>
      </c>
      <c r="AT122">
        <f t="shared" si="176"/>
        <v>29.35</v>
      </c>
      <c r="AU122">
        <f t="shared" si="177"/>
        <v>29.200000000000003</v>
      </c>
      <c r="AV122">
        <f t="shared" si="178"/>
        <v>28.759999999999998</v>
      </c>
      <c r="AW122">
        <f t="shared" si="179"/>
        <v>29.479999999999997</v>
      </c>
      <c r="AX122">
        <f t="shared" si="180"/>
        <v>29.439999999999998</v>
      </c>
      <c r="AY122">
        <f t="shared" si="181"/>
        <v>29.439999999999998</v>
      </c>
      <c r="AZ122">
        <f t="shared" si="182"/>
        <v>33.94</v>
      </c>
      <c r="BA122">
        <f t="shared" si="183"/>
        <v>34.549999999999997</v>
      </c>
      <c r="BB122">
        <f t="shared" si="184"/>
        <v>42.76</v>
      </c>
      <c r="BC122">
        <f t="shared" si="185"/>
        <v>42.75</v>
      </c>
      <c r="BD122">
        <f t="shared" si="186"/>
        <v>38.629999999999995</v>
      </c>
      <c r="BE122">
        <f t="shared" si="187"/>
        <v>38.629999999999995</v>
      </c>
      <c r="BF122">
        <f t="shared" si="188"/>
        <v>38.65</v>
      </c>
      <c r="BG122">
        <f t="shared" si="189"/>
        <v>43.69</v>
      </c>
      <c r="BH122">
        <f t="shared" si="190"/>
        <v>42.78</v>
      </c>
      <c r="BI122">
        <f t="shared" si="191"/>
        <v>42.849999999999994</v>
      </c>
      <c r="BJ122">
        <f t="shared" si="192"/>
        <v>43.14</v>
      </c>
      <c r="BK122">
        <f t="shared" si="193"/>
        <v>47.8</v>
      </c>
      <c r="BL122">
        <f t="shared" si="194"/>
        <v>47.8</v>
      </c>
      <c r="BM122">
        <f t="shared" si="195"/>
        <v>47.82</v>
      </c>
      <c r="BN122">
        <f t="shared" si="196"/>
        <v>61.86</v>
      </c>
      <c r="BO122">
        <f t="shared" si="197"/>
        <v>73.52</v>
      </c>
      <c r="BP122">
        <f t="shared" si="198"/>
        <v>62.41</v>
      </c>
      <c r="BQ122">
        <f t="shared" si="199"/>
        <v>62.99</v>
      </c>
      <c r="BR122">
        <f t="shared" si="200"/>
        <v>65.94</v>
      </c>
      <c r="BS122">
        <f t="shared" si="201"/>
        <v>65.98</v>
      </c>
      <c r="BT122">
        <f t="shared" si="202"/>
        <v>65.98</v>
      </c>
      <c r="BU122">
        <f t="shared" si="203"/>
        <v>68.150000000000006</v>
      </c>
      <c r="BV122">
        <f t="shared" si="204"/>
        <v>69.7</v>
      </c>
      <c r="BW122">
        <f t="shared" si="205"/>
        <v>64.929999999999993</v>
      </c>
      <c r="BX122">
        <f t="shared" si="206"/>
        <v>65.929999999999993</v>
      </c>
      <c r="BY122">
        <f t="shared" si="207"/>
        <v>65.05</v>
      </c>
      <c r="BZ122">
        <f t="shared" si="208"/>
        <v>65.099999999999994</v>
      </c>
      <c r="CA122">
        <f t="shared" si="209"/>
        <v>65.099999999999994</v>
      </c>
      <c r="CB122">
        <f t="shared" si="210"/>
        <v>62.85</v>
      </c>
      <c r="CC122">
        <f t="shared" si="211"/>
        <v>58.3</v>
      </c>
      <c r="CD122">
        <f t="shared" si="212"/>
        <v>57.97</v>
      </c>
      <c r="CE122">
        <f t="shared" si="213"/>
        <v>56.28</v>
      </c>
      <c r="CF122">
        <f t="shared" si="214"/>
        <v>58.59</v>
      </c>
      <c r="CG122">
        <f t="shared" si="215"/>
        <v>58.62</v>
      </c>
      <c r="CH122">
        <f t="shared" si="216"/>
        <v>58.62</v>
      </c>
      <c r="CI122">
        <f t="shared" si="217"/>
        <v>58.91</v>
      </c>
      <c r="CJ122">
        <f t="shared" si="218"/>
        <v>52.29</v>
      </c>
      <c r="CK122">
        <f t="shared" si="219"/>
        <v>51.32</v>
      </c>
      <c r="CL122">
        <f t="shared" si="220"/>
        <v>52.48</v>
      </c>
      <c r="CM122">
        <f t="shared" si="221"/>
        <v>47</v>
      </c>
      <c r="CN122">
        <f t="shared" si="222"/>
        <v>47</v>
      </c>
      <c r="CO122">
        <f t="shared" si="223"/>
        <v>47.019999999999996</v>
      </c>
      <c r="CP122">
        <f t="shared" si="224"/>
        <v>49.94</v>
      </c>
      <c r="CQ122">
        <f t="shared" si="225"/>
        <v>51.18</v>
      </c>
      <c r="CR122">
        <f t="shared" si="226"/>
        <v>52.01</v>
      </c>
      <c r="CS122">
        <f t="shared" si="227"/>
        <v>56.76</v>
      </c>
      <c r="CT122">
        <f t="shared" si="228"/>
        <v>58.01</v>
      </c>
      <c r="CU122">
        <f t="shared" si="229"/>
        <v>58.03</v>
      </c>
      <c r="CV122">
        <f t="shared" si="230"/>
        <v>58.03</v>
      </c>
      <c r="CW122">
        <f t="shared" si="231"/>
        <v>58.3</v>
      </c>
      <c r="CX122">
        <f t="shared" si="232"/>
        <v>56.71</v>
      </c>
    </row>
    <row r="123" spans="1:102" x14ac:dyDescent="0.2">
      <c r="A123" s="3" t="s">
        <v>121</v>
      </c>
      <c r="B123" s="4">
        <v>67.14</v>
      </c>
      <c r="C123">
        <f t="shared" si="133"/>
        <v>3.0000000000001137E-2</v>
      </c>
      <c r="D123">
        <f t="shared" si="134"/>
        <v>2.3100000000000023</v>
      </c>
      <c r="E123">
        <f t="shared" si="135"/>
        <v>2.9200000000000017</v>
      </c>
      <c r="F123">
        <f t="shared" si="136"/>
        <v>9.57</v>
      </c>
      <c r="G123">
        <f t="shared" si="137"/>
        <v>1.2199999999999989</v>
      </c>
      <c r="H123">
        <f t="shared" si="138"/>
        <v>-6.6799999999999926</v>
      </c>
      <c r="I123">
        <f t="shared" si="139"/>
        <v>-6.6500000000000057</v>
      </c>
      <c r="J123">
        <f t="shared" si="140"/>
        <v>-6.6500000000000057</v>
      </c>
      <c r="K123">
        <f t="shared" si="141"/>
        <v>-0.81000000000000227</v>
      </c>
      <c r="L123">
        <f t="shared" si="142"/>
        <v>-7.9200000000000017</v>
      </c>
      <c r="M123">
        <f t="shared" si="143"/>
        <v>-6.730000000000004</v>
      </c>
      <c r="N123">
        <f t="shared" si="144"/>
        <v>-11.510000000000005</v>
      </c>
      <c r="O123">
        <f t="shared" si="145"/>
        <v>-15.239999999999995</v>
      </c>
      <c r="P123">
        <f t="shared" si="146"/>
        <v>-15.239999999999995</v>
      </c>
      <c r="Q123">
        <f t="shared" si="147"/>
        <v>-15.239999999999995</v>
      </c>
      <c r="R123">
        <f t="shared" si="148"/>
        <v>-9.0100000000000051</v>
      </c>
      <c r="S123">
        <f t="shared" si="149"/>
        <v>-8.730000000000004</v>
      </c>
      <c r="T123">
        <f t="shared" si="150"/>
        <v>-14.590000000000003</v>
      </c>
      <c r="U123">
        <f t="shared" si="151"/>
        <v>-12.560000000000002</v>
      </c>
      <c r="V123">
        <f t="shared" si="152"/>
        <v>-16.659999999999997</v>
      </c>
      <c r="W123">
        <f t="shared" si="153"/>
        <v>-16.659999999999997</v>
      </c>
      <c r="X123">
        <f t="shared" si="154"/>
        <v>-16.659999999999997</v>
      </c>
      <c r="Y123">
        <f t="shared" si="155"/>
        <v>-15.86</v>
      </c>
      <c r="Z123">
        <f t="shared" si="156"/>
        <v>-11.700000000000003</v>
      </c>
      <c r="AA123">
        <f t="shared" si="157"/>
        <v>-4.7900000000000063</v>
      </c>
      <c r="AB123">
        <f t="shared" si="158"/>
        <v>-3.3299999999999983</v>
      </c>
      <c r="AC123">
        <f t="shared" si="159"/>
        <v>-1.480000000000004</v>
      </c>
      <c r="AD123">
        <f t="shared" si="160"/>
        <v>-1.480000000000004</v>
      </c>
      <c r="AE123">
        <f t="shared" si="161"/>
        <v>-1.480000000000004</v>
      </c>
      <c r="AF123">
        <f t="shared" si="162"/>
        <v>8.1000000000000014</v>
      </c>
      <c r="AG123">
        <f t="shared" si="163"/>
        <v>15.54</v>
      </c>
      <c r="AH123">
        <f t="shared" si="164"/>
        <v>16.689999999999998</v>
      </c>
      <c r="AI123">
        <f t="shared" si="165"/>
        <v>22.509999999999998</v>
      </c>
      <c r="AJ123">
        <f t="shared" si="166"/>
        <v>22.15</v>
      </c>
      <c r="AK123">
        <f t="shared" si="167"/>
        <v>22.15</v>
      </c>
      <c r="AL123">
        <f t="shared" si="168"/>
        <v>22.15</v>
      </c>
      <c r="AM123">
        <f t="shared" si="169"/>
        <v>20.880000000000003</v>
      </c>
      <c r="AN123">
        <f t="shared" si="170"/>
        <v>23.200000000000003</v>
      </c>
      <c r="AO123">
        <f t="shared" si="171"/>
        <v>28.22</v>
      </c>
      <c r="AP123">
        <f t="shared" si="172"/>
        <v>29.009999999999998</v>
      </c>
      <c r="AQ123">
        <f t="shared" si="173"/>
        <v>33.39</v>
      </c>
      <c r="AR123">
        <f t="shared" si="174"/>
        <v>33.39</v>
      </c>
      <c r="AS123">
        <f t="shared" si="175"/>
        <v>33.35</v>
      </c>
      <c r="AT123">
        <f t="shared" si="176"/>
        <v>30.36</v>
      </c>
      <c r="AU123">
        <f t="shared" si="177"/>
        <v>29.380000000000003</v>
      </c>
      <c r="AV123">
        <f t="shared" si="178"/>
        <v>29.230000000000004</v>
      </c>
      <c r="AW123">
        <f t="shared" si="179"/>
        <v>28.79</v>
      </c>
      <c r="AX123">
        <f t="shared" si="180"/>
        <v>29.509999999999998</v>
      </c>
      <c r="AY123">
        <f t="shared" si="181"/>
        <v>29.47</v>
      </c>
      <c r="AZ123">
        <f t="shared" si="182"/>
        <v>29.47</v>
      </c>
      <c r="BA123">
        <f t="shared" si="183"/>
        <v>33.97</v>
      </c>
      <c r="BB123">
        <f t="shared" si="184"/>
        <v>34.58</v>
      </c>
      <c r="BC123">
        <f t="shared" si="185"/>
        <v>42.79</v>
      </c>
      <c r="BD123">
        <f t="shared" si="186"/>
        <v>42.78</v>
      </c>
      <c r="BE123">
        <f t="shared" si="187"/>
        <v>38.659999999999997</v>
      </c>
      <c r="BF123">
        <f t="shared" si="188"/>
        <v>38.659999999999997</v>
      </c>
      <c r="BG123">
        <f t="shared" si="189"/>
        <v>38.68</v>
      </c>
      <c r="BH123">
        <f t="shared" si="190"/>
        <v>43.72</v>
      </c>
      <c r="BI123">
        <f t="shared" si="191"/>
        <v>42.81</v>
      </c>
      <c r="BJ123">
        <f t="shared" si="192"/>
        <v>42.879999999999995</v>
      </c>
      <c r="BK123">
        <f t="shared" si="193"/>
        <v>43.17</v>
      </c>
      <c r="BL123">
        <f t="shared" si="194"/>
        <v>47.83</v>
      </c>
      <c r="BM123">
        <f t="shared" si="195"/>
        <v>47.83</v>
      </c>
      <c r="BN123">
        <f t="shared" si="196"/>
        <v>47.85</v>
      </c>
      <c r="BO123">
        <f t="shared" si="197"/>
        <v>61.89</v>
      </c>
      <c r="BP123">
        <f t="shared" si="198"/>
        <v>73.55</v>
      </c>
      <c r="BQ123">
        <f t="shared" si="199"/>
        <v>62.44</v>
      </c>
      <c r="BR123">
        <f t="shared" si="200"/>
        <v>63.02</v>
      </c>
      <c r="BS123">
        <f t="shared" si="201"/>
        <v>65.97</v>
      </c>
      <c r="BT123">
        <f t="shared" si="202"/>
        <v>66.010000000000005</v>
      </c>
      <c r="BU123">
        <f t="shared" si="203"/>
        <v>66.010000000000005</v>
      </c>
      <c r="BV123">
        <f t="shared" si="204"/>
        <v>68.180000000000007</v>
      </c>
      <c r="BW123">
        <f t="shared" si="205"/>
        <v>69.73</v>
      </c>
      <c r="BX123">
        <f t="shared" si="206"/>
        <v>64.959999999999994</v>
      </c>
      <c r="BY123">
        <f t="shared" si="207"/>
        <v>65.959999999999994</v>
      </c>
      <c r="BZ123">
        <f t="shared" si="208"/>
        <v>65.08</v>
      </c>
      <c r="CA123">
        <f t="shared" si="209"/>
        <v>65.13</v>
      </c>
      <c r="CB123">
        <f t="shared" si="210"/>
        <v>65.13</v>
      </c>
      <c r="CC123">
        <f t="shared" si="211"/>
        <v>62.88</v>
      </c>
      <c r="CD123">
        <f t="shared" si="212"/>
        <v>58.33</v>
      </c>
      <c r="CE123">
        <f t="shared" si="213"/>
        <v>58</v>
      </c>
      <c r="CF123">
        <f t="shared" si="214"/>
        <v>56.31</v>
      </c>
      <c r="CG123">
        <f t="shared" si="215"/>
        <v>58.620000000000005</v>
      </c>
      <c r="CH123">
        <f t="shared" si="216"/>
        <v>58.65</v>
      </c>
      <c r="CI123">
        <f t="shared" si="217"/>
        <v>58.65</v>
      </c>
      <c r="CJ123">
        <f t="shared" si="218"/>
        <v>58.94</v>
      </c>
      <c r="CK123">
        <f t="shared" si="219"/>
        <v>52.32</v>
      </c>
      <c r="CL123">
        <f t="shared" si="220"/>
        <v>51.35</v>
      </c>
      <c r="CM123">
        <f t="shared" si="221"/>
        <v>52.51</v>
      </c>
      <c r="CN123">
        <f t="shared" si="222"/>
        <v>47.03</v>
      </c>
      <c r="CO123">
        <f t="shared" si="223"/>
        <v>47.03</v>
      </c>
      <c r="CP123">
        <f t="shared" si="224"/>
        <v>47.05</v>
      </c>
      <c r="CQ123">
        <f t="shared" si="225"/>
        <v>49.97</v>
      </c>
      <c r="CR123">
        <f t="shared" si="226"/>
        <v>51.21</v>
      </c>
      <c r="CS123">
        <f t="shared" si="227"/>
        <v>52.04</v>
      </c>
      <c r="CT123">
        <f t="shared" si="228"/>
        <v>56.79</v>
      </c>
      <c r="CU123">
        <f t="shared" si="229"/>
        <v>58.04</v>
      </c>
      <c r="CV123">
        <f t="shared" si="230"/>
        <v>58.06</v>
      </c>
      <c r="CW123">
        <f t="shared" si="231"/>
        <v>58.06</v>
      </c>
      <c r="CX123">
        <f t="shared" si="232"/>
        <v>58.33</v>
      </c>
    </row>
    <row r="124" spans="1:102" x14ac:dyDescent="0.2">
      <c r="A124" s="3" t="s">
        <v>122</v>
      </c>
      <c r="B124" s="4">
        <v>67.14</v>
      </c>
      <c r="C124">
        <f t="shared" si="133"/>
        <v>0</v>
      </c>
      <c r="D124">
        <f t="shared" si="134"/>
        <v>3.0000000000001137E-2</v>
      </c>
      <c r="E124">
        <f t="shared" si="135"/>
        <v>2.3100000000000023</v>
      </c>
      <c r="F124">
        <f t="shared" si="136"/>
        <v>2.9200000000000017</v>
      </c>
      <c r="G124">
        <f t="shared" si="137"/>
        <v>9.57</v>
      </c>
      <c r="H124">
        <f t="shared" si="138"/>
        <v>1.2199999999999989</v>
      </c>
      <c r="I124">
        <f t="shared" si="139"/>
        <v>-6.6799999999999926</v>
      </c>
      <c r="J124">
        <f t="shared" si="140"/>
        <v>-6.6500000000000057</v>
      </c>
      <c r="K124">
        <f t="shared" si="141"/>
        <v>-6.6500000000000057</v>
      </c>
      <c r="L124">
        <f t="shared" si="142"/>
        <v>-0.81000000000000227</v>
      </c>
      <c r="M124">
        <f t="shared" si="143"/>
        <v>-7.9200000000000017</v>
      </c>
      <c r="N124">
        <f t="shared" si="144"/>
        <v>-6.730000000000004</v>
      </c>
      <c r="O124">
        <f t="shared" si="145"/>
        <v>-11.510000000000005</v>
      </c>
      <c r="P124">
        <f t="shared" si="146"/>
        <v>-15.239999999999995</v>
      </c>
      <c r="Q124">
        <f t="shared" si="147"/>
        <v>-15.239999999999995</v>
      </c>
      <c r="R124">
        <f t="shared" si="148"/>
        <v>-15.239999999999995</v>
      </c>
      <c r="S124">
        <f t="shared" si="149"/>
        <v>-9.0100000000000051</v>
      </c>
      <c r="T124">
        <f t="shared" si="150"/>
        <v>-8.730000000000004</v>
      </c>
      <c r="U124">
        <f t="shared" si="151"/>
        <v>-14.590000000000003</v>
      </c>
      <c r="V124">
        <f t="shared" si="152"/>
        <v>-12.560000000000002</v>
      </c>
      <c r="W124">
        <f t="shared" si="153"/>
        <v>-16.659999999999997</v>
      </c>
      <c r="X124">
        <f t="shared" si="154"/>
        <v>-16.659999999999997</v>
      </c>
      <c r="Y124">
        <f t="shared" si="155"/>
        <v>-16.659999999999997</v>
      </c>
      <c r="Z124">
        <f t="shared" si="156"/>
        <v>-15.86</v>
      </c>
      <c r="AA124">
        <f t="shared" si="157"/>
        <v>-11.700000000000003</v>
      </c>
      <c r="AB124">
        <f t="shared" si="158"/>
        <v>-4.7900000000000063</v>
      </c>
      <c r="AC124">
        <f t="shared" si="159"/>
        <v>-3.3299999999999983</v>
      </c>
      <c r="AD124">
        <f t="shared" si="160"/>
        <v>-1.480000000000004</v>
      </c>
      <c r="AE124">
        <f t="shared" si="161"/>
        <v>-1.480000000000004</v>
      </c>
      <c r="AF124">
        <f t="shared" si="162"/>
        <v>-1.480000000000004</v>
      </c>
      <c r="AG124">
        <f t="shared" si="163"/>
        <v>8.1000000000000014</v>
      </c>
      <c r="AH124">
        <f t="shared" si="164"/>
        <v>15.54</v>
      </c>
      <c r="AI124">
        <f t="shared" si="165"/>
        <v>16.689999999999998</v>
      </c>
      <c r="AJ124">
        <f t="shared" si="166"/>
        <v>22.509999999999998</v>
      </c>
      <c r="AK124">
        <f t="shared" si="167"/>
        <v>22.15</v>
      </c>
      <c r="AL124">
        <f t="shared" si="168"/>
        <v>22.15</v>
      </c>
      <c r="AM124">
        <f t="shared" si="169"/>
        <v>22.15</v>
      </c>
      <c r="AN124">
        <f t="shared" si="170"/>
        <v>20.880000000000003</v>
      </c>
      <c r="AO124">
        <f t="shared" si="171"/>
        <v>23.200000000000003</v>
      </c>
      <c r="AP124">
        <f t="shared" si="172"/>
        <v>28.22</v>
      </c>
      <c r="AQ124">
        <f t="shared" si="173"/>
        <v>29.009999999999998</v>
      </c>
      <c r="AR124">
        <f t="shared" si="174"/>
        <v>33.39</v>
      </c>
      <c r="AS124">
        <f t="shared" si="175"/>
        <v>33.39</v>
      </c>
      <c r="AT124">
        <f t="shared" si="176"/>
        <v>33.35</v>
      </c>
      <c r="AU124">
        <f t="shared" si="177"/>
        <v>30.36</v>
      </c>
      <c r="AV124">
        <f t="shared" si="178"/>
        <v>29.380000000000003</v>
      </c>
      <c r="AW124">
        <f t="shared" si="179"/>
        <v>29.230000000000004</v>
      </c>
      <c r="AX124">
        <f t="shared" si="180"/>
        <v>28.79</v>
      </c>
      <c r="AY124">
        <f t="shared" si="181"/>
        <v>29.509999999999998</v>
      </c>
      <c r="AZ124">
        <f t="shared" si="182"/>
        <v>29.47</v>
      </c>
      <c r="BA124">
        <f t="shared" si="183"/>
        <v>29.47</v>
      </c>
      <c r="BB124">
        <f t="shared" si="184"/>
        <v>33.97</v>
      </c>
      <c r="BC124">
        <f t="shared" si="185"/>
        <v>34.58</v>
      </c>
      <c r="BD124">
        <f t="shared" si="186"/>
        <v>42.79</v>
      </c>
      <c r="BE124">
        <f t="shared" si="187"/>
        <v>42.78</v>
      </c>
      <c r="BF124">
        <f t="shared" si="188"/>
        <v>38.659999999999997</v>
      </c>
      <c r="BG124">
        <f t="shared" si="189"/>
        <v>38.659999999999997</v>
      </c>
      <c r="BH124">
        <f t="shared" si="190"/>
        <v>38.68</v>
      </c>
      <c r="BI124">
        <f t="shared" si="191"/>
        <v>43.72</v>
      </c>
      <c r="BJ124">
        <f t="shared" si="192"/>
        <v>42.81</v>
      </c>
      <c r="BK124">
        <f t="shared" si="193"/>
        <v>42.879999999999995</v>
      </c>
      <c r="BL124">
        <f t="shared" si="194"/>
        <v>43.17</v>
      </c>
      <c r="BM124">
        <f t="shared" si="195"/>
        <v>47.83</v>
      </c>
      <c r="BN124">
        <f t="shared" si="196"/>
        <v>47.83</v>
      </c>
      <c r="BO124">
        <f t="shared" si="197"/>
        <v>47.85</v>
      </c>
      <c r="BP124">
        <f t="shared" si="198"/>
        <v>61.89</v>
      </c>
      <c r="BQ124">
        <f t="shared" si="199"/>
        <v>73.55</v>
      </c>
      <c r="BR124">
        <f t="shared" si="200"/>
        <v>62.44</v>
      </c>
      <c r="BS124">
        <f t="shared" si="201"/>
        <v>63.02</v>
      </c>
      <c r="BT124">
        <f t="shared" si="202"/>
        <v>65.97</v>
      </c>
      <c r="BU124">
        <f t="shared" si="203"/>
        <v>66.010000000000005</v>
      </c>
      <c r="BV124">
        <f t="shared" si="204"/>
        <v>66.010000000000005</v>
      </c>
      <c r="BW124">
        <f t="shared" si="205"/>
        <v>68.180000000000007</v>
      </c>
      <c r="BX124">
        <f t="shared" si="206"/>
        <v>69.73</v>
      </c>
      <c r="BY124">
        <f t="shared" si="207"/>
        <v>64.959999999999994</v>
      </c>
      <c r="BZ124">
        <f t="shared" si="208"/>
        <v>65.959999999999994</v>
      </c>
      <c r="CA124">
        <f t="shared" si="209"/>
        <v>65.08</v>
      </c>
      <c r="CB124">
        <f t="shared" si="210"/>
        <v>65.13</v>
      </c>
      <c r="CC124">
        <f t="shared" si="211"/>
        <v>65.13</v>
      </c>
      <c r="CD124">
        <f t="shared" si="212"/>
        <v>62.88</v>
      </c>
      <c r="CE124">
        <f t="shared" si="213"/>
        <v>58.33</v>
      </c>
      <c r="CF124">
        <f t="shared" si="214"/>
        <v>58</v>
      </c>
      <c r="CG124">
        <f t="shared" si="215"/>
        <v>56.31</v>
      </c>
      <c r="CH124">
        <f t="shared" si="216"/>
        <v>58.620000000000005</v>
      </c>
      <c r="CI124">
        <f t="shared" si="217"/>
        <v>58.65</v>
      </c>
      <c r="CJ124">
        <f t="shared" si="218"/>
        <v>58.65</v>
      </c>
      <c r="CK124">
        <f t="shared" si="219"/>
        <v>58.94</v>
      </c>
      <c r="CL124">
        <f t="shared" si="220"/>
        <v>52.32</v>
      </c>
      <c r="CM124">
        <f t="shared" si="221"/>
        <v>51.35</v>
      </c>
      <c r="CN124">
        <f t="shared" si="222"/>
        <v>52.51</v>
      </c>
      <c r="CO124">
        <f t="shared" si="223"/>
        <v>47.03</v>
      </c>
      <c r="CP124">
        <f t="shared" si="224"/>
        <v>47.03</v>
      </c>
      <c r="CQ124">
        <f t="shared" si="225"/>
        <v>47.05</v>
      </c>
      <c r="CR124">
        <f t="shared" si="226"/>
        <v>49.97</v>
      </c>
      <c r="CS124">
        <f t="shared" si="227"/>
        <v>51.21</v>
      </c>
      <c r="CT124">
        <f t="shared" si="228"/>
        <v>52.04</v>
      </c>
      <c r="CU124">
        <f t="shared" si="229"/>
        <v>56.79</v>
      </c>
      <c r="CV124">
        <f t="shared" si="230"/>
        <v>58.04</v>
      </c>
      <c r="CW124">
        <f t="shared" si="231"/>
        <v>58.06</v>
      </c>
      <c r="CX124">
        <f t="shared" si="232"/>
        <v>58.06</v>
      </c>
    </row>
    <row r="125" spans="1:102" x14ac:dyDescent="0.2">
      <c r="A125" s="3" t="s">
        <v>123</v>
      </c>
      <c r="B125" s="4">
        <v>72.900000000000006</v>
      </c>
      <c r="C125">
        <f t="shared" si="133"/>
        <v>5.7600000000000051</v>
      </c>
      <c r="D125">
        <f t="shared" si="134"/>
        <v>5.7600000000000051</v>
      </c>
      <c r="E125">
        <f t="shared" si="135"/>
        <v>5.7900000000000063</v>
      </c>
      <c r="F125">
        <f t="shared" si="136"/>
        <v>8.0700000000000074</v>
      </c>
      <c r="G125">
        <f t="shared" si="137"/>
        <v>8.6800000000000068</v>
      </c>
      <c r="H125">
        <f t="shared" si="138"/>
        <v>15.330000000000005</v>
      </c>
      <c r="I125">
        <f t="shared" si="139"/>
        <v>6.980000000000004</v>
      </c>
      <c r="J125">
        <f t="shared" si="140"/>
        <v>-0.91999999999998749</v>
      </c>
      <c r="K125">
        <f t="shared" si="141"/>
        <v>-0.89000000000000057</v>
      </c>
      <c r="L125">
        <f t="shared" si="142"/>
        <v>-0.89000000000000057</v>
      </c>
      <c r="M125">
        <f t="shared" si="143"/>
        <v>4.9500000000000028</v>
      </c>
      <c r="N125">
        <f t="shared" si="144"/>
        <v>-2.1599999999999966</v>
      </c>
      <c r="O125">
        <f t="shared" si="145"/>
        <v>-0.96999999999999886</v>
      </c>
      <c r="P125">
        <f t="shared" si="146"/>
        <v>-5.75</v>
      </c>
      <c r="Q125">
        <f t="shared" si="147"/>
        <v>-9.4799999999999898</v>
      </c>
      <c r="R125">
        <f t="shared" si="148"/>
        <v>-9.4799999999999898</v>
      </c>
      <c r="S125">
        <f t="shared" si="149"/>
        <v>-9.4799999999999898</v>
      </c>
      <c r="T125">
        <f t="shared" si="150"/>
        <v>-3.25</v>
      </c>
      <c r="U125">
        <f t="shared" si="151"/>
        <v>-2.9699999999999989</v>
      </c>
      <c r="V125">
        <f t="shared" si="152"/>
        <v>-8.8299999999999983</v>
      </c>
      <c r="W125">
        <f t="shared" si="153"/>
        <v>-6.7999999999999972</v>
      </c>
      <c r="X125">
        <f t="shared" si="154"/>
        <v>-10.899999999999991</v>
      </c>
      <c r="Y125">
        <f t="shared" si="155"/>
        <v>-10.899999999999991</v>
      </c>
      <c r="Z125">
        <f t="shared" si="156"/>
        <v>-10.899999999999991</v>
      </c>
      <c r="AA125">
        <f t="shared" si="157"/>
        <v>-10.099999999999994</v>
      </c>
      <c r="AB125">
        <f t="shared" si="158"/>
        <v>-5.9399999999999977</v>
      </c>
      <c r="AC125">
        <f t="shared" si="159"/>
        <v>0.96999999999999886</v>
      </c>
      <c r="AD125">
        <f t="shared" si="160"/>
        <v>2.4300000000000068</v>
      </c>
      <c r="AE125">
        <f t="shared" si="161"/>
        <v>4.2800000000000011</v>
      </c>
      <c r="AF125">
        <f t="shared" si="162"/>
        <v>4.2800000000000011</v>
      </c>
      <c r="AG125">
        <f t="shared" si="163"/>
        <v>4.2800000000000011</v>
      </c>
      <c r="AH125">
        <f t="shared" si="164"/>
        <v>13.860000000000007</v>
      </c>
      <c r="AI125">
        <f t="shared" si="165"/>
        <v>21.300000000000004</v>
      </c>
      <c r="AJ125">
        <f t="shared" si="166"/>
        <v>22.450000000000003</v>
      </c>
      <c r="AK125">
        <f t="shared" si="167"/>
        <v>28.270000000000003</v>
      </c>
      <c r="AL125">
        <f t="shared" si="168"/>
        <v>27.910000000000004</v>
      </c>
      <c r="AM125">
        <f t="shared" si="169"/>
        <v>27.910000000000004</v>
      </c>
      <c r="AN125">
        <f t="shared" si="170"/>
        <v>27.910000000000004</v>
      </c>
      <c r="AO125">
        <f t="shared" si="171"/>
        <v>26.640000000000008</v>
      </c>
      <c r="AP125">
        <f t="shared" si="172"/>
        <v>28.960000000000008</v>
      </c>
      <c r="AQ125">
        <f t="shared" si="173"/>
        <v>33.980000000000004</v>
      </c>
      <c r="AR125">
        <f t="shared" si="174"/>
        <v>34.770000000000003</v>
      </c>
      <c r="AS125">
        <f t="shared" si="175"/>
        <v>39.150000000000006</v>
      </c>
      <c r="AT125">
        <f t="shared" si="176"/>
        <v>39.150000000000006</v>
      </c>
      <c r="AU125">
        <f t="shared" si="177"/>
        <v>39.110000000000007</v>
      </c>
      <c r="AV125">
        <f t="shared" si="178"/>
        <v>36.120000000000005</v>
      </c>
      <c r="AW125">
        <f t="shared" si="179"/>
        <v>35.140000000000008</v>
      </c>
      <c r="AX125">
        <f t="shared" si="180"/>
        <v>34.990000000000009</v>
      </c>
      <c r="AY125">
        <f t="shared" si="181"/>
        <v>34.550000000000004</v>
      </c>
      <c r="AZ125">
        <f t="shared" si="182"/>
        <v>35.270000000000003</v>
      </c>
      <c r="BA125">
        <f t="shared" si="183"/>
        <v>35.230000000000004</v>
      </c>
      <c r="BB125">
        <f t="shared" si="184"/>
        <v>35.230000000000004</v>
      </c>
      <c r="BC125">
        <f t="shared" si="185"/>
        <v>39.730000000000004</v>
      </c>
      <c r="BD125">
        <f t="shared" si="186"/>
        <v>40.340000000000003</v>
      </c>
      <c r="BE125">
        <f t="shared" si="187"/>
        <v>48.550000000000004</v>
      </c>
      <c r="BF125">
        <f t="shared" si="188"/>
        <v>48.540000000000006</v>
      </c>
      <c r="BG125">
        <f t="shared" si="189"/>
        <v>44.42</v>
      </c>
      <c r="BH125">
        <f t="shared" si="190"/>
        <v>44.42</v>
      </c>
      <c r="BI125">
        <f t="shared" si="191"/>
        <v>44.440000000000005</v>
      </c>
      <c r="BJ125">
        <f t="shared" si="192"/>
        <v>49.480000000000004</v>
      </c>
      <c r="BK125">
        <f t="shared" si="193"/>
        <v>48.570000000000007</v>
      </c>
      <c r="BL125">
        <f t="shared" si="194"/>
        <v>48.64</v>
      </c>
      <c r="BM125">
        <f t="shared" si="195"/>
        <v>48.930000000000007</v>
      </c>
      <c r="BN125">
        <f t="shared" si="196"/>
        <v>53.59</v>
      </c>
      <c r="BO125">
        <f t="shared" si="197"/>
        <v>53.59</v>
      </c>
      <c r="BP125">
        <f t="shared" si="198"/>
        <v>53.610000000000007</v>
      </c>
      <c r="BQ125">
        <f t="shared" si="199"/>
        <v>67.650000000000006</v>
      </c>
      <c r="BR125">
        <f t="shared" si="200"/>
        <v>79.31</v>
      </c>
      <c r="BS125">
        <f t="shared" si="201"/>
        <v>68.2</v>
      </c>
      <c r="BT125">
        <f t="shared" si="202"/>
        <v>68.78</v>
      </c>
      <c r="BU125">
        <f t="shared" si="203"/>
        <v>71.73</v>
      </c>
      <c r="BV125">
        <f t="shared" si="204"/>
        <v>71.77000000000001</v>
      </c>
      <c r="BW125">
        <f t="shared" si="205"/>
        <v>71.77000000000001</v>
      </c>
      <c r="BX125">
        <f t="shared" si="206"/>
        <v>73.940000000000012</v>
      </c>
      <c r="BY125">
        <f t="shared" si="207"/>
        <v>75.490000000000009</v>
      </c>
      <c r="BZ125">
        <f t="shared" si="208"/>
        <v>70.72</v>
      </c>
      <c r="CA125">
        <f t="shared" si="209"/>
        <v>71.72</v>
      </c>
      <c r="CB125">
        <f t="shared" si="210"/>
        <v>70.84</v>
      </c>
      <c r="CC125">
        <f t="shared" si="211"/>
        <v>70.89</v>
      </c>
      <c r="CD125">
        <f t="shared" si="212"/>
        <v>70.89</v>
      </c>
      <c r="CE125">
        <f t="shared" si="213"/>
        <v>68.64</v>
      </c>
      <c r="CF125">
        <f t="shared" si="214"/>
        <v>64.09</v>
      </c>
      <c r="CG125">
        <f t="shared" si="215"/>
        <v>63.760000000000005</v>
      </c>
      <c r="CH125">
        <f t="shared" si="216"/>
        <v>62.070000000000007</v>
      </c>
      <c r="CI125">
        <f t="shared" si="217"/>
        <v>64.38000000000001</v>
      </c>
      <c r="CJ125">
        <f t="shared" si="218"/>
        <v>64.410000000000011</v>
      </c>
      <c r="CK125">
        <f t="shared" si="219"/>
        <v>64.410000000000011</v>
      </c>
      <c r="CL125">
        <f t="shared" si="220"/>
        <v>64.7</v>
      </c>
      <c r="CM125">
        <f t="shared" si="221"/>
        <v>58.080000000000005</v>
      </c>
      <c r="CN125">
        <f t="shared" si="222"/>
        <v>57.110000000000007</v>
      </c>
      <c r="CO125">
        <f t="shared" si="223"/>
        <v>58.27</v>
      </c>
      <c r="CP125">
        <f t="shared" si="224"/>
        <v>52.790000000000006</v>
      </c>
      <c r="CQ125">
        <f t="shared" si="225"/>
        <v>52.790000000000006</v>
      </c>
      <c r="CR125">
        <f t="shared" si="226"/>
        <v>52.81</v>
      </c>
      <c r="CS125">
        <f t="shared" si="227"/>
        <v>55.730000000000004</v>
      </c>
      <c r="CT125">
        <f t="shared" si="228"/>
        <v>56.970000000000006</v>
      </c>
      <c r="CU125">
        <f t="shared" si="229"/>
        <v>57.800000000000004</v>
      </c>
      <c r="CV125">
        <f t="shared" si="230"/>
        <v>62.550000000000004</v>
      </c>
      <c r="CW125">
        <f t="shared" si="231"/>
        <v>63.800000000000004</v>
      </c>
      <c r="CX125">
        <f t="shared" si="232"/>
        <v>63.820000000000007</v>
      </c>
    </row>
    <row r="126" spans="1:102" x14ac:dyDescent="0.2">
      <c r="A126" s="3" t="s">
        <v>124</v>
      </c>
      <c r="B126" s="4">
        <v>65.92</v>
      </c>
      <c r="C126">
        <f t="shared" si="133"/>
        <v>-6.980000000000004</v>
      </c>
      <c r="D126">
        <f t="shared" si="134"/>
        <v>-1.2199999999999989</v>
      </c>
      <c r="E126">
        <f t="shared" si="135"/>
        <v>-1.2199999999999989</v>
      </c>
      <c r="F126">
        <f t="shared" si="136"/>
        <v>-1.1899999999999977</v>
      </c>
      <c r="G126">
        <f t="shared" si="137"/>
        <v>1.0900000000000034</v>
      </c>
      <c r="H126">
        <f t="shared" si="138"/>
        <v>1.7000000000000028</v>
      </c>
      <c r="I126">
        <f t="shared" si="139"/>
        <v>8.3500000000000014</v>
      </c>
      <c r="J126">
        <f t="shared" si="140"/>
        <v>0</v>
      </c>
      <c r="K126">
        <f t="shared" si="141"/>
        <v>-7.8999999999999915</v>
      </c>
      <c r="L126">
        <f t="shared" si="142"/>
        <v>-7.8700000000000045</v>
      </c>
      <c r="M126">
        <f t="shared" si="143"/>
        <v>-7.8700000000000045</v>
      </c>
      <c r="N126">
        <f t="shared" si="144"/>
        <v>-2.0300000000000011</v>
      </c>
      <c r="O126">
        <f t="shared" si="145"/>
        <v>-9.14</v>
      </c>
      <c r="P126">
        <f t="shared" si="146"/>
        <v>-7.9500000000000028</v>
      </c>
      <c r="Q126">
        <f t="shared" si="147"/>
        <v>-12.730000000000004</v>
      </c>
      <c r="R126">
        <f t="shared" si="148"/>
        <v>-16.459999999999994</v>
      </c>
      <c r="S126">
        <f t="shared" si="149"/>
        <v>-16.459999999999994</v>
      </c>
      <c r="T126">
        <f t="shared" si="150"/>
        <v>-16.459999999999994</v>
      </c>
      <c r="U126">
        <f t="shared" si="151"/>
        <v>-10.230000000000004</v>
      </c>
      <c r="V126">
        <f t="shared" si="152"/>
        <v>-9.9500000000000028</v>
      </c>
      <c r="W126">
        <f t="shared" si="153"/>
        <v>-15.810000000000002</v>
      </c>
      <c r="X126">
        <f t="shared" si="154"/>
        <v>-13.780000000000001</v>
      </c>
      <c r="Y126">
        <f t="shared" si="155"/>
        <v>-17.879999999999995</v>
      </c>
      <c r="Z126">
        <f t="shared" si="156"/>
        <v>-17.879999999999995</v>
      </c>
      <c r="AA126">
        <f t="shared" si="157"/>
        <v>-17.879999999999995</v>
      </c>
      <c r="AB126">
        <f t="shared" si="158"/>
        <v>-17.079999999999998</v>
      </c>
      <c r="AC126">
        <f t="shared" si="159"/>
        <v>-12.920000000000002</v>
      </c>
      <c r="AD126">
        <f t="shared" si="160"/>
        <v>-6.0100000000000051</v>
      </c>
      <c r="AE126">
        <f t="shared" si="161"/>
        <v>-4.5499999999999972</v>
      </c>
      <c r="AF126">
        <f t="shared" si="162"/>
        <v>-2.7000000000000028</v>
      </c>
      <c r="AG126">
        <f t="shared" si="163"/>
        <v>-2.7000000000000028</v>
      </c>
      <c r="AH126">
        <f t="shared" si="164"/>
        <v>-2.7000000000000028</v>
      </c>
      <c r="AI126">
        <f t="shared" si="165"/>
        <v>6.8800000000000026</v>
      </c>
      <c r="AJ126">
        <f t="shared" si="166"/>
        <v>14.32</v>
      </c>
      <c r="AK126">
        <f t="shared" si="167"/>
        <v>15.469999999999999</v>
      </c>
      <c r="AL126">
        <f t="shared" si="168"/>
        <v>21.29</v>
      </c>
      <c r="AM126">
        <f t="shared" si="169"/>
        <v>20.93</v>
      </c>
      <c r="AN126">
        <f t="shared" si="170"/>
        <v>20.93</v>
      </c>
      <c r="AO126">
        <f t="shared" si="171"/>
        <v>20.93</v>
      </c>
      <c r="AP126">
        <f t="shared" si="172"/>
        <v>19.660000000000004</v>
      </c>
      <c r="AQ126">
        <f t="shared" si="173"/>
        <v>21.980000000000004</v>
      </c>
      <c r="AR126">
        <f t="shared" si="174"/>
        <v>27</v>
      </c>
      <c r="AS126">
        <f t="shared" si="175"/>
        <v>27.79</v>
      </c>
      <c r="AT126">
        <f t="shared" si="176"/>
        <v>32.17</v>
      </c>
      <c r="AU126">
        <f t="shared" si="177"/>
        <v>32.17</v>
      </c>
      <c r="AV126">
        <f t="shared" si="178"/>
        <v>32.130000000000003</v>
      </c>
      <c r="AW126">
        <f t="shared" si="179"/>
        <v>29.14</v>
      </c>
      <c r="AX126">
        <f t="shared" si="180"/>
        <v>28.160000000000004</v>
      </c>
      <c r="AY126">
        <f t="shared" si="181"/>
        <v>28.010000000000005</v>
      </c>
      <c r="AZ126">
        <f t="shared" si="182"/>
        <v>27.57</v>
      </c>
      <c r="BA126">
        <f t="shared" si="183"/>
        <v>28.29</v>
      </c>
      <c r="BB126">
        <f t="shared" si="184"/>
        <v>28.25</v>
      </c>
      <c r="BC126">
        <f t="shared" si="185"/>
        <v>28.25</v>
      </c>
      <c r="BD126">
        <f t="shared" si="186"/>
        <v>32.75</v>
      </c>
      <c r="BE126">
        <f t="shared" si="187"/>
        <v>33.36</v>
      </c>
      <c r="BF126">
        <f t="shared" si="188"/>
        <v>41.57</v>
      </c>
      <c r="BG126">
        <f t="shared" si="189"/>
        <v>41.56</v>
      </c>
      <c r="BH126">
        <f t="shared" si="190"/>
        <v>37.44</v>
      </c>
      <c r="BI126">
        <f t="shared" si="191"/>
        <v>37.44</v>
      </c>
      <c r="BJ126">
        <f t="shared" si="192"/>
        <v>37.46</v>
      </c>
      <c r="BK126">
        <f t="shared" si="193"/>
        <v>42.5</v>
      </c>
      <c r="BL126">
        <f t="shared" si="194"/>
        <v>41.59</v>
      </c>
      <c r="BM126">
        <f t="shared" si="195"/>
        <v>41.66</v>
      </c>
      <c r="BN126">
        <f t="shared" si="196"/>
        <v>41.95</v>
      </c>
      <c r="BO126">
        <f t="shared" si="197"/>
        <v>46.61</v>
      </c>
      <c r="BP126">
        <f t="shared" si="198"/>
        <v>46.61</v>
      </c>
      <c r="BQ126">
        <f t="shared" si="199"/>
        <v>46.63</v>
      </c>
      <c r="BR126">
        <f t="shared" si="200"/>
        <v>60.67</v>
      </c>
      <c r="BS126">
        <f t="shared" si="201"/>
        <v>72.33</v>
      </c>
      <c r="BT126">
        <f t="shared" si="202"/>
        <v>61.22</v>
      </c>
      <c r="BU126">
        <f t="shared" si="203"/>
        <v>61.800000000000004</v>
      </c>
      <c r="BV126">
        <f t="shared" si="204"/>
        <v>64.75</v>
      </c>
      <c r="BW126">
        <f t="shared" si="205"/>
        <v>64.790000000000006</v>
      </c>
      <c r="BX126">
        <f t="shared" si="206"/>
        <v>64.790000000000006</v>
      </c>
      <c r="BY126">
        <f t="shared" si="207"/>
        <v>66.960000000000008</v>
      </c>
      <c r="BZ126">
        <f t="shared" si="208"/>
        <v>68.510000000000005</v>
      </c>
      <c r="CA126">
        <f t="shared" si="209"/>
        <v>63.74</v>
      </c>
      <c r="CB126">
        <f t="shared" si="210"/>
        <v>64.739999999999995</v>
      </c>
      <c r="CC126">
        <f t="shared" si="211"/>
        <v>63.86</v>
      </c>
      <c r="CD126">
        <f t="shared" si="212"/>
        <v>63.910000000000004</v>
      </c>
      <c r="CE126">
        <f t="shared" si="213"/>
        <v>63.910000000000004</v>
      </c>
      <c r="CF126">
        <f t="shared" si="214"/>
        <v>61.660000000000004</v>
      </c>
      <c r="CG126">
        <f t="shared" si="215"/>
        <v>57.11</v>
      </c>
      <c r="CH126">
        <f t="shared" si="216"/>
        <v>56.78</v>
      </c>
      <c r="CI126">
        <f t="shared" si="217"/>
        <v>55.09</v>
      </c>
      <c r="CJ126">
        <f t="shared" si="218"/>
        <v>57.400000000000006</v>
      </c>
      <c r="CK126">
        <f t="shared" si="219"/>
        <v>57.43</v>
      </c>
      <c r="CL126">
        <f t="shared" si="220"/>
        <v>57.43</v>
      </c>
      <c r="CM126">
        <f t="shared" si="221"/>
        <v>57.72</v>
      </c>
      <c r="CN126">
        <f t="shared" si="222"/>
        <v>51.1</v>
      </c>
      <c r="CO126">
        <f t="shared" si="223"/>
        <v>50.13</v>
      </c>
      <c r="CP126">
        <f t="shared" si="224"/>
        <v>51.29</v>
      </c>
      <c r="CQ126">
        <f t="shared" si="225"/>
        <v>45.81</v>
      </c>
      <c r="CR126">
        <f t="shared" si="226"/>
        <v>45.81</v>
      </c>
      <c r="CS126">
        <f t="shared" si="227"/>
        <v>45.83</v>
      </c>
      <c r="CT126">
        <f t="shared" si="228"/>
        <v>48.75</v>
      </c>
      <c r="CU126">
        <f t="shared" si="229"/>
        <v>49.99</v>
      </c>
      <c r="CV126">
        <f t="shared" si="230"/>
        <v>50.82</v>
      </c>
      <c r="CW126">
        <f t="shared" si="231"/>
        <v>55.57</v>
      </c>
      <c r="CX126">
        <f t="shared" si="232"/>
        <v>56.82</v>
      </c>
    </row>
    <row r="127" spans="1:102" x14ac:dyDescent="0.2">
      <c r="A127" s="3" t="s">
        <v>125</v>
      </c>
      <c r="B127" s="4">
        <v>54.86</v>
      </c>
      <c r="C127">
        <f t="shared" si="133"/>
        <v>-11.060000000000002</v>
      </c>
      <c r="D127">
        <f t="shared" si="134"/>
        <v>-18.040000000000006</v>
      </c>
      <c r="E127">
        <f t="shared" si="135"/>
        <v>-12.280000000000001</v>
      </c>
      <c r="F127">
        <f t="shared" si="136"/>
        <v>-12.280000000000001</v>
      </c>
      <c r="G127">
        <f t="shared" si="137"/>
        <v>-12.25</v>
      </c>
      <c r="H127">
        <f t="shared" si="138"/>
        <v>-9.9699999999999989</v>
      </c>
      <c r="I127">
        <f t="shared" si="139"/>
        <v>-9.36</v>
      </c>
      <c r="J127">
        <f t="shared" si="140"/>
        <v>-2.7100000000000009</v>
      </c>
      <c r="K127">
        <f t="shared" si="141"/>
        <v>-11.060000000000002</v>
      </c>
      <c r="L127">
        <f t="shared" si="142"/>
        <v>-18.959999999999994</v>
      </c>
      <c r="M127">
        <f t="shared" si="143"/>
        <v>-18.930000000000007</v>
      </c>
      <c r="N127">
        <f t="shared" si="144"/>
        <v>-18.930000000000007</v>
      </c>
      <c r="O127">
        <f t="shared" si="145"/>
        <v>-13.090000000000003</v>
      </c>
      <c r="P127">
        <f t="shared" si="146"/>
        <v>-20.200000000000003</v>
      </c>
      <c r="Q127">
        <f t="shared" si="147"/>
        <v>-19.010000000000005</v>
      </c>
      <c r="R127">
        <f t="shared" si="148"/>
        <v>-23.790000000000006</v>
      </c>
      <c r="S127">
        <f t="shared" si="149"/>
        <v>-27.519999999999996</v>
      </c>
      <c r="T127">
        <f t="shared" si="150"/>
        <v>-27.519999999999996</v>
      </c>
      <c r="U127">
        <f t="shared" si="151"/>
        <v>-27.519999999999996</v>
      </c>
      <c r="V127">
        <f t="shared" si="152"/>
        <v>-21.290000000000006</v>
      </c>
      <c r="W127">
        <f t="shared" si="153"/>
        <v>-21.010000000000005</v>
      </c>
      <c r="X127">
        <f t="shared" si="154"/>
        <v>-26.870000000000005</v>
      </c>
      <c r="Y127">
        <f t="shared" si="155"/>
        <v>-24.840000000000003</v>
      </c>
      <c r="Z127">
        <f t="shared" si="156"/>
        <v>-28.939999999999998</v>
      </c>
      <c r="AA127">
        <f t="shared" si="157"/>
        <v>-28.939999999999998</v>
      </c>
      <c r="AB127">
        <f t="shared" si="158"/>
        <v>-28.939999999999998</v>
      </c>
      <c r="AC127">
        <f t="shared" si="159"/>
        <v>-28.14</v>
      </c>
      <c r="AD127">
        <f t="shared" si="160"/>
        <v>-23.980000000000004</v>
      </c>
      <c r="AE127">
        <f t="shared" si="161"/>
        <v>-17.070000000000007</v>
      </c>
      <c r="AF127">
        <f t="shared" si="162"/>
        <v>-15.61</v>
      </c>
      <c r="AG127">
        <f t="shared" si="163"/>
        <v>-13.760000000000005</v>
      </c>
      <c r="AH127">
        <f t="shared" si="164"/>
        <v>-13.760000000000005</v>
      </c>
      <c r="AI127">
        <f t="shared" si="165"/>
        <v>-13.760000000000005</v>
      </c>
      <c r="AJ127">
        <f t="shared" si="166"/>
        <v>-4.18</v>
      </c>
      <c r="AK127">
        <f t="shared" si="167"/>
        <v>3.259999999999998</v>
      </c>
      <c r="AL127">
        <f t="shared" si="168"/>
        <v>4.4099999999999966</v>
      </c>
      <c r="AM127">
        <f t="shared" si="169"/>
        <v>10.229999999999997</v>
      </c>
      <c r="AN127">
        <f t="shared" si="170"/>
        <v>9.8699999999999974</v>
      </c>
      <c r="AO127">
        <f t="shared" si="171"/>
        <v>9.8699999999999974</v>
      </c>
      <c r="AP127">
        <f t="shared" si="172"/>
        <v>9.8699999999999974</v>
      </c>
      <c r="AQ127">
        <f t="shared" si="173"/>
        <v>8.6000000000000014</v>
      </c>
      <c r="AR127">
        <f t="shared" si="174"/>
        <v>10.920000000000002</v>
      </c>
      <c r="AS127">
        <f t="shared" si="175"/>
        <v>15.939999999999998</v>
      </c>
      <c r="AT127">
        <f t="shared" si="176"/>
        <v>16.729999999999997</v>
      </c>
      <c r="AU127">
        <f t="shared" si="177"/>
        <v>21.11</v>
      </c>
      <c r="AV127">
        <f t="shared" si="178"/>
        <v>21.11</v>
      </c>
      <c r="AW127">
        <f t="shared" si="179"/>
        <v>21.07</v>
      </c>
      <c r="AX127">
        <f t="shared" si="180"/>
        <v>18.079999999999998</v>
      </c>
      <c r="AY127">
        <f t="shared" si="181"/>
        <v>17.100000000000001</v>
      </c>
      <c r="AZ127">
        <f t="shared" si="182"/>
        <v>16.950000000000003</v>
      </c>
      <c r="BA127">
        <f t="shared" si="183"/>
        <v>16.509999999999998</v>
      </c>
      <c r="BB127">
        <f t="shared" si="184"/>
        <v>17.229999999999997</v>
      </c>
      <c r="BC127">
        <f t="shared" si="185"/>
        <v>17.189999999999998</v>
      </c>
      <c r="BD127">
        <f t="shared" si="186"/>
        <v>17.189999999999998</v>
      </c>
      <c r="BE127">
        <f t="shared" si="187"/>
        <v>21.689999999999998</v>
      </c>
      <c r="BF127">
        <f t="shared" si="188"/>
        <v>22.299999999999997</v>
      </c>
      <c r="BG127">
        <f t="shared" si="189"/>
        <v>30.509999999999998</v>
      </c>
      <c r="BH127">
        <f t="shared" si="190"/>
        <v>30.5</v>
      </c>
      <c r="BI127">
        <f t="shared" si="191"/>
        <v>26.38</v>
      </c>
      <c r="BJ127">
        <f t="shared" si="192"/>
        <v>26.38</v>
      </c>
      <c r="BK127">
        <f t="shared" si="193"/>
        <v>26.4</v>
      </c>
      <c r="BL127">
        <f t="shared" si="194"/>
        <v>31.439999999999998</v>
      </c>
      <c r="BM127">
        <f t="shared" si="195"/>
        <v>30.53</v>
      </c>
      <c r="BN127">
        <f t="shared" si="196"/>
        <v>30.599999999999998</v>
      </c>
      <c r="BO127">
        <f t="shared" si="197"/>
        <v>30.89</v>
      </c>
      <c r="BP127">
        <f t="shared" si="198"/>
        <v>35.549999999999997</v>
      </c>
      <c r="BQ127">
        <f t="shared" si="199"/>
        <v>35.549999999999997</v>
      </c>
      <c r="BR127">
        <f t="shared" si="200"/>
        <v>35.57</v>
      </c>
      <c r="BS127">
        <f t="shared" si="201"/>
        <v>49.61</v>
      </c>
      <c r="BT127">
        <f t="shared" si="202"/>
        <v>61.269999999999996</v>
      </c>
      <c r="BU127">
        <f t="shared" si="203"/>
        <v>50.16</v>
      </c>
      <c r="BV127">
        <f t="shared" si="204"/>
        <v>50.74</v>
      </c>
      <c r="BW127">
        <f t="shared" si="205"/>
        <v>53.69</v>
      </c>
      <c r="BX127">
        <f t="shared" si="206"/>
        <v>53.73</v>
      </c>
      <c r="BY127">
        <f t="shared" si="207"/>
        <v>53.73</v>
      </c>
      <c r="BZ127">
        <f t="shared" si="208"/>
        <v>55.9</v>
      </c>
      <c r="CA127">
        <f t="shared" si="209"/>
        <v>57.45</v>
      </c>
      <c r="CB127">
        <f t="shared" si="210"/>
        <v>52.68</v>
      </c>
      <c r="CC127">
        <f t="shared" si="211"/>
        <v>53.68</v>
      </c>
      <c r="CD127">
        <f t="shared" si="212"/>
        <v>52.8</v>
      </c>
      <c r="CE127">
        <f t="shared" si="213"/>
        <v>52.85</v>
      </c>
      <c r="CF127">
        <f t="shared" si="214"/>
        <v>52.85</v>
      </c>
      <c r="CG127">
        <f t="shared" si="215"/>
        <v>50.6</v>
      </c>
      <c r="CH127">
        <f t="shared" si="216"/>
        <v>46.05</v>
      </c>
      <c r="CI127">
        <f t="shared" si="217"/>
        <v>45.72</v>
      </c>
      <c r="CJ127">
        <f t="shared" si="218"/>
        <v>44.03</v>
      </c>
      <c r="CK127">
        <f t="shared" si="219"/>
        <v>46.34</v>
      </c>
      <c r="CL127">
        <f t="shared" si="220"/>
        <v>46.37</v>
      </c>
      <c r="CM127">
        <f t="shared" si="221"/>
        <v>46.37</v>
      </c>
      <c r="CN127">
        <f t="shared" si="222"/>
        <v>46.66</v>
      </c>
      <c r="CO127">
        <f t="shared" si="223"/>
        <v>40.04</v>
      </c>
      <c r="CP127">
        <f t="shared" si="224"/>
        <v>39.07</v>
      </c>
      <c r="CQ127">
        <f t="shared" si="225"/>
        <v>40.229999999999997</v>
      </c>
      <c r="CR127">
        <f t="shared" si="226"/>
        <v>34.75</v>
      </c>
      <c r="CS127">
        <f t="shared" si="227"/>
        <v>34.75</v>
      </c>
      <c r="CT127">
        <f t="shared" si="228"/>
        <v>34.769999999999996</v>
      </c>
      <c r="CU127">
        <f t="shared" si="229"/>
        <v>37.69</v>
      </c>
      <c r="CV127">
        <f t="shared" si="230"/>
        <v>38.93</v>
      </c>
      <c r="CW127">
        <f t="shared" si="231"/>
        <v>39.76</v>
      </c>
      <c r="CX127">
        <f t="shared" si="232"/>
        <v>44.51</v>
      </c>
    </row>
    <row r="128" spans="1:102" x14ac:dyDescent="0.2">
      <c r="A128" s="3" t="s">
        <v>126</v>
      </c>
      <c r="B128" s="4">
        <v>47.68</v>
      </c>
      <c r="C128">
        <f t="shared" si="133"/>
        <v>-7.18</v>
      </c>
      <c r="D128">
        <f t="shared" si="134"/>
        <v>-18.240000000000002</v>
      </c>
      <c r="E128">
        <f t="shared" si="135"/>
        <v>-25.220000000000006</v>
      </c>
      <c r="F128">
        <f t="shared" si="136"/>
        <v>-19.46</v>
      </c>
      <c r="G128">
        <f t="shared" si="137"/>
        <v>-19.46</v>
      </c>
      <c r="H128">
        <f t="shared" si="138"/>
        <v>-19.43</v>
      </c>
      <c r="I128">
        <f t="shared" si="139"/>
        <v>-17.149999999999999</v>
      </c>
      <c r="J128">
        <f t="shared" si="140"/>
        <v>-16.54</v>
      </c>
      <c r="K128">
        <f t="shared" si="141"/>
        <v>-9.89</v>
      </c>
      <c r="L128">
        <f t="shared" si="142"/>
        <v>-18.240000000000002</v>
      </c>
      <c r="M128">
        <f t="shared" si="143"/>
        <v>-26.139999999999993</v>
      </c>
      <c r="N128">
        <f t="shared" si="144"/>
        <v>-26.110000000000007</v>
      </c>
      <c r="O128">
        <f t="shared" si="145"/>
        <v>-26.110000000000007</v>
      </c>
      <c r="P128">
        <f t="shared" si="146"/>
        <v>-20.270000000000003</v>
      </c>
      <c r="Q128">
        <f t="shared" si="147"/>
        <v>-27.380000000000003</v>
      </c>
      <c r="R128">
        <f t="shared" si="148"/>
        <v>-26.190000000000005</v>
      </c>
      <c r="S128">
        <f t="shared" si="149"/>
        <v>-30.970000000000006</v>
      </c>
      <c r="T128">
        <f t="shared" si="150"/>
        <v>-34.699999999999996</v>
      </c>
      <c r="U128">
        <f t="shared" si="151"/>
        <v>-34.699999999999996</v>
      </c>
      <c r="V128">
        <f t="shared" si="152"/>
        <v>-34.699999999999996</v>
      </c>
      <c r="W128">
        <f t="shared" si="153"/>
        <v>-28.470000000000006</v>
      </c>
      <c r="X128">
        <f t="shared" si="154"/>
        <v>-28.190000000000005</v>
      </c>
      <c r="Y128">
        <f t="shared" si="155"/>
        <v>-34.050000000000004</v>
      </c>
      <c r="Z128">
        <f t="shared" si="156"/>
        <v>-32.020000000000003</v>
      </c>
      <c r="AA128">
        <f t="shared" si="157"/>
        <v>-36.119999999999997</v>
      </c>
      <c r="AB128">
        <f t="shared" si="158"/>
        <v>-36.119999999999997</v>
      </c>
      <c r="AC128">
        <f t="shared" si="159"/>
        <v>-36.119999999999997</v>
      </c>
      <c r="AD128">
        <f t="shared" si="160"/>
        <v>-35.32</v>
      </c>
      <c r="AE128">
        <f t="shared" si="161"/>
        <v>-31.160000000000004</v>
      </c>
      <c r="AF128">
        <f t="shared" si="162"/>
        <v>-24.250000000000007</v>
      </c>
      <c r="AG128">
        <f t="shared" si="163"/>
        <v>-22.79</v>
      </c>
      <c r="AH128">
        <f t="shared" si="164"/>
        <v>-20.940000000000005</v>
      </c>
      <c r="AI128">
        <f t="shared" si="165"/>
        <v>-20.940000000000005</v>
      </c>
      <c r="AJ128">
        <f t="shared" si="166"/>
        <v>-20.940000000000005</v>
      </c>
      <c r="AK128">
        <f t="shared" si="167"/>
        <v>-11.36</v>
      </c>
      <c r="AL128">
        <f t="shared" si="168"/>
        <v>-3.9200000000000017</v>
      </c>
      <c r="AM128">
        <f t="shared" si="169"/>
        <v>-2.7700000000000031</v>
      </c>
      <c r="AN128">
        <f t="shared" si="170"/>
        <v>3.0499999999999972</v>
      </c>
      <c r="AO128">
        <f t="shared" si="171"/>
        <v>2.6899999999999977</v>
      </c>
      <c r="AP128">
        <f t="shared" si="172"/>
        <v>2.6899999999999977</v>
      </c>
      <c r="AQ128">
        <f t="shared" si="173"/>
        <v>2.6899999999999977</v>
      </c>
      <c r="AR128">
        <f t="shared" si="174"/>
        <v>1.4200000000000017</v>
      </c>
      <c r="AS128">
        <f t="shared" si="175"/>
        <v>3.740000000000002</v>
      </c>
      <c r="AT128">
        <f t="shared" si="176"/>
        <v>8.759999999999998</v>
      </c>
      <c r="AU128">
        <f t="shared" si="177"/>
        <v>9.5499999999999972</v>
      </c>
      <c r="AV128">
        <f t="shared" si="178"/>
        <v>13.93</v>
      </c>
      <c r="AW128">
        <f t="shared" si="179"/>
        <v>13.93</v>
      </c>
      <c r="AX128">
        <f t="shared" si="180"/>
        <v>13.89</v>
      </c>
      <c r="AY128">
        <f t="shared" si="181"/>
        <v>10.899999999999999</v>
      </c>
      <c r="AZ128">
        <f t="shared" si="182"/>
        <v>9.9200000000000017</v>
      </c>
      <c r="BA128">
        <f t="shared" si="183"/>
        <v>9.7700000000000031</v>
      </c>
      <c r="BB128">
        <f t="shared" si="184"/>
        <v>9.3299999999999983</v>
      </c>
      <c r="BC128">
        <f t="shared" si="185"/>
        <v>10.049999999999997</v>
      </c>
      <c r="BD128">
        <f t="shared" si="186"/>
        <v>10.009999999999998</v>
      </c>
      <c r="BE128">
        <f t="shared" si="187"/>
        <v>10.009999999999998</v>
      </c>
      <c r="BF128">
        <f t="shared" si="188"/>
        <v>14.509999999999998</v>
      </c>
      <c r="BG128">
        <f t="shared" si="189"/>
        <v>15.119999999999997</v>
      </c>
      <c r="BH128">
        <f t="shared" si="190"/>
        <v>23.33</v>
      </c>
      <c r="BI128">
        <f t="shared" si="191"/>
        <v>23.32</v>
      </c>
      <c r="BJ128">
        <f t="shared" si="192"/>
        <v>19.2</v>
      </c>
      <c r="BK128">
        <f t="shared" si="193"/>
        <v>19.2</v>
      </c>
      <c r="BL128">
        <f t="shared" si="194"/>
        <v>19.22</v>
      </c>
      <c r="BM128">
        <f t="shared" si="195"/>
        <v>24.259999999999998</v>
      </c>
      <c r="BN128">
        <f t="shared" si="196"/>
        <v>23.35</v>
      </c>
      <c r="BO128">
        <f t="shared" si="197"/>
        <v>23.419999999999998</v>
      </c>
      <c r="BP128">
        <f t="shared" si="198"/>
        <v>23.71</v>
      </c>
      <c r="BQ128">
        <f t="shared" si="199"/>
        <v>28.37</v>
      </c>
      <c r="BR128">
        <f t="shared" si="200"/>
        <v>28.37</v>
      </c>
      <c r="BS128">
        <f t="shared" si="201"/>
        <v>28.39</v>
      </c>
      <c r="BT128">
        <f t="shared" si="202"/>
        <v>42.43</v>
      </c>
      <c r="BU128">
        <f t="shared" si="203"/>
        <v>54.09</v>
      </c>
      <c r="BV128">
        <f t="shared" si="204"/>
        <v>42.98</v>
      </c>
      <c r="BW128">
        <f t="shared" si="205"/>
        <v>43.56</v>
      </c>
      <c r="BX128">
        <f t="shared" si="206"/>
        <v>46.51</v>
      </c>
      <c r="BY128">
        <f t="shared" si="207"/>
        <v>46.55</v>
      </c>
      <c r="BZ128">
        <f t="shared" si="208"/>
        <v>46.55</v>
      </c>
      <c r="CA128">
        <f t="shared" si="209"/>
        <v>48.72</v>
      </c>
      <c r="CB128">
        <f t="shared" si="210"/>
        <v>50.269999999999996</v>
      </c>
      <c r="CC128">
        <f t="shared" si="211"/>
        <v>45.5</v>
      </c>
      <c r="CD128">
        <f t="shared" si="212"/>
        <v>46.5</v>
      </c>
      <c r="CE128">
        <f t="shared" si="213"/>
        <v>45.62</v>
      </c>
      <c r="CF128">
        <f t="shared" si="214"/>
        <v>45.67</v>
      </c>
      <c r="CG128">
        <f t="shared" si="215"/>
        <v>45.67</v>
      </c>
      <c r="CH128">
        <f t="shared" si="216"/>
        <v>43.42</v>
      </c>
      <c r="CI128">
        <f t="shared" si="217"/>
        <v>38.869999999999997</v>
      </c>
      <c r="CJ128">
        <f t="shared" si="218"/>
        <v>38.54</v>
      </c>
      <c r="CK128">
        <f t="shared" si="219"/>
        <v>36.85</v>
      </c>
      <c r="CL128">
        <f t="shared" si="220"/>
        <v>39.159999999999997</v>
      </c>
      <c r="CM128">
        <f t="shared" si="221"/>
        <v>39.19</v>
      </c>
      <c r="CN128">
        <f t="shared" si="222"/>
        <v>39.19</v>
      </c>
      <c r="CO128">
        <f t="shared" si="223"/>
        <v>39.480000000000004</v>
      </c>
      <c r="CP128">
        <f t="shared" si="224"/>
        <v>32.86</v>
      </c>
      <c r="CQ128">
        <f t="shared" si="225"/>
        <v>31.89</v>
      </c>
      <c r="CR128">
        <f t="shared" si="226"/>
        <v>33.049999999999997</v>
      </c>
      <c r="CS128">
        <f t="shared" si="227"/>
        <v>27.57</v>
      </c>
      <c r="CT128">
        <f t="shared" si="228"/>
        <v>27.57</v>
      </c>
      <c r="CU128">
        <f t="shared" si="229"/>
        <v>27.59</v>
      </c>
      <c r="CV128">
        <f t="shared" si="230"/>
        <v>30.509999999999998</v>
      </c>
      <c r="CW128">
        <f t="shared" si="231"/>
        <v>31.75</v>
      </c>
      <c r="CX128">
        <f t="shared" si="232"/>
        <v>32.58</v>
      </c>
    </row>
    <row r="129" spans="1:102" x14ac:dyDescent="0.2">
      <c r="A129" s="3" t="s">
        <v>127</v>
      </c>
      <c r="B129" s="4">
        <v>59.89</v>
      </c>
      <c r="C129">
        <f t="shared" si="133"/>
        <v>12.21</v>
      </c>
      <c r="D129">
        <f t="shared" si="134"/>
        <v>5.0300000000000011</v>
      </c>
      <c r="E129">
        <f t="shared" si="135"/>
        <v>-6.0300000000000011</v>
      </c>
      <c r="F129">
        <f t="shared" si="136"/>
        <v>-13.010000000000005</v>
      </c>
      <c r="G129">
        <f t="shared" si="137"/>
        <v>-7.25</v>
      </c>
      <c r="H129">
        <f t="shared" si="138"/>
        <v>-7.25</v>
      </c>
      <c r="I129">
        <f t="shared" si="139"/>
        <v>-7.2199999999999989</v>
      </c>
      <c r="J129">
        <f t="shared" si="140"/>
        <v>-4.9399999999999977</v>
      </c>
      <c r="K129">
        <f t="shared" si="141"/>
        <v>-4.3299999999999983</v>
      </c>
      <c r="L129">
        <f t="shared" si="142"/>
        <v>2.3200000000000003</v>
      </c>
      <c r="M129">
        <f t="shared" si="143"/>
        <v>-6.0300000000000011</v>
      </c>
      <c r="N129">
        <f t="shared" si="144"/>
        <v>-13.929999999999993</v>
      </c>
      <c r="O129">
        <f t="shared" si="145"/>
        <v>-13.900000000000006</v>
      </c>
      <c r="P129">
        <f t="shared" si="146"/>
        <v>-13.900000000000006</v>
      </c>
      <c r="Q129">
        <f t="shared" si="147"/>
        <v>-8.0600000000000023</v>
      </c>
      <c r="R129">
        <f t="shared" si="148"/>
        <v>-15.170000000000002</v>
      </c>
      <c r="S129">
        <f t="shared" si="149"/>
        <v>-13.980000000000004</v>
      </c>
      <c r="T129">
        <f t="shared" si="150"/>
        <v>-18.760000000000005</v>
      </c>
      <c r="U129">
        <f t="shared" si="151"/>
        <v>-22.489999999999995</v>
      </c>
      <c r="V129">
        <f t="shared" si="152"/>
        <v>-22.489999999999995</v>
      </c>
      <c r="W129">
        <f t="shared" si="153"/>
        <v>-22.489999999999995</v>
      </c>
      <c r="X129">
        <f t="shared" si="154"/>
        <v>-16.260000000000005</v>
      </c>
      <c r="Y129">
        <f t="shared" si="155"/>
        <v>-15.980000000000004</v>
      </c>
      <c r="Z129">
        <f t="shared" si="156"/>
        <v>-21.840000000000003</v>
      </c>
      <c r="AA129">
        <f t="shared" si="157"/>
        <v>-19.810000000000002</v>
      </c>
      <c r="AB129">
        <f t="shared" si="158"/>
        <v>-23.909999999999997</v>
      </c>
      <c r="AC129">
        <f t="shared" si="159"/>
        <v>-23.909999999999997</v>
      </c>
      <c r="AD129">
        <f t="shared" si="160"/>
        <v>-23.909999999999997</v>
      </c>
      <c r="AE129">
        <f t="shared" si="161"/>
        <v>-23.11</v>
      </c>
      <c r="AF129">
        <f t="shared" si="162"/>
        <v>-18.950000000000003</v>
      </c>
      <c r="AG129">
        <f t="shared" si="163"/>
        <v>-12.040000000000006</v>
      </c>
      <c r="AH129">
        <f t="shared" si="164"/>
        <v>-10.579999999999998</v>
      </c>
      <c r="AI129">
        <f t="shared" si="165"/>
        <v>-8.730000000000004</v>
      </c>
      <c r="AJ129">
        <f t="shared" si="166"/>
        <v>-8.730000000000004</v>
      </c>
      <c r="AK129">
        <f t="shared" si="167"/>
        <v>-8.730000000000004</v>
      </c>
      <c r="AL129">
        <f t="shared" si="168"/>
        <v>0.85000000000000142</v>
      </c>
      <c r="AM129">
        <f t="shared" si="169"/>
        <v>8.2899999999999991</v>
      </c>
      <c r="AN129">
        <f t="shared" si="170"/>
        <v>9.4399999999999977</v>
      </c>
      <c r="AO129">
        <f t="shared" si="171"/>
        <v>15.259999999999998</v>
      </c>
      <c r="AP129">
        <f t="shared" si="172"/>
        <v>14.899999999999999</v>
      </c>
      <c r="AQ129">
        <f t="shared" si="173"/>
        <v>14.899999999999999</v>
      </c>
      <c r="AR129">
        <f t="shared" si="174"/>
        <v>14.899999999999999</v>
      </c>
      <c r="AS129">
        <f t="shared" si="175"/>
        <v>13.630000000000003</v>
      </c>
      <c r="AT129">
        <f t="shared" si="176"/>
        <v>15.950000000000003</v>
      </c>
      <c r="AU129">
        <f t="shared" si="177"/>
        <v>20.97</v>
      </c>
      <c r="AV129">
        <f t="shared" si="178"/>
        <v>21.759999999999998</v>
      </c>
      <c r="AW129">
        <f t="shared" si="179"/>
        <v>26.14</v>
      </c>
      <c r="AX129">
        <f t="shared" si="180"/>
        <v>26.14</v>
      </c>
      <c r="AY129">
        <f t="shared" si="181"/>
        <v>26.1</v>
      </c>
      <c r="AZ129">
        <f t="shared" si="182"/>
        <v>23.11</v>
      </c>
      <c r="BA129">
        <f t="shared" si="183"/>
        <v>22.130000000000003</v>
      </c>
      <c r="BB129">
        <f t="shared" si="184"/>
        <v>21.980000000000004</v>
      </c>
      <c r="BC129">
        <f t="shared" si="185"/>
        <v>21.54</v>
      </c>
      <c r="BD129">
        <f t="shared" si="186"/>
        <v>22.259999999999998</v>
      </c>
      <c r="BE129">
        <f t="shared" si="187"/>
        <v>22.22</v>
      </c>
      <c r="BF129">
        <f t="shared" si="188"/>
        <v>22.22</v>
      </c>
      <c r="BG129">
        <f t="shared" si="189"/>
        <v>26.72</v>
      </c>
      <c r="BH129">
        <f t="shared" si="190"/>
        <v>27.33</v>
      </c>
      <c r="BI129">
        <f t="shared" si="191"/>
        <v>35.54</v>
      </c>
      <c r="BJ129">
        <f t="shared" si="192"/>
        <v>35.53</v>
      </c>
      <c r="BK129">
        <f t="shared" si="193"/>
        <v>31.41</v>
      </c>
      <c r="BL129">
        <f t="shared" si="194"/>
        <v>31.41</v>
      </c>
      <c r="BM129">
        <f t="shared" si="195"/>
        <v>31.43</v>
      </c>
      <c r="BN129">
        <f t="shared" si="196"/>
        <v>36.47</v>
      </c>
      <c r="BO129">
        <f t="shared" si="197"/>
        <v>35.56</v>
      </c>
      <c r="BP129">
        <f t="shared" si="198"/>
        <v>35.629999999999995</v>
      </c>
      <c r="BQ129">
        <f t="shared" si="199"/>
        <v>35.92</v>
      </c>
      <c r="BR129">
        <f t="shared" si="200"/>
        <v>40.58</v>
      </c>
      <c r="BS129">
        <f t="shared" si="201"/>
        <v>40.58</v>
      </c>
      <c r="BT129">
        <f t="shared" si="202"/>
        <v>40.6</v>
      </c>
      <c r="BU129">
        <f t="shared" si="203"/>
        <v>54.64</v>
      </c>
      <c r="BV129">
        <f t="shared" si="204"/>
        <v>66.3</v>
      </c>
      <c r="BW129">
        <f t="shared" si="205"/>
        <v>55.19</v>
      </c>
      <c r="BX129">
        <f t="shared" si="206"/>
        <v>55.77</v>
      </c>
      <c r="BY129">
        <f t="shared" si="207"/>
        <v>58.72</v>
      </c>
      <c r="BZ129">
        <f t="shared" si="208"/>
        <v>58.76</v>
      </c>
      <c r="CA129">
        <f t="shared" si="209"/>
        <v>58.76</v>
      </c>
      <c r="CB129">
        <f t="shared" si="210"/>
        <v>60.93</v>
      </c>
      <c r="CC129">
        <f t="shared" si="211"/>
        <v>62.480000000000004</v>
      </c>
      <c r="CD129">
        <f t="shared" si="212"/>
        <v>57.71</v>
      </c>
      <c r="CE129">
        <f t="shared" si="213"/>
        <v>58.71</v>
      </c>
      <c r="CF129">
        <f t="shared" si="214"/>
        <v>57.83</v>
      </c>
      <c r="CG129">
        <f t="shared" si="215"/>
        <v>57.88</v>
      </c>
      <c r="CH129">
        <f t="shared" si="216"/>
        <v>57.88</v>
      </c>
      <c r="CI129">
        <f t="shared" si="217"/>
        <v>55.63</v>
      </c>
      <c r="CJ129">
        <f t="shared" si="218"/>
        <v>51.08</v>
      </c>
      <c r="CK129">
        <f t="shared" si="219"/>
        <v>50.75</v>
      </c>
      <c r="CL129">
        <f t="shared" si="220"/>
        <v>49.06</v>
      </c>
      <c r="CM129">
        <f t="shared" si="221"/>
        <v>51.370000000000005</v>
      </c>
      <c r="CN129">
        <f t="shared" si="222"/>
        <v>51.4</v>
      </c>
      <c r="CO129">
        <f t="shared" si="223"/>
        <v>51.4</v>
      </c>
      <c r="CP129">
        <f t="shared" si="224"/>
        <v>51.69</v>
      </c>
      <c r="CQ129">
        <f t="shared" si="225"/>
        <v>45.07</v>
      </c>
      <c r="CR129">
        <f t="shared" si="226"/>
        <v>44.1</v>
      </c>
      <c r="CS129">
        <f t="shared" si="227"/>
        <v>45.26</v>
      </c>
      <c r="CT129">
        <f t="shared" si="228"/>
        <v>39.78</v>
      </c>
      <c r="CU129">
        <f t="shared" si="229"/>
        <v>39.78</v>
      </c>
      <c r="CV129">
        <f t="shared" si="230"/>
        <v>39.799999999999997</v>
      </c>
      <c r="CW129">
        <f t="shared" si="231"/>
        <v>42.72</v>
      </c>
      <c r="CX129">
        <f t="shared" si="232"/>
        <v>43.96</v>
      </c>
    </row>
    <row r="130" spans="1:102" x14ac:dyDescent="0.2">
      <c r="A130" s="3" t="s">
        <v>128</v>
      </c>
      <c r="B130" s="4">
        <v>59.9</v>
      </c>
      <c r="C130">
        <f t="shared" si="133"/>
        <v>9.9999999999980105E-3</v>
      </c>
      <c r="D130">
        <f t="shared" si="134"/>
        <v>12.219999999999999</v>
      </c>
      <c r="E130">
        <f t="shared" si="135"/>
        <v>5.0399999999999991</v>
      </c>
      <c r="F130">
        <f t="shared" si="136"/>
        <v>-6.0200000000000031</v>
      </c>
      <c r="G130">
        <f t="shared" si="137"/>
        <v>-13.000000000000007</v>
      </c>
      <c r="H130">
        <f t="shared" si="138"/>
        <v>-7.240000000000002</v>
      </c>
      <c r="I130">
        <f t="shared" si="139"/>
        <v>-7.240000000000002</v>
      </c>
      <c r="J130">
        <f t="shared" si="140"/>
        <v>-7.2100000000000009</v>
      </c>
      <c r="K130">
        <f t="shared" si="141"/>
        <v>-4.93</v>
      </c>
      <c r="L130">
        <f t="shared" si="142"/>
        <v>-4.32</v>
      </c>
      <c r="M130">
        <f t="shared" si="143"/>
        <v>2.3299999999999983</v>
      </c>
      <c r="N130">
        <f t="shared" si="144"/>
        <v>-6.0200000000000031</v>
      </c>
      <c r="O130">
        <f t="shared" si="145"/>
        <v>-13.919999999999995</v>
      </c>
      <c r="P130">
        <f t="shared" si="146"/>
        <v>-13.890000000000008</v>
      </c>
      <c r="Q130">
        <f t="shared" si="147"/>
        <v>-13.890000000000008</v>
      </c>
      <c r="R130">
        <f t="shared" si="148"/>
        <v>-8.0500000000000043</v>
      </c>
      <c r="S130">
        <f t="shared" si="149"/>
        <v>-15.160000000000004</v>
      </c>
      <c r="T130">
        <f t="shared" si="150"/>
        <v>-13.970000000000006</v>
      </c>
      <c r="U130">
        <f t="shared" si="151"/>
        <v>-18.750000000000007</v>
      </c>
      <c r="V130">
        <f t="shared" si="152"/>
        <v>-22.479999999999997</v>
      </c>
      <c r="W130">
        <f t="shared" si="153"/>
        <v>-22.479999999999997</v>
      </c>
      <c r="X130">
        <f t="shared" si="154"/>
        <v>-22.479999999999997</v>
      </c>
      <c r="Y130">
        <f t="shared" si="155"/>
        <v>-16.250000000000007</v>
      </c>
      <c r="Z130">
        <f t="shared" si="156"/>
        <v>-15.970000000000006</v>
      </c>
      <c r="AA130">
        <f t="shared" si="157"/>
        <v>-21.830000000000005</v>
      </c>
      <c r="AB130">
        <f t="shared" si="158"/>
        <v>-19.800000000000004</v>
      </c>
      <c r="AC130">
        <f t="shared" si="159"/>
        <v>-23.9</v>
      </c>
      <c r="AD130">
        <f t="shared" si="160"/>
        <v>-23.9</v>
      </c>
      <c r="AE130">
        <f t="shared" si="161"/>
        <v>-23.9</v>
      </c>
      <c r="AF130">
        <f t="shared" si="162"/>
        <v>-23.1</v>
      </c>
      <c r="AG130">
        <f t="shared" si="163"/>
        <v>-18.940000000000005</v>
      </c>
      <c r="AH130">
        <f t="shared" si="164"/>
        <v>-12.030000000000008</v>
      </c>
      <c r="AI130">
        <f t="shared" si="165"/>
        <v>-10.57</v>
      </c>
      <c r="AJ130">
        <f t="shared" si="166"/>
        <v>-8.720000000000006</v>
      </c>
      <c r="AK130">
        <f t="shared" si="167"/>
        <v>-8.720000000000006</v>
      </c>
      <c r="AL130">
        <f t="shared" si="168"/>
        <v>-8.720000000000006</v>
      </c>
      <c r="AM130">
        <f t="shared" si="169"/>
        <v>0.85999999999999943</v>
      </c>
      <c r="AN130">
        <f t="shared" si="170"/>
        <v>8.2999999999999972</v>
      </c>
      <c r="AO130">
        <f t="shared" si="171"/>
        <v>9.4499999999999957</v>
      </c>
      <c r="AP130">
        <f t="shared" si="172"/>
        <v>15.269999999999996</v>
      </c>
      <c r="AQ130">
        <f t="shared" si="173"/>
        <v>14.909999999999997</v>
      </c>
      <c r="AR130">
        <f t="shared" si="174"/>
        <v>14.909999999999997</v>
      </c>
      <c r="AS130">
        <f t="shared" si="175"/>
        <v>14.909999999999997</v>
      </c>
      <c r="AT130">
        <f t="shared" si="176"/>
        <v>13.64</v>
      </c>
      <c r="AU130">
        <f t="shared" si="177"/>
        <v>15.96</v>
      </c>
      <c r="AV130">
        <f t="shared" si="178"/>
        <v>20.979999999999997</v>
      </c>
      <c r="AW130">
        <f t="shared" si="179"/>
        <v>21.769999999999996</v>
      </c>
      <c r="AX130">
        <f t="shared" si="180"/>
        <v>26.15</v>
      </c>
      <c r="AY130">
        <f t="shared" si="181"/>
        <v>26.15</v>
      </c>
      <c r="AZ130">
        <f t="shared" si="182"/>
        <v>26.11</v>
      </c>
      <c r="BA130">
        <f t="shared" si="183"/>
        <v>23.119999999999997</v>
      </c>
      <c r="BB130">
        <f t="shared" si="184"/>
        <v>22.14</v>
      </c>
      <c r="BC130">
        <f t="shared" si="185"/>
        <v>21.990000000000002</v>
      </c>
      <c r="BD130">
        <f t="shared" si="186"/>
        <v>21.549999999999997</v>
      </c>
      <c r="BE130">
        <f t="shared" si="187"/>
        <v>22.269999999999996</v>
      </c>
      <c r="BF130">
        <f t="shared" si="188"/>
        <v>22.229999999999997</v>
      </c>
      <c r="BG130">
        <f t="shared" si="189"/>
        <v>22.229999999999997</v>
      </c>
      <c r="BH130">
        <f t="shared" si="190"/>
        <v>26.729999999999997</v>
      </c>
      <c r="BI130">
        <f t="shared" si="191"/>
        <v>27.339999999999996</v>
      </c>
      <c r="BJ130">
        <f t="shared" si="192"/>
        <v>35.549999999999997</v>
      </c>
      <c r="BK130">
        <f t="shared" si="193"/>
        <v>35.54</v>
      </c>
      <c r="BL130">
        <f t="shared" si="194"/>
        <v>31.419999999999998</v>
      </c>
      <c r="BM130">
        <f t="shared" si="195"/>
        <v>31.419999999999998</v>
      </c>
      <c r="BN130">
        <f t="shared" si="196"/>
        <v>31.439999999999998</v>
      </c>
      <c r="BO130">
        <f t="shared" si="197"/>
        <v>36.479999999999997</v>
      </c>
      <c r="BP130">
        <f t="shared" si="198"/>
        <v>35.57</v>
      </c>
      <c r="BQ130">
        <f t="shared" si="199"/>
        <v>35.64</v>
      </c>
      <c r="BR130">
        <f t="shared" si="200"/>
        <v>35.93</v>
      </c>
      <c r="BS130">
        <f t="shared" si="201"/>
        <v>40.590000000000003</v>
      </c>
      <c r="BT130">
        <f t="shared" si="202"/>
        <v>40.590000000000003</v>
      </c>
      <c r="BU130">
        <f t="shared" si="203"/>
        <v>40.61</v>
      </c>
      <c r="BV130">
        <f t="shared" si="204"/>
        <v>54.65</v>
      </c>
      <c r="BW130">
        <f t="shared" si="205"/>
        <v>66.31</v>
      </c>
      <c r="BX130">
        <f t="shared" si="206"/>
        <v>55.199999999999996</v>
      </c>
      <c r="BY130">
        <f t="shared" si="207"/>
        <v>55.78</v>
      </c>
      <c r="BZ130">
        <f t="shared" si="208"/>
        <v>58.73</v>
      </c>
      <c r="CA130">
        <f t="shared" si="209"/>
        <v>58.769999999999996</v>
      </c>
      <c r="CB130">
        <f t="shared" si="210"/>
        <v>58.769999999999996</v>
      </c>
      <c r="CC130">
        <f t="shared" si="211"/>
        <v>60.94</v>
      </c>
      <c r="CD130">
        <f t="shared" si="212"/>
        <v>62.489999999999995</v>
      </c>
      <c r="CE130">
        <f t="shared" si="213"/>
        <v>57.72</v>
      </c>
      <c r="CF130">
        <f t="shared" si="214"/>
        <v>58.72</v>
      </c>
      <c r="CG130">
        <f t="shared" si="215"/>
        <v>57.839999999999996</v>
      </c>
      <c r="CH130">
        <f t="shared" si="216"/>
        <v>57.89</v>
      </c>
      <c r="CI130">
        <f t="shared" si="217"/>
        <v>57.89</v>
      </c>
      <c r="CJ130">
        <f t="shared" si="218"/>
        <v>55.64</v>
      </c>
      <c r="CK130">
        <f t="shared" si="219"/>
        <v>51.089999999999996</v>
      </c>
      <c r="CL130">
        <f t="shared" si="220"/>
        <v>50.76</v>
      </c>
      <c r="CM130">
        <f t="shared" si="221"/>
        <v>49.07</v>
      </c>
      <c r="CN130">
        <f t="shared" si="222"/>
        <v>51.379999999999995</v>
      </c>
      <c r="CO130">
        <f t="shared" si="223"/>
        <v>51.41</v>
      </c>
      <c r="CP130">
        <f t="shared" si="224"/>
        <v>51.41</v>
      </c>
      <c r="CQ130">
        <f t="shared" si="225"/>
        <v>51.7</v>
      </c>
      <c r="CR130">
        <f t="shared" si="226"/>
        <v>45.08</v>
      </c>
      <c r="CS130">
        <f t="shared" si="227"/>
        <v>44.11</v>
      </c>
      <c r="CT130">
        <f t="shared" si="228"/>
        <v>45.269999999999996</v>
      </c>
      <c r="CU130">
        <f t="shared" si="229"/>
        <v>39.79</v>
      </c>
      <c r="CV130">
        <f t="shared" si="230"/>
        <v>39.79</v>
      </c>
      <c r="CW130">
        <f t="shared" si="231"/>
        <v>39.81</v>
      </c>
      <c r="CX130">
        <f t="shared" si="232"/>
        <v>42.73</v>
      </c>
    </row>
    <row r="131" spans="1:102" x14ac:dyDescent="0.2">
      <c r="A131" s="3" t="s">
        <v>129</v>
      </c>
      <c r="B131" s="4">
        <v>59.9</v>
      </c>
      <c r="C131">
        <f t="shared" si="133"/>
        <v>0</v>
      </c>
      <c r="D131">
        <f t="shared" si="134"/>
        <v>9.9999999999980105E-3</v>
      </c>
      <c r="E131">
        <f t="shared" si="135"/>
        <v>12.219999999999999</v>
      </c>
      <c r="F131">
        <f t="shared" si="136"/>
        <v>5.0399999999999991</v>
      </c>
      <c r="G131">
        <f t="shared" si="137"/>
        <v>-6.0200000000000031</v>
      </c>
      <c r="H131">
        <f t="shared" si="138"/>
        <v>-13.000000000000007</v>
      </c>
      <c r="I131">
        <f t="shared" si="139"/>
        <v>-7.240000000000002</v>
      </c>
      <c r="J131">
        <f t="shared" si="140"/>
        <v>-7.240000000000002</v>
      </c>
      <c r="K131">
        <f t="shared" si="141"/>
        <v>-7.2100000000000009</v>
      </c>
      <c r="L131">
        <f t="shared" si="142"/>
        <v>-4.93</v>
      </c>
      <c r="M131">
        <f t="shared" si="143"/>
        <v>-4.32</v>
      </c>
      <c r="N131">
        <f t="shared" si="144"/>
        <v>2.3299999999999983</v>
      </c>
      <c r="O131">
        <f t="shared" si="145"/>
        <v>-6.0200000000000031</v>
      </c>
      <c r="P131">
        <f t="shared" si="146"/>
        <v>-13.919999999999995</v>
      </c>
      <c r="Q131">
        <f t="shared" si="147"/>
        <v>-13.890000000000008</v>
      </c>
      <c r="R131">
        <f t="shared" si="148"/>
        <v>-13.890000000000008</v>
      </c>
      <c r="S131">
        <f t="shared" si="149"/>
        <v>-8.0500000000000043</v>
      </c>
      <c r="T131">
        <f t="shared" si="150"/>
        <v>-15.160000000000004</v>
      </c>
      <c r="U131">
        <f t="shared" si="151"/>
        <v>-13.970000000000006</v>
      </c>
      <c r="V131">
        <f t="shared" si="152"/>
        <v>-18.750000000000007</v>
      </c>
      <c r="W131">
        <f t="shared" si="153"/>
        <v>-22.479999999999997</v>
      </c>
      <c r="X131">
        <f t="shared" si="154"/>
        <v>-22.479999999999997</v>
      </c>
      <c r="Y131">
        <f t="shared" si="155"/>
        <v>-22.479999999999997</v>
      </c>
      <c r="Z131">
        <f t="shared" si="156"/>
        <v>-16.250000000000007</v>
      </c>
      <c r="AA131">
        <f t="shared" si="157"/>
        <v>-15.970000000000006</v>
      </c>
      <c r="AB131">
        <f t="shared" si="158"/>
        <v>-21.830000000000005</v>
      </c>
      <c r="AC131">
        <f t="shared" si="159"/>
        <v>-19.800000000000004</v>
      </c>
      <c r="AD131">
        <f t="shared" si="160"/>
        <v>-23.9</v>
      </c>
      <c r="AE131">
        <f t="shared" si="161"/>
        <v>-23.9</v>
      </c>
      <c r="AF131">
        <f t="shared" si="162"/>
        <v>-23.9</v>
      </c>
      <c r="AG131">
        <f t="shared" si="163"/>
        <v>-23.1</v>
      </c>
      <c r="AH131">
        <f t="shared" si="164"/>
        <v>-18.940000000000005</v>
      </c>
      <c r="AI131">
        <f t="shared" si="165"/>
        <v>-12.030000000000008</v>
      </c>
      <c r="AJ131">
        <f t="shared" si="166"/>
        <v>-10.57</v>
      </c>
      <c r="AK131">
        <f t="shared" si="167"/>
        <v>-8.720000000000006</v>
      </c>
      <c r="AL131">
        <f t="shared" si="168"/>
        <v>-8.720000000000006</v>
      </c>
      <c r="AM131">
        <f t="shared" si="169"/>
        <v>-8.720000000000006</v>
      </c>
      <c r="AN131">
        <f t="shared" si="170"/>
        <v>0.85999999999999943</v>
      </c>
      <c r="AO131">
        <f t="shared" si="171"/>
        <v>8.2999999999999972</v>
      </c>
      <c r="AP131">
        <f t="shared" si="172"/>
        <v>9.4499999999999957</v>
      </c>
      <c r="AQ131">
        <f t="shared" si="173"/>
        <v>15.269999999999996</v>
      </c>
      <c r="AR131">
        <f t="shared" si="174"/>
        <v>14.909999999999997</v>
      </c>
      <c r="AS131">
        <f t="shared" si="175"/>
        <v>14.909999999999997</v>
      </c>
      <c r="AT131">
        <f t="shared" si="176"/>
        <v>14.909999999999997</v>
      </c>
      <c r="AU131">
        <f t="shared" si="177"/>
        <v>13.64</v>
      </c>
      <c r="AV131">
        <f t="shared" si="178"/>
        <v>15.96</v>
      </c>
      <c r="AW131">
        <f t="shared" si="179"/>
        <v>20.979999999999997</v>
      </c>
      <c r="AX131">
        <f t="shared" si="180"/>
        <v>21.769999999999996</v>
      </c>
      <c r="AY131">
        <f t="shared" si="181"/>
        <v>26.15</v>
      </c>
      <c r="AZ131">
        <f t="shared" si="182"/>
        <v>26.15</v>
      </c>
      <c r="BA131">
        <f t="shared" si="183"/>
        <v>26.11</v>
      </c>
      <c r="BB131">
        <f t="shared" si="184"/>
        <v>23.119999999999997</v>
      </c>
      <c r="BC131">
        <f t="shared" si="185"/>
        <v>22.14</v>
      </c>
      <c r="BD131">
        <f t="shared" si="186"/>
        <v>21.990000000000002</v>
      </c>
      <c r="BE131">
        <f t="shared" si="187"/>
        <v>21.549999999999997</v>
      </c>
      <c r="BF131">
        <f t="shared" si="188"/>
        <v>22.269999999999996</v>
      </c>
      <c r="BG131">
        <f t="shared" si="189"/>
        <v>22.229999999999997</v>
      </c>
      <c r="BH131">
        <f t="shared" si="190"/>
        <v>22.229999999999997</v>
      </c>
      <c r="BI131">
        <f t="shared" si="191"/>
        <v>26.729999999999997</v>
      </c>
      <c r="BJ131">
        <f t="shared" si="192"/>
        <v>27.339999999999996</v>
      </c>
      <c r="BK131">
        <f t="shared" si="193"/>
        <v>35.549999999999997</v>
      </c>
      <c r="BL131">
        <f t="shared" si="194"/>
        <v>35.54</v>
      </c>
      <c r="BM131">
        <f t="shared" si="195"/>
        <v>31.419999999999998</v>
      </c>
      <c r="BN131">
        <f t="shared" si="196"/>
        <v>31.419999999999998</v>
      </c>
      <c r="BO131">
        <f t="shared" si="197"/>
        <v>31.439999999999998</v>
      </c>
      <c r="BP131">
        <f t="shared" si="198"/>
        <v>36.479999999999997</v>
      </c>
      <c r="BQ131">
        <f t="shared" si="199"/>
        <v>35.57</v>
      </c>
      <c r="BR131">
        <f t="shared" si="200"/>
        <v>35.64</v>
      </c>
      <c r="BS131">
        <f t="shared" si="201"/>
        <v>35.93</v>
      </c>
      <c r="BT131">
        <f t="shared" si="202"/>
        <v>40.590000000000003</v>
      </c>
      <c r="BU131">
        <f t="shared" si="203"/>
        <v>40.590000000000003</v>
      </c>
      <c r="BV131">
        <f t="shared" si="204"/>
        <v>40.61</v>
      </c>
      <c r="BW131">
        <f t="shared" si="205"/>
        <v>54.65</v>
      </c>
      <c r="BX131">
        <f t="shared" si="206"/>
        <v>66.31</v>
      </c>
      <c r="BY131">
        <f t="shared" si="207"/>
        <v>55.199999999999996</v>
      </c>
      <c r="BZ131">
        <f t="shared" si="208"/>
        <v>55.78</v>
      </c>
      <c r="CA131">
        <f t="shared" si="209"/>
        <v>58.73</v>
      </c>
      <c r="CB131">
        <f t="shared" si="210"/>
        <v>58.769999999999996</v>
      </c>
      <c r="CC131">
        <f t="shared" si="211"/>
        <v>58.769999999999996</v>
      </c>
      <c r="CD131">
        <f t="shared" si="212"/>
        <v>60.94</v>
      </c>
      <c r="CE131">
        <f t="shared" si="213"/>
        <v>62.489999999999995</v>
      </c>
      <c r="CF131">
        <f t="shared" si="214"/>
        <v>57.72</v>
      </c>
      <c r="CG131">
        <f t="shared" si="215"/>
        <v>58.72</v>
      </c>
      <c r="CH131">
        <f t="shared" si="216"/>
        <v>57.839999999999996</v>
      </c>
      <c r="CI131">
        <f t="shared" si="217"/>
        <v>57.89</v>
      </c>
      <c r="CJ131">
        <f t="shared" si="218"/>
        <v>57.89</v>
      </c>
      <c r="CK131">
        <f t="shared" si="219"/>
        <v>55.64</v>
      </c>
      <c r="CL131">
        <f t="shared" si="220"/>
        <v>51.089999999999996</v>
      </c>
      <c r="CM131">
        <f t="shared" si="221"/>
        <v>50.76</v>
      </c>
      <c r="CN131">
        <f t="shared" si="222"/>
        <v>49.07</v>
      </c>
      <c r="CO131">
        <f t="shared" si="223"/>
        <v>51.379999999999995</v>
      </c>
      <c r="CP131">
        <f t="shared" si="224"/>
        <v>51.41</v>
      </c>
      <c r="CQ131">
        <f t="shared" si="225"/>
        <v>51.41</v>
      </c>
      <c r="CR131">
        <f t="shared" si="226"/>
        <v>51.7</v>
      </c>
      <c r="CS131">
        <f t="shared" si="227"/>
        <v>45.08</v>
      </c>
      <c r="CT131">
        <f t="shared" si="228"/>
        <v>44.11</v>
      </c>
      <c r="CU131">
        <f t="shared" si="229"/>
        <v>45.269999999999996</v>
      </c>
      <c r="CV131">
        <f t="shared" si="230"/>
        <v>39.79</v>
      </c>
      <c r="CW131">
        <f t="shared" si="231"/>
        <v>39.79</v>
      </c>
      <c r="CX131">
        <f t="shared" si="232"/>
        <v>39.81</v>
      </c>
    </row>
    <row r="132" spans="1:102" x14ac:dyDescent="0.2">
      <c r="A132" s="3" t="s">
        <v>130</v>
      </c>
      <c r="B132" s="4">
        <v>68.97</v>
      </c>
      <c r="C132">
        <f t="shared" si="133"/>
        <v>9.07</v>
      </c>
      <c r="D132">
        <f t="shared" si="134"/>
        <v>9.07</v>
      </c>
      <c r="E132">
        <f t="shared" si="135"/>
        <v>9.0799999999999983</v>
      </c>
      <c r="F132">
        <f t="shared" si="136"/>
        <v>21.29</v>
      </c>
      <c r="G132">
        <f t="shared" si="137"/>
        <v>14.11</v>
      </c>
      <c r="H132">
        <f t="shared" si="138"/>
        <v>3.0499999999999972</v>
      </c>
      <c r="I132">
        <f t="shared" si="139"/>
        <v>-3.9300000000000068</v>
      </c>
      <c r="J132">
        <f t="shared" si="140"/>
        <v>1.8299999999999983</v>
      </c>
      <c r="K132">
        <f t="shared" si="141"/>
        <v>1.8299999999999983</v>
      </c>
      <c r="L132">
        <f t="shared" si="142"/>
        <v>1.8599999999999994</v>
      </c>
      <c r="M132">
        <f t="shared" si="143"/>
        <v>4.1400000000000006</v>
      </c>
      <c r="N132">
        <f t="shared" si="144"/>
        <v>4.75</v>
      </c>
      <c r="O132">
        <f t="shared" si="145"/>
        <v>11.399999999999999</v>
      </c>
      <c r="P132">
        <f t="shared" si="146"/>
        <v>3.0499999999999972</v>
      </c>
      <c r="Q132">
        <f t="shared" si="147"/>
        <v>-4.8499999999999943</v>
      </c>
      <c r="R132">
        <f t="shared" si="148"/>
        <v>-4.8200000000000074</v>
      </c>
      <c r="S132">
        <f t="shared" si="149"/>
        <v>-4.8200000000000074</v>
      </c>
      <c r="T132">
        <f t="shared" si="150"/>
        <v>1.019999999999996</v>
      </c>
      <c r="U132">
        <f t="shared" si="151"/>
        <v>-6.0900000000000034</v>
      </c>
      <c r="V132">
        <f t="shared" si="152"/>
        <v>-4.9000000000000057</v>
      </c>
      <c r="W132">
        <f t="shared" si="153"/>
        <v>-9.6800000000000068</v>
      </c>
      <c r="X132">
        <f t="shared" si="154"/>
        <v>-13.409999999999997</v>
      </c>
      <c r="Y132">
        <f t="shared" si="155"/>
        <v>-13.409999999999997</v>
      </c>
      <c r="Z132">
        <f t="shared" si="156"/>
        <v>-13.409999999999997</v>
      </c>
      <c r="AA132">
        <f t="shared" si="157"/>
        <v>-7.1800000000000068</v>
      </c>
      <c r="AB132">
        <f t="shared" si="158"/>
        <v>-6.9000000000000057</v>
      </c>
      <c r="AC132">
        <f t="shared" si="159"/>
        <v>-12.760000000000005</v>
      </c>
      <c r="AD132">
        <f t="shared" si="160"/>
        <v>-10.730000000000004</v>
      </c>
      <c r="AE132">
        <f t="shared" si="161"/>
        <v>-14.829999999999998</v>
      </c>
      <c r="AF132">
        <f t="shared" si="162"/>
        <v>-14.829999999999998</v>
      </c>
      <c r="AG132">
        <f t="shared" si="163"/>
        <v>-14.829999999999998</v>
      </c>
      <c r="AH132">
        <f t="shared" si="164"/>
        <v>-14.030000000000001</v>
      </c>
      <c r="AI132">
        <f t="shared" si="165"/>
        <v>-9.8700000000000045</v>
      </c>
      <c r="AJ132">
        <f t="shared" si="166"/>
        <v>-2.960000000000008</v>
      </c>
      <c r="AK132">
        <f t="shared" si="167"/>
        <v>-1.5</v>
      </c>
      <c r="AL132">
        <f t="shared" si="168"/>
        <v>0.34999999999999432</v>
      </c>
      <c r="AM132">
        <f t="shared" si="169"/>
        <v>0.34999999999999432</v>
      </c>
      <c r="AN132">
        <f t="shared" si="170"/>
        <v>0.34999999999999432</v>
      </c>
      <c r="AO132">
        <f t="shared" si="171"/>
        <v>9.93</v>
      </c>
      <c r="AP132">
        <f t="shared" si="172"/>
        <v>17.369999999999997</v>
      </c>
      <c r="AQ132">
        <f t="shared" si="173"/>
        <v>18.519999999999996</v>
      </c>
      <c r="AR132">
        <f t="shared" si="174"/>
        <v>24.339999999999996</v>
      </c>
      <c r="AS132">
        <f t="shared" si="175"/>
        <v>23.979999999999997</v>
      </c>
      <c r="AT132">
        <f t="shared" si="176"/>
        <v>23.979999999999997</v>
      </c>
      <c r="AU132">
        <f t="shared" si="177"/>
        <v>23.979999999999997</v>
      </c>
      <c r="AV132">
        <f t="shared" si="178"/>
        <v>22.71</v>
      </c>
      <c r="AW132">
        <f t="shared" si="179"/>
        <v>25.03</v>
      </c>
      <c r="AX132">
        <f t="shared" si="180"/>
        <v>30.049999999999997</v>
      </c>
      <c r="AY132">
        <f t="shared" si="181"/>
        <v>30.839999999999996</v>
      </c>
      <c r="AZ132">
        <f t="shared" si="182"/>
        <v>35.22</v>
      </c>
      <c r="BA132">
        <f t="shared" si="183"/>
        <v>35.22</v>
      </c>
      <c r="BB132">
        <f t="shared" si="184"/>
        <v>35.18</v>
      </c>
      <c r="BC132">
        <f t="shared" si="185"/>
        <v>32.19</v>
      </c>
      <c r="BD132">
        <f t="shared" si="186"/>
        <v>31.21</v>
      </c>
      <c r="BE132">
        <f t="shared" si="187"/>
        <v>31.060000000000002</v>
      </c>
      <c r="BF132">
        <f t="shared" si="188"/>
        <v>30.619999999999997</v>
      </c>
      <c r="BG132">
        <f t="shared" si="189"/>
        <v>31.339999999999996</v>
      </c>
      <c r="BH132">
        <f t="shared" si="190"/>
        <v>31.299999999999997</v>
      </c>
      <c r="BI132">
        <f t="shared" si="191"/>
        <v>31.299999999999997</v>
      </c>
      <c r="BJ132">
        <f t="shared" si="192"/>
        <v>35.799999999999997</v>
      </c>
      <c r="BK132">
        <f t="shared" si="193"/>
        <v>36.409999999999997</v>
      </c>
      <c r="BL132">
        <f t="shared" si="194"/>
        <v>44.62</v>
      </c>
      <c r="BM132">
        <f t="shared" si="195"/>
        <v>44.61</v>
      </c>
      <c r="BN132">
        <f t="shared" si="196"/>
        <v>40.489999999999995</v>
      </c>
      <c r="BO132">
        <f t="shared" si="197"/>
        <v>40.489999999999995</v>
      </c>
      <c r="BP132">
        <f t="shared" si="198"/>
        <v>40.51</v>
      </c>
      <c r="BQ132">
        <f t="shared" si="199"/>
        <v>45.55</v>
      </c>
      <c r="BR132">
        <f t="shared" si="200"/>
        <v>44.64</v>
      </c>
      <c r="BS132">
        <f t="shared" si="201"/>
        <v>44.709999999999994</v>
      </c>
      <c r="BT132">
        <f t="shared" si="202"/>
        <v>45</v>
      </c>
      <c r="BU132">
        <f t="shared" si="203"/>
        <v>49.66</v>
      </c>
      <c r="BV132">
        <f t="shared" si="204"/>
        <v>49.66</v>
      </c>
      <c r="BW132">
        <f t="shared" si="205"/>
        <v>49.68</v>
      </c>
      <c r="BX132">
        <f t="shared" si="206"/>
        <v>63.72</v>
      </c>
      <c r="BY132">
        <f t="shared" si="207"/>
        <v>75.38</v>
      </c>
      <c r="BZ132">
        <f t="shared" si="208"/>
        <v>64.27</v>
      </c>
      <c r="CA132">
        <f t="shared" si="209"/>
        <v>64.849999999999994</v>
      </c>
      <c r="CB132">
        <f t="shared" si="210"/>
        <v>67.8</v>
      </c>
      <c r="CC132">
        <f t="shared" si="211"/>
        <v>67.84</v>
      </c>
      <c r="CD132">
        <f t="shared" si="212"/>
        <v>67.84</v>
      </c>
      <c r="CE132">
        <f t="shared" si="213"/>
        <v>70.010000000000005</v>
      </c>
      <c r="CF132">
        <f t="shared" si="214"/>
        <v>71.56</v>
      </c>
      <c r="CG132">
        <f t="shared" si="215"/>
        <v>66.789999999999992</v>
      </c>
      <c r="CH132">
        <f t="shared" si="216"/>
        <v>67.789999999999992</v>
      </c>
      <c r="CI132">
        <f t="shared" si="217"/>
        <v>66.91</v>
      </c>
      <c r="CJ132">
        <f t="shared" si="218"/>
        <v>66.959999999999994</v>
      </c>
      <c r="CK132">
        <f t="shared" si="219"/>
        <v>66.959999999999994</v>
      </c>
      <c r="CL132">
        <f t="shared" si="220"/>
        <v>64.709999999999994</v>
      </c>
      <c r="CM132">
        <f t="shared" si="221"/>
        <v>60.16</v>
      </c>
      <c r="CN132">
        <f t="shared" si="222"/>
        <v>59.83</v>
      </c>
      <c r="CO132">
        <f t="shared" si="223"/>
        <v>58.14</v>
      </c>
      <c r="CP132">
        <f t="shared" si="224"/>
        <v>60.45</v>
      </c>
      <c r="CQ132">
        <f t="shared" si="225"/>
        <v>60.48</v>
      </c>
      <c r="CR132">
        <f t="shared" si="226"/>
        <v>60.48</v>
      </c>
      <c r="CS132">
        <f t="shared" si="227"/>
        <v>60.769999999999996</v>
      </c>
      <c r="CT132">
        <f t="shared" si="228"/>
        <v>54.15</v>
      </c>
      <c r="CU132">
        <f t="shared" si="229"/>
        <v>53.18</v>
      </c>
      <c r="CV132">
        <f t="shared" si="230"/>
        <v>54.339999999999996</v>
      </c>
      <c r="CW132">
        <f t="shared" si="231"/>
        <v>48.86</v>
      </c>
      <c r="CX132">
        <f t="shared" si="232"/>
        <v>48.86</v>
      </c>
    </row>
    <row r="133" spans="1:102" x14ac:dyDescent="0.2">
      <c r="A133" s="3" t="s">
        <v>131</v>
      </c>
      <c r="B133" s="4">
        <v>65.27</v>
      </c>
      <c r="C133">
        <f t="shared" si="133"/>
        <v>-3.7000000000000028</v>
      </c>
      <c r="D133">
        <f t="shared" si="134"/>
        <v>5.3699999999999974</v>
      </c>
      <c r="E133">
        <f t="shared" si="135"/>
        <v>5.3699999999999974</v>
      </c>
      <c r="F133">
        <f t="shared" si="136"/>
        <v>5.3799999999999955</v>
      </c>
      <c r="G133">
        <f t="shared" si="137"/>
        <v>17.589999999999996</v>
      </c>
      <c r="H133">
        <f t="shared" si="138"/>
        <v>10.409999999999997</v>
      </c>
      <c r="I133">
        <f t="shared" si="139"/>
        <v>-0.65000000000000568</v>
      </c>
      <c r="J133">
        <f t="shared" si="140"/>
        <v>-7.6300000000000097</v>
      </c>
      <c r="K133">
        <f t="shared" si="141"/>
        <v>-1.8700000000000045</v>
      </c>
      <c r="L133">
        <f t="shared" si="142"/>
        <v>-1.8700000000000045</v>
      </c>
      <c r="M133">
        <f t="shared" si="143"/>
        <v>-1.8400000000000034</v>
      </c>
      <c r="N133">
        <f t="shared" si="144"/>
        <v>0.43999999999999773</v>
      </c>
      <c r="O133">
        <f t="shared" si="145"/>
        <v>1.0499999999999972</v>
      </c>
      <c r="P133">
        <f t="shared" si="146"/>
        <v>7.6999999999999957</v>
      </c>
      <c r="Q133">
        <f t="shared" si="147"/>
        <v>-0.65000000000000568</v>
      </c>
      <c r="R133">
        <f t="shared" si="148"/>
        <v>-8.5499999999999972</v>
      </c>
      <c r="S133">
        <f t="shared" si="149"/>
        <v>-8.5200000000000102</v>
      </c>
      <c r="T133">
        <f t="shared" si="150"/>
        <v>-8.5200000000000102</v>
      </c>
      <c r="U133">
        <f t="shared" si="151"/>
        <v>-2.6800000000000068</v>
      </c>
      <c r="V133">
        <f t="shared" si="152"/>
        <v>-9.7900000000000063</v>
      </c>
      <c r="W133">
        <f t="shared" si="153"/>
        <v>-8.6000000000000085</v>
      </c>
      <c r="X133">
        <f t="shared" si="154"/>
        <v>-13.38000000000001</v>
      </c>
      <c r="Y133">
        <f t="shared" si="155"/>
        <v>-17.11</v>
      </c>
      <c r="Z133">
        <f t="shared" si="156"/>
        <v>-17.11</v>
      </c>
      <c r="AA133">
        <f t="shared" si="157"/>
        <v>-17.11</v>
      </c>
      <c r="AB133">
        <f t="shared" si="158"/>
        <v>-10.88000000000001</v>
      </c>
      <c r="AC133">
        <f t="shared" si="159"/>
        <v>-10.600000000000009</v>
      </c>
      <c r="AD133">
        <f t="shared" si="160"/>
        <v>-16.460000000000008</v>
      </c>
      <c r="AE133">
        <f t="shared" si="161"/>
        <v>-14.430000000000007</v>
      </c>
      <c r="AF133">
        <f t="shared" si="162"/>
        <v>-18.53</v>
      </c>
      <c r="AG133">
        <f t="shared" si="163"/>
        <v>-18.53</v>
      </c>
      <c r="AH133">
        <f t="shared" si="164"/>
        <v>-18.53</v>
      </c>
      <c r="AI133">
        <f t="shared" si="165"/>
        <v>-17.730000000000004</v>
      </c>
      <c r="AJ133">
        <f t="shared" si="166"/>
        <v>-13.570000000000007</v>
      </c>
      <c r="AK133">
        <f t="shared" si="167"/>
        <v>-6.6600000000000108</v>
      </c>
      <c r="AL133">
        <f t="shared" si="168"/>
        <v>-5.2000000000000028</v>
      </c>
      <c r="AM133">
        <f t="shared" si="169"/>
        <v>-3.3500000000000085</v>
      </c>
      <c r="AN133">
        <f t="shared" si="170"/>
        <v>-3.3500000000000085</v>
      </c>
      <c r="AO133">
        <f t="shared" si="171"/>
        <v>-3.3500000000000085</v>
      </c>
      <c r="AP133">
        <f t="shared" si="172"/>
        <v>6.2299999999999969</v>
      </c>
      <c r="AQ133">
        <f t="shared" si="173"/>
        <v>13.669999999999995</v>
      </c>
      <c r="AR133">
        <f t="shared" si="174"/>
        <v>14.819999999999993</v>
      </c>
      <c r="AS133">
        <f t="shared" si="175"/>
        <v>20.639999999999993</v>
      </c>
      <c r="AT133">
        <f t="shared" si="176"/>
        <v>20.279999999999994</v>
      </c>
      <c r="AU133">
        <f t="shared" si="177"/>
        <v>20.279999999999994</v>
      </c>
      <c r="AV133">
        <f t="shared" si="178"/>
        <v>20.279999999999994</v>
      </c>
      <c r="AW133">
        <f t="shared" si="179"/>
        <v>19.009999999999998</v>
      </c>
      <c r="AX133">
        <f t="shared" si="180"/>
        <v>21.33</v>
      </c>
      <c r="AY133">
        <f t="shared" si="181"/>
        <v>26.349999999999994</v>
      </c>
      <c r="AZ133">
        <f t="shared" si="182"/>
        <v>27.139999999999993</v>
      </c>
      <c r="BA133">
        <f t="shared" si="183"/>
        <v>31.519999999999996</v>
      </c>
      <c r="BB133">
        <f t="shared" si="184"/>
        <v>31.519999999999996</v>
      </c>
      <c r="BC133">
        <f t="shared" si="185"/>
        <v>31.479999999999997</v>
      </c>
      <c r="BD133">
        <f t="shared" si="186"/>
        <v>28.489999999999995</v>
      </c>
      <c r="BE133">
        <f t="shared" si="187"/>
        <v>27.509999999999998</v>
      </c>
      <c r="BF133">
        <f t="shared" si="188"/>
        <v>27.36</v>
      </c>
      <c r="BG133">
        <f t="shared" si="189"/>
        <v>26.919999999999995</v>
      </c>
      <c r="BH133">
        <f t="shared" si="190"/>
        <v>27.639999999999993</v>
      </c>
      <c r="BI133">
        <f t="shared" si="191"/>
        <v>27.599999999999994</v>
      </c>
      <c r="BJ133">
        <f t="shared" si="192"/>
        <v>27.599999999999994</v>
      </c>
      <c r="BK133">
        <f t="shared" si="193"/>
        <v>32.099999999999994</v>
      </c>
      <c r="BL133">
        <f t="shared" si="194"/>
        <v>32.709999999999994</v>
      </c>
      <c r="BM133">
        <f t="shared" si="195"/>
        <v>40.919999999999995</v>
      </c>
      <c r="BN133">
        <f t="shared" si="196"/>
        <v>40.909999999999997</v>
      </c>
      <c r="BO133">
        <f t="shared" si="197"/>
        <v>36.789999999999992</v>
      </c>
      <c r="BP133">
        <f t="shared" si="198"/>
        <v>36.789999999999992</v>
      </c>
      <c r="BQ133">
        <f t="shared" si="199"/>
        <v>36.809999999999995</v>
      </c>
      <c r="BR133">
        <f t="shared" si="200"/>
        <v>41.849999999999994</v>
      </c>
      <c r="BS133">
        <f t="shared" si="201"/>
        <v>40.94</v>
      </c>
      <c r="BT133">
        <f t="shared" si="202"/>
        <v>41.009999999999991</v>
      </c>
      <c r="BU133">
        <f t="shared" si="203"/>
        <v>41.3</v>
      </c>
      <c r="BV133">
        <f t="shared" si="204"/>
        <v>45.959999999999994</v>
      </c>
      <c r="BW133">
        <f t="shared" si="205"/>
        <v>45.959999999999994</v>
      </c>
      <c r="BX133">
        <f t="shared" si="206"/>
        <v>45.98</v>
      </c>
      <c r="BY133">
        <f t="shared" si="207"/>
        <v>60.019999999999996</v>
      </c>
      <c r="BZ133">
        <f t="shared" si="208"/>
        <v>71.679999999999993</v>
      </c>
      <c r="CA133">
        <f t="shared" si="209"/>
        <v>60.569999999999993</v>
      </c>
      <c r="CB133">
        <f t="shared" si="210"/>
        <v>61.15</v>
      </c>
      <c r="CC133">
        <f t="shared" si="211"/>
        <v>64.099999999999994</v>
      </c>
      <c r="CD133">
        <f t="shared" si="212"/>
        <v>64.14</v>
      </c>
      <c r="CE133">
        <f t="shared" si="213"/>
        <v>64.14</v>
      </c>
      <c r="CF133">
        <f t="shared" si="214"/>
        <v>66.31</v>
      </c>
      <c r="CG133">
        <f t="shared" si="215"/>
        <v>67.86</v>
      </c>
      <c r="CH133">
        <f t="shared" si="216"/>
        <v>63.089999999999996</v>
      </c>
      <c r="CI133">
        <f t="shared" si="217"/>
        <v>64.089999999999989</v>
      </c>
      <c r="CJ133">
        <f t="shared" si="218"/>
        <v>63.209999999999994</v>
      </c>
      <c r="CK133">
        <f t="shared" si="219"/>
        <v>63.26</v>
      </c>
      <c r="CL133">
        <f t="shared" si="220"/>
        <v>63.26</v>
      </c>
      <c r="CM133">
        <f t="shared" si="221"/>
        <v>61.01</v>
      </c>
      <c r="CN133">
        <f t="shared" si="222"/>
        <v>56.459999999999994</v>
      </c>
      <c r="CO133">
        <f t="shared" si="223"/>
        <v>56.129999999999995</v>
      </c>
      <c r="CP133">
        <f t="shared" si="224"/>
        <v>54.44</v>
      </c>
      <c r="CQ133">
        <f t="shared" si="225"/>
        <v>56.75</v>
      </c>
      <c r="CR133">
        <f t="shared" si="226"/>
        <v>56.779999999999994</v>
      </c>
      <c r="CS133">
        <f t="shared" si="227"/>
        <v>56.779999999999994</v>
      </c>
      <c r="CT133">
        <f t="shared" si="228"/>
        <v>57.069999999999993</v>
      </c>
      <c r="CU133">
        <f t="shared" si="229"/>
        <v>50.449999999999996</v>
      </c>
      <c r="CV133">
        <f t="shared" si="230"/>
        <v>49.48</v>
      </c>
      <c r="CW133">
        <f t="shared" si="231"/>
        <v>50.639999999999993</v>
      </c>
      <c r="CX133">
        <f t="shared" si="232"/>
        <v>45.16</v>
      </c>
    </row>
    <row r="134" spans="1:102" x14ac:dyDescent="0.2">
      <c r="A134" s="3" t="s">
        <v>132</v>
      </c>
      <c r="B134" s="4">
        <v>64.95</v>
      </c>
      <c r="C134">
        <f t="shared" si="133"/>
        <v>-0.31999999999999318</v>
      </c>
      <c r="D134">
        <f t="shared" si="134"/>
        <v>-4.019999999999996</v>
      </c>
      <c r="E134">
        <f t="shared" si="135"/>
        <v>5.0500000000000043</v>
      </c>
      <c r="F134">
        <f t="shared" si="136"/>
        <v>5.0500000000000043</v>
      </c>
      <c r="G134">
        <f t="shared" si="137"/>
        <v>5.0600000000000023</v>
      </c>
      <c r="H134">
        <f t="shared" si="138"/>
        <v>17.270000000000003</v>
      </c>
      <c r="I134">
        <f t="shared" si="139"/>
        <v>10.090000000000003</v>
      </c>
      <c r="J134">
        <f t="shared" si="140"/>
        <v>-0.96999999999999886</v>
      </c>
      <c r="K134">
        <f t="shared" si="141"/>
        <v>-7.9500000000000028</v>
      </c>
      <c r="L134">
        <f t="shared" si="142"/>
        <v>-2.1899999999999977</v>
      </c>
      <c r="M134">
        <f t="shared" si="143"/>
        <v>-2.1899999999999977</v>
      </c>
      <c r="N134">
        <f t="shared" si="144"/>
        <v>-2.1599999999999966</v>
      </c>
      <c r="O134">
        <f t="shared" si="145"/>
        <v>0.12000000000000455</v>
      </c>
      <c r="P134">
        <f t="shared" si="146"/>
        <v>0.73000000000000398</v>
      </c>
      <c r="Q134">
        <f t="shared" si="147"/>
        <v>7.3800000000000026</v>
      </c>
      <c r="R134">
        <f t="shared" si="148"/>
        <v>-0.96999999999999886</v>
      </c>
      <c r="S134">
        <f t="shared" si="149"/>
        <v>-8.8699999999999903</v>
      </c>
      <c r="T134">
        <f t="shared" si="150"/>
        <v>-8.8400000000000034</v>
      </c>
      <c r="U134">
        <f t="shared" si="151"/>
        <v>-8.8400000000000034</v>
      </c>
      <c r="V134">
        <f t="shared" si="152"/>
        <v>-3</v>
      </c>
      <c r="W134">
        <f t="shared" si="153"/>
        <v>-10.11</v>
      </c>
      <c r="X134">
        <f t="shared" si="154"/>
        <v>-8.9200000000000017</v>
      </c>
      <c r="Y134">
        <f t="shared" si="155"/>
        <v>-13.700000000000003</v>
      </c>
      <c r="Z134">
        <f t="shared" si="156"/>
        <v>-17.429999999999993</v>
      </c>
      <c r="AA134">
        <f t="shared" si="157"/>
        <v>-17.429999999999993</v>
      </c>
      <c r="AB134">
        <f t="shared" si="158"/>
        <v>-17.429999999999993</v>
      </c>
      <c r="AC134">
        <f t="shared" si="159"/>
        <v>-11.200000000000003</v>
      </c>
      <c r="AD134">
        <f t="shared" si="160"/>
        <v>-10.920000000000002</v>
      </c>
      <c r="AE134">
        <f t="shared" si="161"/>
        <v>-16.78</v>
      </c>
      <c r="AF134">
        <f t="shared" si="162"/>
        <v>-14.75</v>
      </c>
      <c r="AG134">
        <f t="shared" si="163"/>
        <v>-18.849999999999994</v>
      </c>
      <c r="AH134">
        <f t="shared" si="164"/>
        <v>-18.849999999999994</v>
      </c>
      <c r="AI134">
        <f t="shared" si="165"/>
        <v>-18.849999999999994</v>
      </c>
      <c r="AJ134">
        <f t="shared" si="166"/>
        <v>-18.049999999999997</v>
      </c>
      <c r="AK134">
        <f t="shared" si="167"/>
        <v>-13.89</v>
      </c>
      <c r="AL134">
        <f t="shared" si="168"/>
        <v>-6.980000000000004</v>
      </c>
      <c r="AM134">
        <f t="shared" si="169"/>
        <v>-5.519999999999996</v>
      </c>
      <c r="AN134">
        <f t="shared" si="170"/>
        <v>-3.6700000000000017</v>
      </c>
      <c r="AO134">
        <f t="shared" si="171"/>
        <v>-3.6700000000000017</v>
      </c>
      <c r="AP134">
        <f t="shared" si="172"/>
        <v>-3.6700000000000017</v>
      </c>
      <c r="AQ134">
        <f t="shared" si="173"/>
        <v>5.9100000000000037</v>
      </c>
      <c r="AR134">
        <f t="shared" si="174"/>
        <v>13.350000000000001</v>
      </c>
      <c r="AS134">
        <f t="shared" si="175"/>
        <v>14.5</v>
      </c>
      <c r="AT134">
        <f t="shared" si="176"/>
        <v>20.32</v>
      </c>
      <c r="AU134">
        <f t="shared" si="177"/>
        <v>19.96</v>
      </c>
      <c r="AV134">
        <f t="shared" si="178"/>
        <v>19.96</v>
      </c>
      <c r="AW134">
        <f t="shared" si="179"/>
        <v>19.96</v>
      </c>
      <c r="AX134">
        <f t="shared" si="180"/>
        <v>18.690000000000005</v>
      </c>
      <c r="AY134">
        <f t="shared" si="181"/>
        <v>21.010000000000005</v>
      </c>
      <c r="AZ134">
        <f t="shared" si="182"/>
        <v>26.03</v>
      </c>
      <c r="BA134">
        <f t="shared" si="183"/>
        <v>26.82</v>
      </c>
      <c r="BB134">
        <f t="shared" si="184"/>
        <v>31.200000000000003</v>
      </c>
      <c r="BC134">
        <f t="shared" si="185"/>
        <v>31.200000000000003</v>
      </c>
      <c r="BD134">
        <f t="shared" si="186"/>
        <v>31.160000000000004</v>
      </c>
      <c r="BE134">
        <f t="shared" si="187"/>
        <v>28.17</v>
      </c>
      <c r="BF134">
        <f t="shared" si="188"/>
        <v>27.190000000000005</v>
      </c>
      <c r="BG134">
        <f t="shared" si="189"/>
        <v>27.040000000000006</v>
      </c>
      <c r="BH134">
        <f t="shared" si="190"/>
        <v>26.6</v>
      </c>
      <c r="BI134">
        <f t="shared" si="191"/>
        <v>27.32</v>
      </c>
      <c r="BJ134">
        <f t="shared" si="192"/>
        <v>27.28</v>
      </c>
      <c r="BK134">
        <f t="shared" si="193"/>
        <v>27.28</v>
      </c>
      <c r="BL134">
        <f t="shared" si="194"/>
        <v>31.78</v>
      </c>
      <c r="BM134">
        <f t="shared" si="195"/>
        <v>32.39</v>
      </c>
      <c r="BN134">
        <f t="shared" si="196"/>
        <v>40.6</v>
      </c>
      <c r="BO134">
        <f t="shared" si="197"/>
        <v>40.590000000000003</v>
      </c>
      <c r="BP134">
        <f t="shared" si="198"/>
        <v>36.47</v>
      </c>
      <c r="BQ134">
        <f t="shared" si="199"/>
        <v>36.47</v>
      </c>
      <c r="BR134">
        <f t="shared" si="200"/>
        <v>36.49</v>
      </c>
      <c r="BS134">
        <f t="shared" si="201"/>
        <v>41.53</v>
      </c>
      <c r="BT134">
        <f t="shared" si="202"/>
        <v>40.620000000000005</v>
      </c>
      <c r="BU134">
        <f t="shared" si="203"/>
        <v>40.69</v>
      </c>
      <c r="BV134">
        <f t="shared" si="204"/>
        <v>40.980000000000004</v>
      </c>
      <c r="BW134">
        <f t="shared" si="205"/>
        <v>45.64</v>
      </c>
      <c r="BX134">
        <f t="shared" si="206"/>
        <v>45.64</v>
      </c>
      <c r="BY134">
        <f t="shared" si="207"/>
        <v>45.660000000000004</v>
      </c>
      <c r="BZ134">
        <f t="shared" si="208"/>
        <v>59.7</v>
      </c>
      <c r="CA134">
        <f t="shared" si="209"/>
        <v>71.36</v>
      </c>
      <c r="CB134">
        <f t="shared" si="210"/>
        <v>60.25</v>
      </c>
      <c r="CC134">
        <f t="shared" si="211"/>
        <v>60.830000000000005</v>
      </c>
      <c r="CD134">
        <f t="shared" si="212"/>
        <v>63.78</v>
      </c>
      <c r="CE134">
        <f t="shared" si="213"/>
        <v>63.82</v>
      </c>
      <c r="CF134">
        <f t="shared" si="214"/>
        <v>63.82</v>
      </c>
      <c r="CG134">
        <f t="shared" si="215"/>
        <v>65.990000000000009</v>
      </c>
      <c r="CH134">
        <f t="shared" si="216"/>
        <v>67.540000000000006</v>
      </c>
      <c r="CI134">
        <f t="shared" si="217"/>
        <v>62.77</v>
      </c>
      <c r="CJ134">
        <f t="shared" si="218"/>
        <v>63.77</v>
      </c>
      <c r="CK134">
        <f t="shared" si="219"/>
        <v>62.89</v>
      </c>
      <c r="CL134">
        <f t="shared" si="220"/>
        <v>62.940000000000005</v>
      </c>
      <c r="CM134">
        <f t="shared" si="221"/>
        <v>62.940000000000005</v>
      </c>
      <c r="CN134">
        <f t="shared" si="222"/>
        <v>60.690000000000005</v>
      </c>
      <c r="CO134">
        <f t="shared" si="223"/>
        <v>56.14</v>
      </c>
      <c r="CP134">
        <f t="shared" si="224"/>
        <v>55.81</v>
      </c>
      <c r="CQ134">
        <f t="shared" si="225"/>
        <v>54.120000000000005</v>
      </c>
      <c r="CR134">
        <f t="shared" si="226"/>
        <v>56.430000000000007</v>
      </c>
      <c r="CS134">
        <f t="shared" si="227"/>
        <v>56.46</v>
      </c>
      <c r="CT134">
        <f t="shared" si="228"/>
        <v>56.46</v>
      </c>
      <c r="CU134">
        <f t="shared" si="229"/>
        <v>56.75</v>
      </c>
      <c r="CV134">
        <f t="shared" si="230"/>
        <v>50.13</v>
      </c>
      <c r="CW134">
        <f t="shared" si="231"/>
        <v>49.160000000000004</v>
      </c>
      <c r="CX134">
        <f t="shared" si="232"/>
        <v>50.32</v>
      </c>
    </row>
    <row r="135" spans="1:102" x14ac:dyDescent="0.2">
      <c r="A135" s="3" t="s">
        <v>133</v>
      </c>
      <c r="B135" s="4">
        <v>63.71</v>
      </c>
      <c r="C135">
        <f t="shared" si="133"/>
        <v>-1.240000000000002</v>
      </c>
      <c r="D135">
        <f t="shared" si="134"/>
        <v>-1.5599999999999952</v>
      </c>
      <c r="E135">
        <f t="shared" si="135"/>
        <v>-5.259999999999998</v>
      </c>
      <c r="F135">
        <f t="shared" si="136"/>
        <v>3.8100000000000023</v>
      </c>
      <c r="G135">
        <f t="shared" si="137"/>
        <v>3.8100000000000023</v>
      </c>
      <c r="H135">
        <f t="shared" si="138"/>
        <v>3.8200000000000003</v>
      </c>
      <c r="I135">
        <f t="shared" si="139"/>
        <v>16.03</v>
      </c>
      <c r="J135">
        <f t="shared" si="140"/>
        <v>8.8500000000000014</v>
      </c>
      <c r="K135">
        <f t="shared" si="141"/>
        <v>-2.2100000000000009</v>
      </c>
      <c r="L135">
        <f t="shared" si="142"/>
        <v>-9.1900000000000048</v>
      </c>
      <c r="M135">
        <f t="shared" si="143"/>
        <v>-3.4299999999999997</v>
      </c>
      <c r="N135">
        <f t="shared" si="144"/>
        <v>-3.4299999999999997</v>
      </c>
      <c r="O135">
        <f t="shared" si="145"/>
        <v>-3.3999999999999986</v>
      </c>
      <c r="P135">
        <f t="shared" si="146"/>
        <v>-1.1199999999999974</v>
      </c>
      <c r="Q135">
        <f t="shared" si="147"/>
        <v>-0.50999999999999801</v>
      </c>
      <c r="R135">
        <f t="shared" si="148"/>
        <v>6.1400000000000006</v>
      </c>
      <c r="S135">
        <f t="shared" si="149"/>
        <v>-2.2100000000000009</v>
      </c>
      <c r="T135">
        <f t="shared" si="150"/>
        <v>-10.109999999999992</v>
      </c>
      <c r="U135">
        <f t="shared" si="151"/>
        <v>-10.080000000000005</v>
      </c>
      <c r="V135">
        <f t="shared" si="152"/>
        <v>-10.080000000000005</v>
      </c>
      <c r="W135">
        <f t="shared" si="153"/>
        <v>-4.240000000000002</v>
      </c>
      <c r="X135">
        <f t="shared" si="154"/>
        <v>-11.350000000000001</v>
      </c>
      <c r="Y135">
        <f t="shared" si="155"/>
        <v>-10.160000000000004</v>
      </c>
      <c r="Z135">
        <f t="shared" si="156"/>
        <v>-14.940000000000005</v>
      </c>
      <c r="AA135">
        <f t="shared" si="157"/>
        <v>-18.669999999999995</v>
      </c>
      <c r="AB135">
        <f t="shared" si="158"/>
        <v>-18.669999999999995</v>
      </c>
      <c r="AC135">
        <f t="shared" si="159"/>
        <v>-18.669999999999995</v>
      </c>
      <c r="AD135">
        <f t="shared" si="160"/>
        <v>-12.440000000000005</v>
      </c>
      <c r="AE135">
        <f t="shared" si="161"/>
        <v>-12.160000000000004</v>
      </c>
      <c r="AF135">
        <f t="shared" si="162"/>
        <v>-18.020000000000003</v>
      </c>
      <c r="AG135">
        <f t="shared" si="163"/>
        <v>-15.990000000000002</v>
      </c>
      <c r="AH135">
        <f t="shared" si="164"/>
        <v>-20.089999999999996</v>
      </c>
      <c r="AI135">
        <f t="shared" si="165"/>
        <v>-20.089999999999996</v>
      </c>
      <c r="AJ135">
        <f t="shared" si="166"/>
        <v>-20.089999999999996</v>
      </c>
      <c r="AK135">
        <f t="shared" si="167"/>
        <v>-19.29</v>
      </c>
      <c r="AL135">
        <f t="shared" si="168"/>
        <v>-15.130000000000003</v>
      </c>
      <c r="AM135">
        <f t="shared" si="169"/>
        <v>-8.220000000000006</v>
      </c>
      <c r="AN135">
        <f t="shared" si="170"/>
        <v>-6.759999999999998</v>
      </c>
      <c r="AO135">
        <f t="shared" si="171"/>
        <v>-4.9100000000000037</v>
      </c>
      <c r="AP135">
        <f t="shared" si="172"/>
        <v>-4.9100000000000037</v>
      </c>
      <c r="AQ135">
        <f t="shared" si="173"/>
        <v>-4.9100000000000037</v>
      </c>
      <c r="AR135">
        <f t="shared" si="174"/>
        <v>4.6700000000000017</v>
      </c>
      <c r="AS135">
        <f t="shared" si="175"/>
        <v>12.11</v>
      </c>
      <c r="AT135">
        <f t="shared" si="176"/>
        <v>13.259999999999998</v>
      </c>
      <c r="AU135">
        <f t="shared" si="177"/>
        <v>19.079999999999998</v>
      </c>
      <c r="AV135">
        <f t="shared" si="178"/>
        <v>18.72</v>
      </c>
      <c r="AW135">
        <f t="shared" si="179"/>
        <v>18.72</v>
      </c>
      <c r="AX135">
        <f t="shared" si="180"/>
        <v>18.72</v>
      </c>
      <c r="AY135">
        <f t="shared" si="181"/>
        <v>17.450000000000003</v>
      </c>
      <c r="AZ135">
        <f t="shared" si="182"/>
        <v>19.770000000000003</v>
      </c>
      <c r="BA135">
        <f t="shared" si="183"/>
        <v>24.79</v>
      </c>
      <c r="BB135">
        <f t="shared" si="184"/>
        <v>25.58</v>
      </c>
      <c r="BC135">
        <f t="shared" si="185"/>
        <v>29.96</v>
      </c>
      <c r="BD135">
        <f t="shared" si="186"/>
        <v>29.96</v>
      </c>
      <c r="BE135">
        <f t="shared" si="187"/>
        <v>29.92</v>
      </c>
      <c r="BF135">
        <f t="shared" si="188"/>
        <v>26.93</v>
      </c>
      <c r="BG135">
        <f t="shared" si="189"/>
        <v>25.950000000000003</v>
      </c>
      <c r="BH135">
        <f t="shared" si="190"/>
        <v>25.800000000000004</v>
      </c>
      <c r="BI135">
        <f t="shared" si="191"/>
        <v>25.36</v>
      </c>
      <c r="BJ135">
        <f t="shared" si="192"/>
        <v>26.08</v>
      </c>
      <c r="BK135">
        <f t="shared" si="193"/>
        <v>26.04</v>
      </c>
      <c r="BL135">
        <f t="shared" si="194"/>
        <v>26.04</v>
      </c>
      <c r="BM135">
        <f t="shared" si="195"/>
        <v>30.54</v>
      </c>
      <c r="BN135">
        <f t="shared" si="196"/>
        <v>31.15</v>
      </c>
      <c r="BO135">
        <f t="shared" si="197"/>
        <v>39.36</v>
      </c>
      <c r="BP135">
        <f t="shared" si="198"/>
        <v>39.35</v>
      </c>
      <c r="BQ135">
        <f t="shared" si="199"/>
        <v>35.230000000000004</v>
      </c>
      <c r="BR135">
        <f t="shared" si="200"/>
        <v>35.230000000000004</v>
      </c>
      <c r="BS135">
        <f t="shared" si="201"/>
        <v>35.25</v>
      </c>
      <c r="BT135">
        <f t="shared" si="202"/>
        <v>40.29</v>
      </c>
      <c r="BU135">
        <f t="shared" si="203"/>
        <v>39.380000000000003</v>
      </c>
      <c r="BV135">
        <f t="shared" si="204"/>
        <v>39.450000000000003</v>
      </c>
      <c r="BW135">
        <f t="shared" si="205"/>
        <v>39.74</v>
      </c>
      <c r="BX135">
        <f t="shared" si="206"/>
        <v>44.400000000000006</v>
      </c>
      <c r="BY135">
        <f t="shared" si="207"/>
        <v>44.400000000000006</v>
      </c>
      <c r="BZ135">
        <f t="shared" si="208"/>
        <v>44.42</v>
      </c>
      <c r="CA135">
        <f t="shared" si="209"/>
        <v>58.46</v>
      </c>
      <c r="CB135">
        <f t="shared" si="210"/>
        <v>70.12</v>
      </c>
      <c r="CC135">
        <f t="shared" si="211"/>
        <v>59.01</v>
      </c>
      <c r="CD135">
        <f t="shared" si="212"/>
        <v>59.59</v>
      </c>
      <c r="CE135">
        <f t="shared" si="213"/>
        <v>62.54</v>
      </c>
      <c r="CF135">
        <f t="shared" si="214"/>
        <v>62.58</v>
      </c>
      <c r="CG135">
        <f t="shared" si="215"/>
        <v>62.58</v>
      </c>
      <c r="CH135">
        <f t="shared" si="216"/>
        <v>64.75</v>
      </c>
      <c r="CI135">
        <f t="shared" si="217"/>
        <v>66.3</v>
      </c>
      <c r="CJ135">
        <f t="shared" si="218"/>
        <v>61.53</v>
      </c>
      <c r="CK135">
        <f t="shared" si="219"/>
        <v>62.53</v>
      </c>
      <c r="CL135">
        <f t="shared" si="220"/>
        <v>61.65</v>
      </c>
      <c r="CM135">
        <f t="shared" si="221"/>
        <v>61.7</v>
      </c>
      <c r="CN135">
        <f t="shared" si="222"/>
        <v>61.7</v>
      </c>
      <c r="CO135">
        <f t="shared" si="223"/>
        <v>59.45</v>
      </c>
      <c r="CP135">
        <f t="shared" si="224"/>
        <v>54.9</v>
      </c>
      <c r="CQ135">
        <f t="shared" si="225"/>
        <v>54.57</v>
      </c>
      <c r="CR135">
        <f t="shared" si="226"/>
        <v>52.88</v>
      </c>
      <c r="CS135">
        <f t="shared" si="227"/>
        <v>55.19</v>
      </c>
      <c r="CT135">
        <f t="shared" si="228"/>
        <v>55.22</v>
      </c>
      <c r="CU135">
        <f t="shared" si="229"/>
        <v>55.22</v>
      </c>
      <c r="CV135">
        <f t="shared" si="230"/>
        <v>55.510000000000005</v>
      </c>
      <c r="CW135">
        <f t="shared" si="231"/>
        <v>48.89</v>
      </c>
      <c r="CX135">
        <f t="shared" si="232"/>
        <v>47.92</v>
      </c>
    </row>
    <row r="136" spans="1:102" x14ac:dyDescent="0.2">
      <c r="A136" s="3" t="s">
        <v>134</v>
      </c>
      <c r="B136" s="4">
        <v>67.09</v>
      </c>
      <c r="C136">
        <f t="shared" si="133"/>
        <v>3.3800000000000026</v>
      </c>
      <c r="D136">
        <f t="shared" si="134"/>
        <v>2.1400000000000006</v>
      </c>
      <c r="E136">
        <f t="shared" si="135"/>
        <v>1.8200000000000074</v>
      </c>
      <c r="F136">
        <f t="shared" si="136"/>
        <v>-1.8799999999999955</v>
      </c>
      <c r="G136">
        <f t="shared" si="137"/>
        <v>7.1900000000000048</v>
      </c>
      <c r="H136">
        <f t="shared" si="138"/>
        <v>7.1900000000000048</v>
      </c>
      <c r="I136">
        <f t="shared" si="139"/>
        <v>7.2000000000000028</v>
      </c>
      <c r="J136">
        <f t="shared" si="140"/>
        <v>19.410000000000004</v>
      </c>
      <c r="K136">
        <f t="shared" si="141"/>
        <v>12.230000000000004</v>
      </c>
      <c r="L136">
        <f t="shared" si="142"/>
        <v>1.1700000000000017</v>
      </c>
      <c r="M136">
        <f t="shared" si="143"/>
        <v>-5.8100000000000023</v>
      </c>
      <c r="N136">
        <f t="shared" si="144"/>
        <v>-4.9999999999997158E-2</v>
      </c>
      <c r="O136">
        <f t="shared" si="145"/>
        <v>-4.9999999999997158E-2</v>
      </c>
      <c r="P136">
        <f t="shared" si="146"/>
        <v>-1.9999999999996021E-2</v>
      </c>
      <c r="Q136">
        <f t="shared" si="147"/>
        <v>2.2600000000000051</v>
      </c>
      <c r="R136">
        <f t="shared" si="148"/>
        <v>2.8700000000000045</v>
      </c>
      <c r="S136">
        <f t="shared" si="149"/>
        <v>9.5200000000000031</v>
      </c>
      <c r="T136">
        <f t="shared" si="150"/>
        <v>1.1700000000000017</v>
      </c>
      <c r="U136">
        <f t="shared" si="151"/>
        <v>-6.7299999999999898</v>
      </c>
      <c r="V136">
        <f t="shared" si="152"/>
        <v>-6.7000000000000028</v>
      </c>
      <c r="W136">
        <f t="shared" si="153"/>
        <v>-6.7000000000000028</v>
      </c>
      <c r="X136">
        <f t="shared" si="154"/>
        <v>-0.85999999999999943</v>
      </c>
      <c r="Y136">
        <f t="shared" si="155"/>
        <v>-7.9699999999999989</v>
      </c>
      <c r="Z136">
        <f t="shared" si="156"/>
        <v>-6.7800000000000011</v>
      </c>
      <c r="AA136">
        <f t="shared" si="157"/>
        <v>-11.560000000000002</v>
      </c>
      <c r="AB136">
        <f t="shared" si="158"/>
        <v>-15.289999999999992</v>
      </c>
      <c r="AC136">
        <f t="shared" si="159"/>
        <v>-15.289999999999992</v>
      </c>
      <c r="AD136">
        <f t="shared" si="160"/>
        <v>-15.289999999999992</v>
      </c>
      <c r="AE136">
        <f t="shared" si="161"/>
        <v>-9.0600000000000023</v>
      </c>
      <c r="AF136">
        <f t="shared" si="162"/>
        <v>-8.7800000000000011</v>
      </c>
      <c r="AG136">
        <f t="shared" si="163"/>
        <v>-14.64</v>
      </c>
      <c r="AH136">
        <f t="shared" si="164"/>
        <v>-12.61</v>
      </c>
      <c r="AI136">
        <f t="shared" si="165"/>
        <v>-16.709999999999994</v>
      </c>
      <c r="AJ136">
        <f t="shared" si="166"/>
        <v>-16.709999999999994</v>
      </c>
      <c r="AK136">
        <f t="shared" si="167"/>
        <v>-16.709999999999994</v>
      </c>
      <c r="AL136">
        <f t="shared" si="168"/>
        <v>-15.909999999999997</v>
      </c>
      <c r="AM136">
        <f t="shared" si="169"/>
        <v>-11.75</v>
      </c>
      <c r="AN136">
        <f t="shared" si="170"/>
        <v>-4.8400000000000034</v>
      </c>
      <c r="AO136">
        <f t="shared" si="171"/>
        <v>-3.3799999999999955</v>
      </c>
      <c r="AP136">
        <f t="shared" si="172"/>
        <v>-1.5300000000000011</v>
      </c>
      <c r="AQ136">
        <f t="shared" si="173"/>
        <v>-1.5300000000000011</v>
      </c>
      <c r="AR136">
        <f t="shared" si="174"/>
        <v>-1.5300000000000011</v>
      </c>
      <c r="AS136">
        <f t="shared" si="175"/>
        <v>8.0500000000000043</v>
      </c>
      <c r="AT136">
        <f t="shared" si="176"/>
        <v>15.490000000000002</v>
      </c>
      <c r="AU136">
        <f t="shared" si="177"/>
        <v>16.64</v>
      </c>
      <c r="AV136">
        <f t="shared" si="178"/>
        <v>22.46</v>
      </c>
      <c r="AW136">
        <f t="shared" si="179"/>
        <v>22.1</v>
      </c>
      <c r="AX136">
        <f t="shared" si="180"/>
        <v>22.1</v>
      </c>
      <c r="AY136">
        <f t="shared" si="181"/>
        <v>22.1</v>
      </c>
      <c r="AZ136">
        <f t="shared" si="182"/>
        <v>20.830000000000005</v>
      </c>
      <c r="BA136">
        <f t="shared" si="183"/>
        <v>23.150000000000006</v>
      </c>
      <c r="BB136">
        <f t="shared" si="184"/>
        <v>28.17</v>
      </c>
      <c r="BC136">
        <f t="shared" si="185"/>
        <v>28.96</v>
      </c>
      <c r="BD136">
        <f t="shared" si="186"/>
        <v>33.340000000000003</v>
      </c>
      <c r="BE136">
        <f t="shared" si="187"/>
        <v>33.340000000000003</v>
      </c>
      <c r="BF136">
        <f t="shared" si="188"/>
        <v>33.300000000000004</v>
      </c>
      <c r="BG136">
        <f t="shared" si="189"/>
        <v>30.310000000000002</v>
      </c>
      <c r="BH136">
        <f t="shared" si="190"/>
        <v>29.330000000000005</v>
      </c>
      <c r="BI136">
        <f t="shared" si="191"/>
        <v>29.180000000000007</v>
      </c>
      <c r="BJ136">
        <f t="shared" si="192"/>
        <v>28.740000000000002</v>
      </c>
      <c r="BK136">
        <f t="shared" si="193"/>
        <v>29.46</v>
      </c>
      <c r="BL136">
        <f t="shared" si="194"/>
        <v>29.42</v>
      </c>
      <c r="BM136">
        <f t="shared" si="195"/>
        <v>29.42</v>
      </c>
      <c r="BN136">
        <f t="shared" si="196"/>
        <v>33.92</v>
      </c>
      <c r="BO136">
        <f t="shared" si="197"/>
        <v>34.53</v>
      </c>
      <c r="BP136">
        <f t="shared" si="198"/>
        <v>42.74</v>
      </c>
      <c r="BQ136">
        <f t="shared" si="199"/>
        <v>42.730000000000004</v>
      </c>
      <c r="BR136">
        <f t="shared" si="200"/>
        <v>38.61</v>
      </c>
      <c r="BS136">
        <f t="shared" si="201"/>
        <v>38.61</v>
      </c>
      <c r="BT136">
        <f t="shared" si="202"/>
        <v>38.630000000000003</v>
      </c>
      <c r="BU136">
        <f t="shared" si="203"/>
        <v>43.67</v>
      </c>
      <c r="BV136">
        <f t="shared" si="204"/>
        <v>42.760000000000005</v>
      </c>
      <c r="BW136">
        <f t="shared" si="205"/>
        <v>42.83</v>
      </c>
      <c r="BX136">
        <f t="shared" si="206"/>
        <v>43.120000000000005</v>
      </c>
      <c r="BY136">
        <f t="shared" si="207"/>
        <v>47.78</v>
      </c>
      <c r="BZ136">
        <f t="shared" si="208"/>
        <v>47.78</v>
      </c>
      <c r="CA136">
        <f t="shared" si="209"/>
        <v>47.800000000000004</v>
      </c>
      <c r="CB136">
        <f t="shared" si="210"/>
        <v>61.84</v>
      </c>
      <c r="CC136">
        <f t="shared" si="211"/>
        <v>73.5</v>
      </c>
      <c r="CD136">
        <f t="shared" si="212"/>
        <v>62.39</v>
      </c>
      <c r="CE136">
        <f t="shared" si="213"/>
        <v>62.970000000000006</v>
      </c>
      <c r="CF136">
        <f t="shared" si="214"/>
        <v>65.92</v>
      </c>
      <c r="CG136">
        <f t="shared" si="215"/>
        <v>65.960000000000008</v>
      </c>
      <c r="CH136">
        <f t="shared" si="216"/>
        <v>65.960000000000008</v>
      </c>
      <c r="CI136">
        <f t="shared" si="217"/>
        <v>68.13000000000001</v>
      </c>
      <c r="CJ136">
        <f t="shared" si="218"/>
        <v>69.680000000000007</v>
      </c>
      <c r="CK136">
        <f t="shared" si="219"/>
        <v>64.91</v>
      </c>
      <c r="CL136">
        <f t="shared" si="220"/>
        <v>65.91</v>
      </c>
      <c r="CM136">
        <f t="shared" si="221"/>
        <v>65.03</v>
      </c>
      <c r="CN136">
        <f t="shared" si="222"/>
        <v>65.08</v>
      </c>
      <c r="CO136">
        <f t="shared" si="223"/>
        <v>65.08</v>
      </c>
      <c r="CP136">
        <f t="shared" si="224"/>
        <v>62.830000000000005</v>
      </c>
      <c r="CQ136">
        <f t="shared" si="225"/>
        <v>58.28</v>
      </c>
      <c r="CR136">
        <f t="shared" si="226"/>
        <v>57.95</v>
      </c>
      <c r="CS136">
        <f t="shared" si="227"/>
        <v>56.260000000000005</v>
      </c>
      <c r="CT136">
        <f t="shared" si="228"/>
        <v>58.570000000000007</v>
      </c>
      <c r="CU136">
        <f t="shared" si="229"/>
        <v>58.6</v>
      </c>
      <c r="CV136">
        <f t="shared" si="230"/>
        <v>58.6</v>
      </c>
      <c r="CW136">
        <f t="shared" si="231"/>
        <v>58.89</v>
      </c>
      <c r="CX136">
        <f t="shared" si="232"/>
        <v>52.27</v>
      </c>
    </row>
    <row r="137" spans="1:102" x14ac:dyDescent="0.2">
      <c r="A137" s="3" t="s">
        <v>135</v>
      </c>
      <c r="B137" s="4">
        <v>67.09</v>
      </c>
      <c r="C137">
        <f t="shared" si="133"/>
        <v>0</v>
      </c>
      <c r="D137">
        <f t="shared" si="134"/>
        <v>3.3800000000000026</v>
      </c>
      <c r="E137">
        <f t="shared" si="135"/>
        <v>2.1400000000000006</v>
      </c>
      <c r="F137">
        <f t="shared" si="136"/>
        <v>1.8200000000000074</v>
      </c>
      <c r="G137">
        <f t="shared" si="137"/>
        <v>-1.8799999999999955</v>
      </c>
      <c r="H137">
        <f t="shared" si="138"/>
        <v>7.1900000000000048</v>
      </c>
      <c r="I137">
        <f t="shared" si="139"/>
        <v>7.1900000000000048</v>
      </c>
      <c r="J137">
        <f t="shared" si="140"/>
        <v>7.2000000000000028</v>
      </c>
      <c r="K137">
        <f t="shared" si="141"/>
        <v>19.410000000000004</v>
      </c>
      <c r="L137">
        <f t="shared" si="142"/>
        <v>12.230000000000004</v>
      </c>
      <c r="M137">
        <f t="shared" si="143"/>
        <v>1.1700000000000017</v>
      </c>
      <c r="N137">
        <f t="shared" si="144"/>
        <v>-5.8100000000000023</v>
      </c>
      <c r="O137">
        <f t="shared" si="145"/>
        <v>-4.9999999999997158E-2</v>
      </c>
      <c r="P137">
        <f t="shared" si="146"/>
        <v>-4.9999999999997158E-2</v>
      </c>
      <c r="Q137">
        <f t="shared" si="147"/>
        <v>-1.9999999999996021E-2</v>
      </c>
      <c r="R137">
        <f t="shared" si="148"/>
        <v>2.2600000000000051</v>
      </c>
      <c r="S137">
        <f t="shared" si="149"/>
        <v>2.8700000000000045</v>
      </c>
      <c r="T137">
        <f t="shared" si="150"/>
        <v>9.5200000000000031</v>
      </c>
      <c r="U137">
        <f t="shared" si="151"/>
        <v>1.1700000000000017</v>
      </c>
      <c r="V137">
        <f t="shared" si="152"/>
        <v>-6.7299999999999898</v>
      </c>
      <c r="W137">
        <f t="shared" si="153"/>
        <v>-6.7000000000000028</v>
      </c>
      <c r="X137">
        <f t="shared" si="154"/>
        <v>-6.7000000000000028</v>
      </c>
      <c r="Y137">
        <f t="shared" si="155"/>
        <v>-0.85999999999999943</v>
      </c>
      <c r="Z137">
        <f t="shared" si="156"/>
        <v>-7.9699999999999989</v>
      </c>
      <c r="AA137">
        <f t="shared" si="157"/>
        <v>-6.7800000000000011</v>
      </c>
      <c r="AB137">
        <f t="shared" si="158"/>
        <v>-11.560000000000002</v>
      </c>
      <c r="AC137">
        <f t="shared" si="159"/>
        <v>-15.289999999999992</v>
      </c>
      <c r="AD137">
        <f t="shared" si="160"/>
        <v>-15.289999999999992</v>
      </c>
      <c r="AE137">
        <f t="shared" si="161"/>
        <v>-15.289999999999992</v>
      </c>
      <c r="AF137">
        <f t="shared" si="162"/>
        <v>-9.0600000000000023</v>
      </c>
      <c r="AG137">
        <f t="shared" si="163"/>
        <v>-8.7800000000000011</v>
      </c>
      <c r="AH137">
        <f t="shared" si="164"/>
        <v>-14.64</v>
      </c>
      <c r="AI137">
        <f t="shared" si="165"/>
        <v>-12.61</v>
      </c>
      <c r="AJ137">
        <f t="shared" si="166"/>
        <v>-16.709999999999994</v>
      </c>
      <c r="AK137">
        <f t="shared" si="167"/>
        <v>-16.709999999999994</v>
      </c>
      <c r="AL137">
        <f t="shared" si="168"/>
        <v>-16.709999999999994</v>
      </c>
      <c r="AM137">
        <f t="shared" si="169"/>
        <v>-15.909999999999997</v>
      </c>
      <c r="AN137">
        <f t="shared" si="170"/>
        <v>-11.75</v>
      </c>
      <c r="AO137">
        <f t="shared" si="171"/>
        <v>-4.8400000000000034</v>
      </c>
      <c r="AP137">
        <f t="shared" si="172"/>
        <v>-3.3799999999999955</v>
      </c>
      <c r="AQ137">
        <f t="shared" si="173"/>
        <v>-1.5300000000000011</v>
      </c>
      <c r="AR137">
        <f t="shared" si="174"/>
        <v>-1.5300000000000011</v>
      </c>
      <c r="AS137">
        <f t="shared" si="175"/>
        <v>-1.5300000000000011</v>
      </c>
      <c r="AT137">
        <f t="shared" si="176"/>
        <v>8.0500000000000043</v>
      </c>
      <c r="AU137">
        <f t="shared" si="177"/>
        <v>15.490000000000002</v>
      </c>
      <c r="AV137">
        <f t="shared" si="178"/>
        <v>16.64</v>
      </c>
      <c r="AW137">
        <f t="shared" si="179"/>
        <v>22.46</v>
      </c>
      <c r="AX137">
        <f t="shared" si="180"/>
        <v>22.1</v>
      </c>
      <c r="AY137">
        <f t="shared" si="181"/>
        <v>22.1</v>
      </c>
      <c r="AZ137">
        <f t="shared" si="182"/>
        <v>22.1</v>
      </c>
      <c r="BA137">
        <f t="shared" si="183"/>
        <v>20.830000000000005</v>
      </c>
      <c r="BB137">
        <f t="shared" si="184"/>
        <v>23.150000000000006</v>
      </c>
      <c r="BC137">
        <f t="shared" si="185"/>
        <v>28.17</v>
      </c>
      <c r="BD137">
        <f t="shared" si="186"/>
        <v>28.96</v>
      </c>
      <c r="BE137">
        <f t="shared" si="187"/>
        <v>33.340000000000003</v>
      </c>
      <c r="BF137">
        <f t="shared" si="188"/>
        <v>33.340000000000003</v>
      </c>
      <c r="BG137">
        <f t="shared" si="189"/>
        <v>33.300000000000004</v>
      </c>
      <c r="BH137">
        <f t="shared" si="190"/>
        <v>30.310000000000002</v>
      </c>
      <c r="BI137">
        <f t="shared" si="191"/>
        <v>29.330000000000005</v>
      </c>
      <c r="BJ137">
        <f t="shared" si="192"/>
        <v>29.180000000000007</v>
      </c>
      <c r="BK137">
        <f t="shared" si="193"/>
        <v>28.740000000000002</v>
      </c>
      <c r="BL137">
        <f t="shared" si="194"/>
        <v>29.46</v>
      </c>
      <c r="BM137">
        <f t="shared" si="195"/>
        <v>29.42</v>
      </c>
      <c r="BN137">
        <f t="shared" si="196"/>
        <v>29.42</v>
      </c>
      <c r="BO137">
        <f t="shared" si="197"/>
        <v>33.92</v>
      </c>
      <c r="BP137">
        <f t="shared" si="198"/>
        <v>34.53</v>
      </c>
      <c r="BQ137">
        <f t="shared" si="199"/>
        <v>42.74</v>
      </c>
      <c r="BR137">
        <f t="shared" si="200"/>
        <v>42.730000000000004</v>
      </c>
      <c r="BS137">
        <f t="shared" si="201"/>
        <v>38.61</v>
      </c>
      <c r="BT137">
        <f t="shared" si="202"/>
        <v>38.61</v>
      </c>
      <c r="BU137">
        <f t="shared" si="203"/>
        <v>38.630000000000003</v>
      </c>
      <c r="BV137">
        <f t="shared" si="204"/>
        <v>43.67</v>
      </c>
      <c r="BW137">
        <f t="shared" si="205"/>
        <v>42.760000000000005</v>
      </c>
      <c r="BX137">
        <f t="shared" si="206"/>
        <v>42.83</v>
      </c>
      <c r="BY137">
        <f t="shared" si="207"/>
        <v>43.120000000000005</v>
      </c>
      <c r="BZ137">
        <f t="shared" si="208"/>
        <v>47.78</v>
      </c>
      <c r="CA137">
        <f t="shared" si="209"/>
        <v>47.78</v>
      </c>
      <c r="CB137">
        <f t="shared" si="210"/>
        <v>47.800000000000004</v>
      </c>
      <c r="CC137">
        <f t="shared" si="211"/>
        <v>61.84</v>
      </c>
      <c r="CD137">
        <f t="shared" si="212"/>
        <v>73.5</v>
      </c>
      <c r="CE137">
        <f t="shared" si="213"/>
        <v>62.39</v>
      </c>
      <c r="CF137">
        <f t="shared" si="214"/>
        <v>62.970000000000006</v>
      </c>
      <c r="CG137">
        <f t="shared" si="215"/>
        <v>65.92</v>
      </c>
      <c r="CH137">
        <f t="shared" si="216"/>
        <v>65.960000000000008</v>
      </c>
      <c r="CI137">
        <f t="shared" si="217"/>
        <v>65.960000000000008</v>
      </c>
      <c r="CJ137">
        <f t="shared" si="218"/>
        <v>68.13000000000001</v>
      </c>
      <c r="CK137">
        <f t="shared" si="219"/>
        <v>69.680000000000007</v>
      </c>
      <c r="CL137">
        <f t="shared" si="220"/>
        <v>64.91</v>
      </c>
      <c r="CM137">
        <f t="shared" si="221"/>
        <v>65.91</v>
      </c>
      <c r="CN137">
        <f t="shared" si="222"/>
        <v>65.03</v>
      </c>
      <c r="CO137">
        <f t="shared" si="223"/>
        <v>65.08</v>
      </c>
      <c r="CP137">
        <f t="shared" si="224"/>
        <v>65.08</v>
      </c>
      <c r="CQ137">
        <f t="shared" si="225"/>
        <v>62.830000000000005</v>
      </c>
      <c r="CR137">
        <f t="shared" si="226"/>
        <v>58.28</v>
      </c>
      <c r="CS137">
        <f t="shared" si="227"/>
        <v>57.95</v>
      </c>
      <c r="CT137">
        <f t="shared" si="228"/>
        <v>56.260000000000005</v>
      </c>
      <c r="CU137">
        <f t="shared" si="229"/>
        <v>58.570000000000007</v>
      </c>
      <c r="CV137">
        <f t="shared" si="230"/>
        <v>58.6</v>
      </c>
      <c r="CW137">
        <f t="shared" si="231"/>
        <v>58.6</v>
      </c>
      <c r="CX137">
        <f t="shared" si="232"/>
        <v>58.89</v>
      </c>
    </row>
    <row r="138" spans="1:102" x14ac:dyDescent="0.2">
      <c r="A138" s="3" t="s">
        <v>136</v>
      </c>
      <c r="B138" s="4">
        <v>67.11</v>
      </c>
      <c r="C138">
        <f t="shared" si="133"/>
        <v>1.9999999999996021E-2</v>
      </c>
      <c r="D138">
        <f t="shared" si="134"/>
        <v>1.9999999999996021E-2</v>
      </c>
      <c r="E138">
        <f t="shared" si="135"/>
        <v>3.3999999999999986</v>
      </c>
      <c r="F138">
        <f t="shared" si="136"/>
        <v>2.1599999999999966</v>
      </c>
      <c r="G138">
        <f t="shared" si="137"/>
        <v>1.8400000000000034</v>
      </c>
      <c r="H138">
        <f t="shared" si="138"/>
        <v>-1.8599999999999994</v>
      </c>
      <c r="I138">
        <f t="shared" si="139"/>
        <v>7.2100000000000009</v>
      </c>
      <c r="J138">
        <f t="shared" si="140"/>
        <v>7.2100000000000009</v>
      </c>
      <c r="K138">
        <f t="shared" si="141"/>
        <v>7.2199999999999989</v>
      </c>
      <c r="L138">
        <f t="shared" si="142"/>
        <v>19.43</v>
      </c>
      <c r="M138">
        <f t="shared" si="143"/>
        <v>12.25</v>
      </c>
      <c r="N138">
        <f t="shared" si="144"/>
        <v>1.1899999999999977</v>
      </c>
      <c r="O138">
        <f t="shared" si="145"/>
        <v>-5.7900000000000063</v>
      </c>
      <c r="P138">
        <f t="shared" si="146"/>
        <v>-3.0000000000001137E-2</v>
      </c>
      <c r="Q138">
        <f t="shared" si="147"/>
        <v>-3.0000000000001137E-2</v>
      </c>
      <c r="R138">
        <f t="shared" si="148"/>
        <v>0</v>
      </c>
      <c r="S138">
        <f t="shared" si="149"/>
        <v>2.2800000000000011</v>
      </c>
      <c r="T138">
        <f t="shared" si="150"/>
        <v>2.8900000000000006</v>
      </c>
      <c r="U138">
        <f t="shared" si="151"/>
        <v>9.5399999999999991</v>
      </c>
      <c r="V138">
        <f t="shared" si="152"/>
        <v>1.1899999999999977</v>
      </c>
      <c r="W138">
        <f t="shared" si="153"/>
        <v>-6.7099999999999937</v>
      </c>
      <c r="X138">
        <f t="shared" si="154"/>
        <v>-6.6800000000000068</v>
      </c>
      <c r="Y138">
        <f t="shared" si="155"/>
        <v>-6.6800000000000068</v>
      </c>
      <c r="Z138">
        <f t="shared" si="156"/>
        <v>-0.84000000000000341</v>
      </c>
      <c r="AA138">
        <f t="shared" si="157"/>
        <v>-7.9500000000000028</v>
      </c>
      <c r="AB138">
        <f t="shared" si="158"/>
        <v>-6.7600000000000051</v>
      </c>
      <c r="AC138">
        <f t="shared" si="159"/>
        <v>-11.540000000000006</v>
      </c>
      <c r="AD138">
        <f t="shared" si="160"/>
        <v>-15.269999999999996</v>
      </c>
      <c r="AE138">
        <f t="shared" si="161"/>
        <v>-15.269999999999996</v>
      </c>
      <c r="AF138">
        <f t="shared" si="162"/>
        <v>-15.269999999999996</v>
      </c>
      <c r="AG138">
        <f t="shared" si="163"/>
        <v>-9.0400000000000063</v>
      </c>
      <c r="AH138">
        <f t="shared" si="164"/>
        <v>-8.7600000000000051</v>
      </c>
      <c r="AI138">
        <f t="shared" si="165"/>
        <v>-14.620000000000005</v>
      </c>
      <c r="AJ138">
        <f t="shared" si="166"/>
        <v>-12.590000000000003</v>
      </c>
      <c r="AK138">
        <f t="shared" si="167"/>
        <v>-16.689999999999998</v>
      </c>
      <c r="AL138">
        <f t="shared" si="168"/>
        <v>-16.689999999999998</v>
      </c>
      <c r="AM138">
        <f t="shared" si="169"/>
        <v>-16.689999999999998</v>
      </c>
      <c r="AN138">
        <f t="shared" si="170"/>
        <v>-15.89</v>
      </c>
      <c r="AO138">
        <f t="shared" si="171"/>
        <v>-11.730000000000004</v>
      </c>
      <c r="AP138">
        <f t="shared" si="172"/>
        <v>-4.8200000000000074</v>
      </c>
      <c r="AQ138">
        <f t="shared" si="173"/>
        <v>-3.3599999999999994</v>
      </c>
      <c r="AR138">
        <f t="shared" si="174"/>
        <v>-1.5100000000000051</v>
      </c>
      <c r="AS138">
        <f t="shared" si="175"/>
        <v>-1.5100000000000051</v>
      </c>
      <c r="AT138">
        <f t="shared" si="176"/>
        <v>-1.5100000000000051</v>
      </c>
      <c r="AU138">
        <f t="shared" si="177"/>
        <v>8.07</v>
      </c>
      <c r="AV138">
        <f t="shared" si="178"/>
        <v>15.509999999999998</v>
      </c>
      <c r="AW138">
        <f t="shared" si="179"/>
        <v>16.659999999999997</v>
      </c>
      <c r="AX138">
        <f t="shared" si="180"/>
        <v>22.479999999999997</v>
      </c>
      <c r="AY138">
        <f t="shared" si="181"/>
        <v>22.119999999999997</v>
      </c>
      <c r="AZ138">
        <f t="shared" si="182"/>
        <v>22.119999999999997</v>
      </c>
      <c r="BA138">
        <f t="shared" si="183"/>
        <v>22.119999999999997</v>
      </c>
      <c r="BB138">
        <f t="shared" si="184"/>
        <v>20.85</v>
      </c>
      <c r="BC138">
        <f t="shared" si="185"/>
        <v>23.17</v>
      </c>
      <c r="BD138">
        <f t="shared" si="186"/>
        <v>28.189999999999998</v>
      </c>
      <c r="BE138">
        <f t="shared" si="187"/>
        <v>28.979999999999997</v>
      </c>
      <c r="BF138">
        <f t="shared" si="188"/>
        <v>33.36</v>
      </c>
      <c r="BG138">
        <f t="shared" si="189"/>
        <v>33.36</v>
      </c>
      <c r="BH138">
        <f t="shared" si="190"/>
        <v>33.32</v>
      </c>
      <c r="BI138">
        <f t="shared" si="191"/>
        <v>30.33</v>
      </c>
      <c r="BJ138">
        <f t="shared" si="192"/>
        <v>29.35</v>
      </c>
      <c r="BK138">
        <f t="shared" si="193"/>
        <v>29.200000000000003</v>
      </c>
      <c r="BL138">
        <f t="shared" si="194"/>
        <v>28.759999999999998</v>
      </c>
      <c r="BM138">
        <f t="shared" si="195"/>
        <v>29.479999999999997</v>
      </c>
      <c r="BN138">
        <f t="shared" si="196"/>
        <v>29.439999999999998</v>
      </c>
      <c r="BO138">
        <f t="shared" si="197"/>
        <v>29.439999999999998</v>
      </c>
      <c r="BP138">
        <f t="shared" si="198"/>
        <v>33.94</v>
      </c>
      <c r="BQ138">
        <f t="shared" si="199"/>
        <v>34.549999999999997</v>
      </c>
      <c r="BR138">
        <f t="shared" si="200"/>
        <v>42.76</v>
      </c>
      <c r="BS138">
        <f t="shared" si="201"/>
        <v>42.75</v>
      </c>
      <c r="BT138">
        <f t="shared" si="202"/>
        <v>38.629999999999995</v>
      </c>
      <c r="BU138">
        <f t="shared" si="203"/>
        <v>38.629999999999995</v>
      </c>
      <c r="BV138">
        <f t="shared" si="204"/>
        <v>38.65</v>
      </c>
      <c r="BW138">
        <f t="shared" si="205"/>
        <v>43.69</v>
      </c>
      <c r="BX138">
        <f t="shared" si="206"/>
        <v>42.78</v>
      </c>
      <c r="BY138">
        <f t="shared" si="207"/>
        <v>42.849999999999994</v>
      </c>
      <c r="BZ138">
        <f t="shared" si="208"/>
        <v>43.14</v>
      </c>
      <c r="CA138">
        <f t="shared" si="209"/>
        <v>47.8</v>
      </c>
      <c r="CB138">
        <f t="shared" si="210"/>
        <v>47.8</v>
      </c>
      <c r="CC138">
        <f t="shared" si="211"/>
        <v>47.82</v>
      </c>
      <c r="CD138">
        <f t="shared" si="212"/>
        <v>61.86</v>
      </c>
      <c r="CE138">
        <f t="shared" si="213"/>
        <v>73.52</v>
      </c>
      <c r="CF138">
        <f t="shared" si="214"/>
        <v>62.41</v>
      </c>
      <c r="CG138">
        <f t="shared" si="215"/>
        <v>62.99</v>
      </c>
      <c r="CH138">
        <f t="shared" si="216"/>
        <v>65.94</v>
      </c>
      <c r="CI138">
        <f t="shared" si="217"/>
        <v>65.98</v>
      </c>
      <c r="CJ138">
        <f t="shared" si="218"/>
        <v>65.98</v>
      </c>
      <c r="CK138">
        <f t="shared" si="219"/>
        <v>68.150000000000006</v>
      </c>
      <c r="CL138">
        <f t="shared" si="220"/>
        <v>69.7</v>
      </c>
      <c r="CM138">
        <f t="shared" si="221"/>
        <v>64.929999999999993</v>
      </c>
      <c r="CN138">
        <f t="shared" si="222"/>
        <v>65.929999999999993</v>
      </c>
      <c r="CO138">
        <f t="shared" si="223"/>
        <v>65.05</v>
      </c>
      <c r="CP138">
        <f t="shared" si="224"/>
        <v>65.099999999999994</v>
      </c>
      <c r="CQ138">
        <f t="shared" si="225"/>
        <v>65.099999999999994</v>
      </c>
      <c r="CR138">
        <f t="shared" si="226"/>
        <v>62.85</v>
      </c>
      <c r="CS138">
        <f t="shared" si="227"/>
        <v>58.3</v>
      </c>
      <c r="CT138">
        <f t="shared" si="228"/>
        <v>57.97</v>
      </c>
      <c r="CU138">
        <f t="shared" si="229"/>
        <v>56.28</v>
      </c>
      <c r="CV138">
        <f t="shared" si="230"/>
        <v>58.59</v>
      </c>
      <c r="CW138">
        <f t="shared" si="231"/>
        <v>58.62</v>
      </c>
      <c r="CX138">
        <f t="shared" si="232"/>
        <v>58.62</v>
      </c>
    </row>
    <row r="139" spans="1:102" x14ac:dyDescent="0.2">
      <c r="A139" s="3" t="s">
        <v>137</v>
      </c>
      <c r="B139" s="4">
        <v>61.17</v>
      </c>
      <c r="C139">
        <f t="shared" si="133"/>
        <v>-5.9399999999999977</v>
      </c>
      <c r="D139">
        <f t="shared" si="134"/>
        <v>-5.9200000000000017</v>
      </c>
      <c r="E139">
        <f t="shared" si="135"/>
        <v>-5.9200000000000017</v>
      </c>
      <c r="F139">
        <f t="shared" si="136"/>
        <v>-2.5399999999999991</v>
      </c>
      <c r="G139">
        <f t="shared" si="137"/>
        <v>-3.7800000000000011</v>
      </c>
      <c r="H139">
        <f t="shared" si="138"/>
        <v>-4.0999999999999943</v>
      </c>
      <c r="I139">
        <f t="shared" si="139"/>
        <v>-7.7999999999999972</v>
      </c>
      <c r="J139">
        <f t="shared" si="140"/>
        <v>1.2700000000000031</v>
      </c>
      <c r="K139">
        <f t="shared" si="141"/>
        <v>1.2700000000000031</v>
      </c>
      <c r="L139">
        <f t="shared" si="142"/>
        <v>1.2800000000000011</v>
      </c>
      <c r="M139">
        <f t="shared" si="143"/>
        <v>13.490000000000002</v>
      </c>
      <c r="N139">
        <f t="shared" si="144"/>
        <v>6.3100000000000023</v>
      </c>
      <c r="O139">
        <f t="shared" si="145"/>
        <v>-4.75</v>
      </c>
      <c r="P139">
        <f t="shared" si="146"/>
        <v>-11.730000000000004</v>
      </c>
      <c r="Q139">
        <f t="shared" si="147"/>
        <v>-5.9699999999999989</v>
      </c>
      <c r="R139">
        <f t="shared" si="148"/>
        <v>-5.9699999999999989</v>
      </c>
      <c r="S139">
        <f t="shared" si="149"/>
        <v>-5.9399999999999977</v>
      </c>
      <c r="T139">
        <f t="shared" si="150"/>
        <v>-3.6599999999999966</v>
      </c>
      <c r="U139">
        <f t="shared" si="151"/>
        <v>-3.0499999999999972</v>
      </c>
      <c r="V139">
        <f t="shared" si="152"/>
        <v>3.6000000000000014</v>
      </c>
      <c r="W139">
        <f t="shared" si="153"/>
        <v>-4.75</v>
      </c>
      <c r="X139">
        <f t="shared" si="154"/>
        <v>-12.649999999999991</v>
      </c>
      <c r="Y139">
        <f t="shared" si="155"/>
        <v>-12.620000000000005</v>
      </c>
      <c r="Z139">
        <f t="shared" si="156"/>
        <v>-12.620000000000005</v>
      </c>
      <c r="AA139">
        <f t="shared" si="157"/>
        <v>-6.7800000000000011</v>
      </c>
      <c r="AB139">
        <f t="shared" si="158"/>
        <v>-13.89</v>
      </c>
      <c r="AC139">
        <f t="shared" si="159"/>
        <v>-12.700000000000003</v>
      </c>
      <c r="AD139">
        <f t="shared" si="160"/>
        <v>-17.480000000000004</v>
      </c>
      <c r="AE139">
        <f t="shared" si="161"/>
        <v>-21.209999999999994</v>
      </c>
      <c r="AF139">
        <f t="shared" si="162"/>
        <v>-21.209999999999994</v>
      </c>
      <c r="AG139">
        <f t="shared" si="163"/>
        <v>-21.209999999999994</v>
      </c>
      <c r="AH139">
        <f t="shared" si="164"/>
        <v>-14.980000000000004</v>
      </c>
      <c r="AI139">
        <f t="shared" si="165"/>
        <v>-14.700000000000003</v>
      </c>
      <c r="AJ139">
        <f t="shared" si="166"/>
        <v>-20.560000000000002</v>
      </c>
      <c r="AK139">
        <f t="shared" si="167"/>
        <v>-18.53</v>
      </c>
      <c r="AL139">
        <f t="shared" si="168"/>
        <v>-22.629999999999995</v>
      </c>
      <c r="AM139">
        <f t="shared" si="169"/>
        <v>-22.629999999999995</v>
      </c>
      <c r="AN139">
        <f t="shared" si="170"/>
        <v>-22.629999999999995</v>
      </c>
      <c r="AO139">
        <f t="shared" si="171"/>
        <v>-21.83</v>
      </c>
      <c r="AP139">
        <f t="shared" si="172"/>
        <v>-17.670000000000002</v>
      </c>
      <c r="AQ139">
        <f t="shared" si="173"/>
        <v>-10.760000000000005</v>
      </c>
      <c r="AR139">
        <f t="shared" si="174"/>
        <v>-9.2999999999999972</v>
      </c>
      <c r="AS139">
        <f t="shared" si="175"/>
        <v>-7.4500000000000028</v>
      </c>
      <c r="AT139">
        <f t="shared" si="176"/>
        <v>-7.4500000000000028</v>
      </c>
      <c r="AU139">
        <f t="shared" si="177"/>
        <v>-7.4500000000000028</v>
      </c>
      <c r="AV139">
        <f t="shared" si="178"/>
        <v>2.1300000000000026</v>
      </c>
      <c r="AW139">
        <f t="shared" si="179"/>
        <v>9.57</v>
      </c>
      <c r="AX139">
        <f t="shared" si="180"/>
        <v>10.719999999999999</v>
      </c>
      <c r="AY139">
        <f t="shared" si="181"/>
        <v>16.54</v>
      </c>
      <c r="AZ139">
        <f t="shared" si="182"/>
        <v>16.18</v>
      </c>
      <c r="BA139">
        <f t="shared" si="183"/>
        <v>16.18</v>
      </c>
      <c r="BB139">
        <f t="shared" si="184"/>
        <v>16.18</v>
      </c>
      <c r="BC139">
        <f t="shared" si="185"/>
        <v>14.910000000000004</v>
      </c>
      <c r="BD139">
        <f t="shared" si="186"/>
        <v>17.230000000000004</v>
      </c>
      <c r="BE139">
        <f t="shared" si="187"/>
        <v>22.25</v>
      </c>
      <c r="BF139">
        <f t="shared" si="188"/>
        <v>23.04</v>
      </c>
      <c r="BG139">
        <f t="shared" si="189"/>
        <v>27.42</v>
      </c>
      <c r="BH139">
        <f t="shared" si="190"/>
        <v>27.42</v>
      </c>
      <c r="BI139">
        <f t="shared" si="191"/>
        <v>27.380000000000003</v>
      </c>
      <c r="BJ139">
        <f t="shared" si="192"/>
        <v>24.39</v>
      </c>
      <c r="BK139">
        <f t="shared" si="193"/>
        <v>23.410000000000004</v>
      </c>
      <c r="BL139">
        <f t="shared" si="194"/>
        <v>23.260000000000005</v>
      </c>
      <c r="BM139">
        <f t="shared" si="195"/>
        <v>22.82</v>
      </c>
      <c r="BN139">
        <f t="shared" si="196"/>
        <v>23.54</v>
      </c>
      <c r="BO139">
        <f t="shared" si="197"/>
        <v>23.5</v>
      </c>
      <c r="BP139">
        <f t="shared" si="198"/>
        <v>23.5</v>
      </c>
      <c r="BQ139">
        <f t="shared" si="199"/>
        <v>28</v>
      </c>
      <c r="BR139">
        <f t="shared" si="200"/>
        <v>28.61</v>
      </c>
      <c r="BS139">
        <f t="shared" si="201"/>
        <v>36.82</v>
      </c>
      <c r="BT139">
        <f t="shared" si="202"/>
        <v>36.81</v>
      </c>
      <c r="BU139">
        <f t="shared" si="203"/>
        <v>32.69</v>
      </c>
      <c r="BV139">
        <f t="shared" si="204"/>
        <v>32.69</v>
      </c>
      <c r="BW139">
        <f t="shared" si="205"/>
        <v>32.71</v>
      </c>
      <c r="BX139">
        <f t="shared" si="206"/>
        <v>37.75</v>
      </c>
      <c r="BY139">
        <f t="shared" si="207"/>
        <v>36.840000000000003</v>
      </c>
      <c r="BZ139">
        <f t="shared" si="208"/>
        <v>36.909999999999997</v>
      </c>
      <c r="CA139">
        <f t="shared" si="209"/>
        <v>37.200000000000003</v>
      </c>
      <c r="CB139">
        <f t="shared" si="210"/>
        <v>41.86</v>
      </c>
      <c r="CC139">
        <f t="shared" si="211"/>
        <v>41.86</v>
      </c>
      <c r="CD139">
        <f t="shared" si="212"/>
        <v>41.88</v>
      </c>
      <c r="CE139">
        <f t="shared" si="213"/>
        <v>55.92</v>
      </c>
      <c r="CF139">
        <f t="shared" si="214"/>
        <v>67.58</v>
      </c>
      <c r="CG139">
        <f t="shared" si="215"/>
        <v>56.47</v>
      </c>
      <c r="CH139">
        <f t="shared" si="216"/>
        <v>57.050000000000004</v>
      </c>
      <c r="CI139">
        <f t="shared" si="217"/>
        <v>60</v>
      </c>
      <c r="CJ139">
        <f t="shared" si="218"/>
        <v>60.04</v>
      </c>
      <c r="CK139">
        <f t="shared" si="219"/>
        <v>60.04</v>
      </c>
      <c r="CL139">
        <f t="shared" si="220"/>
        <v>62.21</v>
      </c>
      <c r="CM139">
        <f t="shared" si="221"/>
        <v>63.760000000000005</v>
      </c>
      <c r="CN139">
        <f t="shared" si="222"/>
        <v>58.99</v>
      </c>
      <c r="CO139">
        <f t="shared" si="223"/>
        <v>59.99</v>
      </c>
      <c r="CP139">
        <f t="shared" si="224"/>
        <v>59.11</v>
      </c>
      <c r="CQ139">
        <f t="shared" si="225"/>
        <v>59.160000000000004</v>
      </c>
      <c r="CR139">
        <f t="shared" si="226"/>
        <v>59.160000000000004</v>
      </c>
      <c r="CS139">
        <f t="shared" si="227"/>
        <v>56.910000000000004</v>
      </c>
      <c r="CT139">
        <f t="shared" si="228"/>
        <v>52.36</v>
      </c>
      <c r="CU139">
        <f t="shared" si="229"/>
        <v>52.03</v>
      </c>
      <c r="CV139">
        <f t="shared" si="230"/>
        <v>50.34</v>
      </c>
      <c r="CW139">
        <f t="shared" si="231"/>
        <v>52.650000000000006</v>
      </c>
      <c r="CX139">
        <f t="shared" si="232"/>
        <v>52.68</v>
      </c>
    </row>
    <row r="140" spans="1:102" x14ac:dyDescent="0.2">
      <c r="A140" s="3" t="s">
        <v>138</v>
      </c>
      <c r="B140" s="4">
        <v>70.25</v>
      </c>
      <c r="C140">
        <f t="shared" si="133"/>
        <v>9.0799999999999983</v>
      </c>
      <c r="D140">
        <f t="shared" si="134"/>
        <v>3.1400000000000006</v>
      </c>
      <c r="E140">
        <f t="shared" si="135"/>
        <v>3.1599999999999966</v>
      </c>
      <c r="F140">
        <f t="shared" si="136"/>
        <v>3.1599999999999966</v>
      </c>
      <c r="G140">
        <f t="shared" si="137"/>
        <v>6.5399999999999991</v>
      </c>
      <c r="H140">
        <f t="shared" si="138"/>
        <v>5.2999999999999972</v>
      </c>
      <c r="I140">
        <f t="shared" si="139"/>
        <v>4.980000000000004</v>
      </c>
      <c r="J140">
        <f t="shared" si="140"/>
        <v>1.2800000000000011</v>
      </c>
      <c r="K140">
        <f t="shared" si="141"/>
        <v>10.350000000000001</v>
      </c>
      <c r="L140">
        <f t="shared" si="142"/>
        <v>10.350000000000001</v>
      </c>
      <c r="M140">
        <f t="shared" si="143"/>
        <v>10.36</v>
      </c>
      <c r="N140">
        <f t="shared" si="144"/>
        <v>22.57</v>
      </c>
      <c r="O140">
        <f t="shared" si="145"/>
        <v>15.39</v>
      </c>
      <c r="P140">
        <f t="shared" si="146"/>
        <v>4.3299999999999983</v>
      </c>
      <c r="Q140">
        <f t="shared" si="147"/>
        <v>-2.6500000000000057</v>
      </c>
      <c r="R140">
        <f t="shared" si="148"/>
        <v>3.1099999999999994</v>
      </c>
      <c r="S140">
        <f t="shared" si="149"/>
        <v>3.1099999999999994</v>
      </c>
      <c r="T140">
        <f t="shared" si="150"/>
        <v>3.1400000000000006</v>
      </c>
      <c r="U140">
        <f t="shared" si="151"/>
        <v>5.4200000000000017</v>
      </c>
      <c r="V140">
        <f t="shared" si="152"/>
        <v>6.0300000000000011</v>
      </c>
      <c r="W140">
        <f t="shared" si="153"/>
        <v>12.68</v>
      </c>
      <c r="X140">
        <f t="shared" si="154"/>
        <v>4.3299999999999983</v>
      </c>
      <c r="Y140">
        <f t="shared" si="155"/>
        <v>-3.5699999999999932</v>
      </c>
      <c r="Z140">
        <f t="shared" si="156"/>
        <v>-3.5400000000000063</v>
      </c>
      <c r="AA140">
        <f t="shared" si="157"/>
        <v>-3.5400000000000063</v>
      </c>
      <c r="AB140">
        <f t="shared" si="158"/>
        <v>2.2999999999999972</v>
      </c>
      <c r="AC140">
        <f t="shared" si="159"/>
        <v>-4.8100000000000023</v>
      </c>
      <c r="AD140">
        <f t="shared" si="160"/>
        <v>-3.6200000000000045</v>
      </c>
      <c r="AE140">
        <f t="shared" si="161"/>
        <v>-8.4000000000000057</v>
      </c>
      <c r="AF140">
        <f t="shared" si="162"/>
        <v>-12.129999999999995</v>
      </c>
      <c r="AG140">
        <f t="shared" si="163"/>
        <v>-12.129999999999995</v>
      </c>
      <c r="AH140">
        <f t="shared" si="164"/>
        <v>-12.129999999999995</v>
      </c>
      <c r="AI140">
        <f t="shared" si="165"/>
        <v>-5.9000000000000057</v>
      </c>
      <c r="AJ140">
        <f t="shared" si="166"/>
        <v>-5.6200000000000045</v>
      </c>
      <c r="AK140">
        <f t="shared" si="167"/>
        <v>-11.480000000000004</v>
      </c>
      <c r="AL140">
        <f t="shared" si="168"/>
        <v>-9.4500000000000028</v>
      </c>
      <c r="AM140">
        <f t="shared" si="169"/>
        <v>-13.549999999999997</v>
      </c>
      <c r="AN140">
        <f t="shared" si="170"/>
        <v>-13.549999999999997</v>
      </c>
      <c r="AO140">
        <f t="shared" si="171"/>
        <v>-13.549999999999997</v>
      </c>
      <c r="AP140">
        <f t="shared" si="172"/>
        <v>-12.75</v>
      </c>
      <c r="AQ140">
        <f t="shared" si="173"/>
        <v>-8.5900000000000034</v>
      </c>
      <c r="AR140">
        <f t="shared" si="174"/>
        <v>-1.6800000000000068</v>
      </c>
      <c r="AS140">
        <f t="shared" si="175"/>
        <v>-0.21999999999999886</v>
      </c>
      <c r="AT140">
        <f t="shared" si="176"/>
        <v>1.6299999999999955</v>
      </c>
      <c r="AU140">
        <f t="shared" si="177"/>
        <v>1.6299999999999955</v>
      </c>
      <c r="AV140">
        <f t="shared" si="178"/>
        <v>1.6299999999999955</v>
      </c>
      <c r="AW140">
        <f t="shared" si="179"/>
        <v>11.21</v>
      </c>
      <c r="AX140">
        <f t="shared" si="180"/>
        <v>18.649999999999999</v>
      </c>
      <c r="AY140">
        <f t="shared" si="181"/>
        <v>19.799999999999997</v>
      </c>
      <c r="AZ140">
        <f t="shared" si="182"/>
        <v>25.619999999999997</v>
      </c>
      <c r="BA140">
        <f t="shared" si="183"/>
        <v>25.259999999999998</v>
      </c>
      <c r="BB140">
        <f t="shared" si="184"/>
        <v>25.259999999999998</v>
      </c>
      <c r="BC140">
        <f t="shared" si="185"/>
        <v>25.259999999999998</v>
      </c>
      <c r="BD140">
        <f t="shared" si="186"/>
        <v>23.990000000000002</v>
      </c>
      <c r="BE140">
        <f t="shared" si="187"/>
        <v>26.310000000000002</v>
      </c>
      <c r="BF140">
        <f t="shared" si="188"/>
        <v>31.33</v>
      </c>
      <c r="BG140">
        <f t="shared" si="189"/>
        <v>32.119999999999997</v>
      </c>
      <c r="BH140">
        <f t="shared" si="190"/>
        <v>36.5</v>
      </c>
      <c r="BI140">
        <f t="shared" si="191"/>
        <v>36.5</v>
      </c>
      <c r="BJ140">
        <f t="shared" si="192"/>
        <v>36.46</v>
      </c>
      <c r="BK140">
        <f t="shared" si="193"/>
        <v>33.47</v>
      </c>
      <c r="BL140">
        <f t="shared" si="194"/>
        <v>32.49</v>
      </c>
      <c r="BM140">
        <f t="shared" si="195"/>
        <v>32.340000000000003</v>
      </c>
      <c r="BN140">
        <f t="shared" si="196"/>
        <v>31.9</v>
      </c>
      <c r="BO140">
        <f t="shared" si="197"/>
        <v>32.619999999999997</v>
      </c>
      <c r="BP140">
        <f t="shared" si="198"/>
        <v>32.58</v>
      </c>
      <c r="BQ140">
        <f t="shared" si="199"/>
        <v>32.58</v>
      </c>
      <c r="BR140">
        <f t="shared" si="200"/>
        <v>37.08</v>
      </c>
      <c r="BS140">
        <f t="shared" si="201"/>
        <v>37.69</v>
      </c>
      <c r="BT140">
        <f t="shared" si="202"/>
        <v>45.9</v>
      </c>
      <c r="BU140">
        <f t="shared" si="203"/>
        <v>45.89</v>
      </c>
      <c r="BV140">
        <f t="shared" si="204"/>
        <v>41.769999999999996</v>
      </c>
      <c r="BW140">
        <f t="shared" si="205"/>
        <v>41.769999999999996</v>
      </c>
      <c r="BX140">
        <f t="shared" si="206"/>
        <v>41.79</v>
      </c>
      <c r="BY140">
        <f t="shared" si="207"/>
        <v>46.83</v>
      </c>
      <c r="BZ140">
        <f t="shared" si="208"/>
        <v>45.92</v>
      </c>
      <c r="CA140">
        <f t="shared" si="209"/>
        <v>45.989999999999995</v>
      </c>
      <c r="CB140">
        <f t="shared" si="210"/>
        <v>46.28</v>
      </c>
      <c r="CC140">
        <f t="shared" si="211"/>
        <v>50.94</v>
      </c>
      <c r="CD140">
        <f t="shared" si="212"/>
        <v>50.94</v>
      </c>
      <c r="CE140">
        <f t="shared" si="213"/>
        <v>50.96</v>
      </c>
      <c r="CF140">
        <f t="shared" si="214"/>
        <v>65</v>
      </c>
      <c r="CG140">
        <f t="shared" si="215"/>
        <v>76.66</v>
      </c>
      <c r="CH140">
        <f t="shared" si="216"/>
        <v>65.55</v>
      </c>
      <c r="CI140">
        <f t="shared" si="217"/>
        <v>66.13</v>
      </c>
      <c r="CJ140">
        <f t="shared" si="218"/>
        <v>69.08</v>
      </c>
      <c r="CK140">
        <f t="shared" si="219"/>
        <v>69.12</v>
      </c>
      <c r="CL140">
        <f t="shared" si="220"/>
        <v>69.12</v>
      </c>
      <c r="CM140">
        <f t="shared" si="221"/>
        <v>71.290000000000006</v>
      </c>
      <c r="CN140">
        <f t="shared" si="222"/>
        <v>72.84</v>
      </c>
      <c r="CO140">
        <f t="shared" si="223"/>
        <v>68.069999999999993</v>
      </c>
      <c r="CP140">
        <f t="shared" si="224"/>
        <v>69.069999999999993</v>
      </c>
      <c r="CQ140">
        <f t="shared" si="225"/>
        <v>68.19</v>
      </c>
      <c r="CR140">
        <f t="shared" si="226"/>
        <v>68.239999999999995</v>
      </c>
      <c r="CS140">
        <f t="shared" si="227"/>
        <v>68.239999999999995</v>
      </c>
      <c r="CT140">
        <f t="shared" si="228"/>
        <v>65.989999999999995</v>
      </c>
      <c r="CU140">
        <f t="shared" si="229"/>
        <v>61.44</v>
      </c>
      <c r="CV140">
        <f t="shared" si="230"/>
        <v>61.11</v>
      </c>
      <c r="CW140">
        <f t="shared" si="231"/>
        <v>59.42</v>
      </c>
      <c r="CX140">
        <f t="shared" si="232"/>
        <v>61.730000000000004</v>
      </c>
    </row>
    <row r="141" spans="1:102" x14ac:dyDescent="0.2">
      <c r="A141" s="3" t="s">
        <v>139</v>
      </c>
      <c r="B141" s="4">
        <v>65.33</v>
      </c>
      <c r="C141">
        <f t="shared" si="133"/>
        <v>-4.9200000000000017</v>
      </c>
      <c r="D141">
        <f t="shared" si="134"/>
        <v>4.1599999999999966</v>
      </c>
      <c r="E141">
        <f t="shared" si="135"/>
        <v>-1.7800000000000011</v>
      </c>
      <c r="F141">
        <f t="shared" si="136"/>
        <v>-1.7600000000000051</v>
      </c>
      <c r="G141">
        <f t="shared" si="137"/>
        <v>-1.7600000000000051</v>
      </c>
      <c r="H141">
        <f t="shared" si="138"/>
        <v>1.6199999999999974</v>
      </c>
      <c r="I141">
        <f t="shared" si="139"/>
        <v>0.37999999999999545</v>
      </c>
      <c r="J141">
        <f t="shared" si="140"/>
        <v>6.0000000000002274E-2</v>
      </c>
      <c r="K141">
        <f t="shared" si="141"/>
        <v>-3.6400000000000006</v>
      </c>
      <c r="L141">
        <f t="shared" si="142"/>
        <v>5.43</v>
      </c>
      <c r="M141">
        <f t="shared" si="143"/>
        <v>5.43</v>
      </c>
      <c r="N141">
        <f t="shared" si="144"/>
        <v>5.4399999999999977</v>
      </c>
      <c r="O141">
        <f t="shared" si="145"/>
        <v>17.649999999999999</v>
      </c>
      <c r="P141">
        <f t="shared" si="146"/>
        <v>10.469999999999999</v>
      </c>
      <c r="Q141">
        <f t="shared" si="147"/>
        <v>-0.59000000000000341</v>
      </c>
      <c r="R141">
        <f t="shared" si="148"/>
        <v>-7.5700000000000074</v>
      </c>
      <c r="S141">
        <f t="shared" si="149"/>
        <v>-1.8100000000000023</v>
      </c>
      <c r="T141">
        <f t="shared" si="150"/>
        <v>-1.8100000000000023</v>
      </c>
      <c r="U141">
        <f t="shared" si="151"/>
        <v>-1.7800000000000011</v>
      </c>
      <c r="V141">
        <f t="shared" si="152"/>
        <v>0.5</v>
      </c>
      <c r="W141">
        <f t="shared" si="153"/>
        <v>1.1099999999999994</v>
      </c>
      <c r="X141">
        <f t="shared" si="154"/>
        <v>7.759999999999998</v>
      </c>
      <c r="Y141">
        <f t="shared" si="155"/>
        <v>-0.59000000000000341</v>
      </c>
      <c r="Z141">
        <f t="shared" si="156"/>
        <v>-8.4899999999999949</v>
      </c>
      <c r="AA141">
        <f t="shared" si="157"/>
        <v>-8.460000000000008</v>
      </c>
      <c r="AB141">
        <f t="shared" si="158"/>
        <v>-8.460000000000008</v>
      </c>
      <c r="AC141">
        <f t="shared" si="159"/>
        <v>-2.6200000000000045</v>
      </c>
      <c r="AD141">
        <f t="shared" si="160"/>
        <v>-9.730000000000004</v>
      </c>
      <c r="AE141">
        <f t="shared" si="161"/>
        <v>-8.5400000000000063</v>
      </c>
      <c r="AF141">
        <f t="shared" si="162"/>
        <v>-13.320000000000007</v>
      </c>
      <c r="AG141">
        <f t="shared" si="163"/>
        <v>-17.049999999999997</v>
      </c>
      <c r="AH141">
        <f t="shared" si="164"/>
        <v>-17.049999999999997</v>
      </c>
      <c r="AI141">
        <f t="shared" si="165"/>
        <v>-17.049999999999997</v>
      </c>
      <c r="AJ141">
        <f t="shared" si="166"/>
        <v>-10.820000000000007</v>
      </c>
      <c r="AK141">
        <f t="shared" si="167"/>
        <v>-10.540000000000006</v>
      </c>
      <c r="AL141">
        <f t="shared" si="168"/>
        <v>-16.400000000000006</v>
      </c>
      <c r="AM141">
        <f t="shared" si="169"/>
        <v>-14.370000000000005</v>
      </c>
      <c r="AN141">
        <f t="shared" si="170"/>
        <v>-18.47</v>
      </c>
      <c r="AO141">
        <f t="shared" si="171"/>
        <v>-18.47</v>
      </c>
      <c r="AP141">
        <f t="shared" si="172"/>
        <v>-18.47</v>
      </c>
      <c r="AQ141">
        <f t="shared" si="173"/>
        <v>-17.670000000000002</v>
      </c>
      <c r="AR141">
        <f t="shared" si="174"/>
        <v>-13.510000000000005</v>
      </c>
      <c r="AS141">
        <f t="shared" si="175"/>
        <v>-6.6000000000000085</v>
      </c>
      <c r="AT141">
        <f t="shared" si="176"/>
        <v>-5.1400000000000006</v>
      </c>
      <c r="AU141">
        <f t="shared" si="177"/>
        <v>-3.2900000000000063</v>
      </c>
      <c r="AV141">
        <f t="shared" si="178"/>
        <v>-3.2900000000000063</v>
      </c>
      <c r="AW141">
        <f t="shared" si="179"/>
        <v>-3.2900000000000063</v>
      </c>
      <c r="AX141">
        <f t="shared" si="180"/>
        <v>6.2899999999999991</v>
      </c>
      <c r="AY141">
        <f t="shared" si="181"/>
        <v>13.729999999999997</v>
      </c>
      <c r="AZ141">
        <f t="shared" si="182"/>
        <v>14.879999999999995</v>
      </c>
      <c r="BA141">
        <f t="shared" si="183"/>
        <v>20.699999999999996</v>
      </c>
      <c r="BB141">
        <f t="shared" si="184"/>
        <v>20.339999999999996</v>
      </c>
      <c r="BC141">
        <f t="shared" si="185"/>
        <v>20.339999999999996</v>
      </c>
      <c r="BD141">
        <f t="shared" si="186"/>
        <v>20.339999999999996</v>
      </c>
      <c r="BE141">
        <f t="shared" si="187"/>
        <v>19.07</v>
      </c>
      <c r="BF141">
        <f t="shared" si="188"/>
        <v>21.39</v>
      </c>
      <c r="BG141">
        <f t="shared" si="189"/>
        <v>26.409999999999997</v>
      </c>
      <c r="BH141">
        <f t="shared" si="190"/>
        <v>27.199999999999996</v>
      </c>
      <c r="BI141">
        <f t="shared" si="191"/>
        <v>31.58</v>
      </c>
      <c r="BJ141">
        <f t="shared" si="192"/>
        <v>31.58</v>
      </c>
      <c r="BK141">
        <f t="shared" si="193"/>
        <v>31.54</v>
      </c>
      <c r="BL141">
        <f t="shared" si="194"/>
        <v>28.549999999999997</v>
      </c>
      <c r="BM141">
        <f t="shared" si="195"/>
        <v>27.57</v>
      </c>
      <c r="BN141">
        <f t="shared" si="196"/>
        <v>27.42</v>
      </c>
      <c r="BO141">
        <f t="shared" si="197"/>
        <v>26.979999999999997</v>
      </c>
      <c r="BP141">
        <f t="shared" si="198"/>
        <v>27.699999999999996</v>
      </c>
      <c r="BQ141">
        <f t="shared" si="199"/>
        <v>27.659999999999997</v>
      </c>
      <c r="BR141">
        <f t="shared" si="200"/>
        <v>27.659999999999997</v>
      </c>
      <c r="BS141">
        <f t="shared" si="201"/>
        <v>32.159999999999997</v>
      </c>
      <c r="BT141">
        <f t="shared" si="202"/>
        <v>32.769999999999996</v>
      </c>
      <c r="BU141">
        <f t="shared" si="203"/>
        <v>40.98</v>
      </c>
      <c r="BV141">
        <f t="shared" si="204"/>
        <v>40.97</v>
      </c>
      <c r="BW141">
        <f t="shared" si="205"/>
        <v>36.849999999999994</v>
      </c>
      <c r="BX141">
        <f t="shared" si="206"/>
        <v>36.849999999999994</v>
      </c>
      <c r="BY141">
        <f t="shared" si="207"/>
        <v>36.869999999999997</v>
      </c>
      <c r="BZ141">
        <f t="shared" si="208"/>
        <v>41.91</v>
      </c>
      <c r="CA141">
        <f t="shared" si="209"/>
        <v>41</v>
      </c>
      <c r="CB141">
        <f t="shared" si="210"/>
        <v>41.069999999999993</v>
      </c>
      <c r="CC141">
        <f t="shared" si="211"/>
        <v>41.36</v>
      </c>
      <c r="CD141">
        <f t="shared" si="212"/>
        <v>46.019999999999996</v>
      </c>
      <c r="CE141">
        <f t="shared" si="213"/>
        <v>46.019999999999996</v>
      </c>
      <c r="CF141">
        <f t="shared" si="214"/>
        <v>46.04</v>
      </c>
      <c r="CG141">
        <f t="shared" si="215"/>
        <v>60.08</v>
      </c>
      <c r="CH141">
        <f t="shared" si="216"/>
        <v>71.739999999999995</v>
      </c>
      <c r="CI141">
        <f t="shared" si="217"/>
        <v>60.629999999999995</v>
      </c>
      <c r="CJ141">
        <f t="shared" si="218"/>
        <v>61.21</v>
      </c>
      <c r="CK141">
        <f t="shared" si="219"/>
        <v>64.16</v>
      </c>
      <c r="CL141">
        <f t="shared" si="220"/>
        <v>64.2</v>
      </c>
      <c r="CM141">
        <f t="shared" si="221"/>
        <v>64.2</v>
      </c>
      <c r="CN141">
        <f t="shared" si="222"/>
        <v>66.37</v>
      </c>
      <c r="CO141">
        <f t="shared" si="223"/>
        <v>67.92</v>
      </c>
      <c r="CP141">
        <f t="shared" si="224"/>
        <v>63.15</v>
      </c>
      <c r="CQ141">
        <f t="shared" si="225"/>
        <v>64.149999999999991</v>
      </c>
      <c r="CR141">
        <f t="shared" si="226"/>
        <v>63.269999999999996</v>
      </c>
      <c r="CS141">
        <f t="shared" si="227"/>
        <v>63.32</v>
      </c>
      <c r="CT141">
        <f t="shared" si="228"/>
        <v>63.32</v>
      </c>
      <c r="CU141">
        <f t="shared" si="229"/>
        <v>61.07</v>
      </c>
      <c r="CV141">
        <f t="shared" si="230"/>
        <v>56.519999999999996</v>
      </c>
      <c r="CW141">
        <f t="shared" si="231"/>
        <v>56.19</v>
      </c>
      <c r="CX141">
        <f t="shared" si="232"/>
        <v>54.5</v>
      </c>
    </row>
    <row r="142" spans="1:102" x14ac:dyDescent="0.2">
      <c r="A142" s="3" t="s">
        <v>140</v>
      </c>
      <c r="B142" s="4">
        <v>65.25</v>
      </c>
      <c r="C142">
        <f t="shared" si="133"/>
        <v>-7.9999999999998295E-2</v>
      </c>
      <c r="D142">
        <f t="shared" si="134"/>
        <v>-5</v>
      </c>
      <c r="E142">
        <f t="shared" si="135"/>
        <v>4.0799999999999983</v>
      </c>
      <c r="F142">
        <f t="shared" si="136"/>
        <v>-1.8599999999999994</v>
      </c>
      <c r="G142">
        <f t="shared" si="137"/>
        <v>-1.8400000000000034</v>
      </c>
      <c r="H142">
        <f t="shared" si="138"/>
        <v>-1.8400000000000034</v>
      </c>
      <c r="I142">
        <f t="shared" si="139"/>
        <v>1.5399999999999991</v>
      </c>
      <c r="J142">
        <f t="shared" si="140"/>
        <v>0.29999999999999716</v>
      </c>
      <c r="K142">
        <f t="shared" si="141"/>
        <v>-1.9999999999996021E-2</v>
      </c>
      <c r="L142">
        <f t="shared" si="142"/>
        <v>-3.7199999999999989</v>
      </c>
      <c r="M142">
        <f t="shared" si="143"/>
        <v>5.3500000000000014</v>
      </c>
      <c r="N142">
        <f t="shared" si="144"/>
        <v>5.3500000000000014</v>
      </c>
      <c r="O142">
        <f t="shared" si="145"/>
        <v>5.3599999999999994</v>
      </c>
      <c r="P142">
        <f t="shared" si="146"/>
        <v>17.57</v>
      </c>
      <c r="Q142">
        <f t="shared" si="147"/>
        <v>10.39</v>
      </c>
      <c r="R142">
        <f t="shared" si="148"/>
        <v>-0.67000000000000171</v>
      </c>
      <c r="S142">
        <f t="shared" si="149"/>
        <v>-7.6500000000000057</v>
      </c>
      <c r="T142">
        <f t="shared" si="150"/>
        <v>-1.8900000000000006</v>
      </c>
      <c r="U142">
        <f t="shared" si="151"/>
        <v>-1.8900000000000006</v>
      </c>
      <c r="V142">
        <f t="shared" si="152"/>
        <v>-1.8599999999999994</v>
      </c>
      <c r="W142">
        <f t="shared" si="153"/>
        <v>0.42000000000000171</v>
      </c>
      <c r="X142">
        <f t="shared" si="154"/>
        <v>1.0300000000000011</v>
      </c>
      <c r="Y142">
        <f t="shared" si="155"/>
        <v>7.68</v>
      </c>
      <c r="Z142">
        <f t="shared" si="156"/>
        <v>-0.67000000000000171</v>
      </c>
      <c r="AA142">
        <f t="shared" si="157"/>
        <v>-8.5699999999999932</v>
      </c>
      <c r="AB142">
        <f t="shared" si="158"/>
        <v>-8.5400000000000063</v>
      </c>
      <c r="AC142">
        <f t="shared" si="159"/>
        <v>-8.5400000000000063</v>
      </c>
      <c r="AD142">
        <f t="shared" si="160"/>
        <v>-2.7000000000000028</v>
      </c>
      <c r="AE142">
        <f t="shared" si="161"/>
        <v>-9.8100000000000023</v>
      </c>
      <c r="AF142">
        <f t="shared" si="162"/>
        <v>-8.6200000000000045</v>
      </c>
      <c r="AG142">
        <f t="shared" si="163"/>
        <v>-13.400000000000006</v>
      </c>
      <c r="AH142">
        <f t="shared" si="164"/>
        <v>-17.129999999999995</v>
      </c>
      <c r="AI142">
        <f t="shared" si="165"/>
        <v>-17.129999999999995</v>
      </c>
      <c r="AJ142">
        <f t="shared" si="166"/>
        <v>-17.129999999999995</v>
      </c>
      <c r="AK142">
        <f t="shared" si="167"/>
        <v>-10.900000000000006</v>
      </c>
      <c r="AL142">
        <f t="shared" si="168"/>
        <v>-10.620000000000005</v>
      </c>
      <c r="AM142">
        <f t="shared" si="169"/>
        <v>-16.480000000000004</v>
      </c>
      <c r="AN142">
        <f t="shared" si="170"/>
        <v>-14.450000000000003</v>
      </c>
      <c r="AO142">
        <f t="shared" si="171"/>
        <v>-18.549999999999997</v>
      </c>
      <c r="AP142">
        <f t="shared" si="172"/>
        <v>-18.549999999999997</v>
      </c>
      <c r="AQ142">
        <f t="shared" si="173"/>
        <v>-18.549999999999997</v>
      </c>
      <c r="AR142">
        <f t="shared" si="174"/>
        <v>-17.75</v>
      </c>
      <c r="AS142">
        <f t="shared" si="175"/>
        <v>-13.590000000000003</v>
      </c>
      <c r="AT142">
        <f t="shared" si="176"/>
        <v>-6.6800000000000068</v>
      </c>
      <c r="AU142">
        <f t="shared" si="177"/>
        <v>-5.2199999999999989</v>
      </c>
      <c r="AV142">
        <f t="shared" si="178"/>
        <v>-3.3700000000000045</v>
      </c>
      <c r="AW142">
        <f t="shared" si="179"/>
        <v>-3.3700000000000045</v>
      </c>
      <c r="AX142">
        <f t="shared" si="180"/>
        <v>-3.3700000000000045</v>
      </c>
      <c r="AY142">
        <f t="shared" si="181"/>
        <v>6.2100000000000009</v>
      </c>
      <c r="AZ142">
        <f t="shared" si="182"/>
        <v>13.649999999999999</v>
      </c>
      <c r="BA142">
        <f t="shared" si="183"/>
        <v>14.799999999999997</v>
      </c>
      <c r="BB142">
        <f t="shared" si="184"/>
        <v>20.619999999999997</v>
      </c>
      <c r="BC142">
        <f t="shared" si="185"/>
        <v>20.259999999999998</v>
      </c>
      <c r="BD142">
        <f t="shared" si="186"/>
        <v>20.259999999999998</v>
      </c>
      <c r="BE142">
        <f t="shared" si="187"/>
        <v>20.259999999999998</v>
      </c>
      <c r="BF142">
        <f t="shared" si="188"/>
        <v>18.990000000000002</v>
      </c>
      <c r="BG142">
        <f t="shared" si="189"/>
        <v>21.310000000000002</v>
      </c>
      <c r="BH142">
        <f t="shared" si="190"/>
        <v>26.33</v>
      </c>
      <c r="BI142">
        <f t="shared" si="191"/>
        <v>27.119999999999997</v>
      </c>
      <c r="BJ142">
        <f t="shared" si="192"/>
        <v>31.5</v>
      </c>
      <c r="BK142">
        <f t="shared" si="193"/>
        <v>31.5</v>
      </c>
      <c r="BL142">
        <f t="shared" si="194"/>
        <v>31.46</v>
      </c>
      <c r="BM142">
        <f t="shared" si="195"/>
        <v>28.47</v>
      </c>
      <c r="BN142">
        <f t="shared" si="196"/>
        <v>27.490000000000002</v>
      </c>
      <c r="BO142">
        <f t="shared" si="197"/>
        <v>27.340000000000003</v>
      </c>
      <c r="BP142">
        <f t="shared" si="198"/>
        <v>26.9</v>
      </c>
      <c r="BQ142">
        <f t="shared" si="199"/>
        <v>27.619999999999997</v>
      </c>
      <c r="BR142">
        <f t="shared" si="200"/>
        <v>27.58</v>
      </c>
      <c r="BS142">
        <f t="shared" si="201"/>
        <v>27.58</v>
      </c>
      <c r="BT142">
        <f t="shared" si="202"/>
        <v>32.08</v>
      </c>
      <c r="BU142">
        <f t="shared" si="203"/>
        <v>32.69</v>
      </c>
      <c r="BV142">
        <f t="shared" si="204"/>
        <v>40.9</v>
      </c>
      <c r="BW142">
        <f t="shared" si="205"/>
        <v>40.89</v>
      </c>
      <c r="BX142">
        <f t="shared" si="206"/>
        <v>36.769999999999996</v>
      </c>
      <c r="BY142">
        <f t="shared" si="207"/>
        <v>36.769999999999996</v>
      </c>
      <c r="BZ142">
        <f t="shared" si="208"/>
        <v>36.79</v>
      </c>
      <c r="CA142">
        <f t="shared" si="209"/>
        <v>41.83</v>
      </c>
      <c r="CB142">
        <f t="shared" si="210"/>
        <v>40.92</v>
      </c>
      <c r="CC142">
        <f t="shared" si="211"/>
        <v>40.989999999999995</v>
      </c>
      <c r="CD142">
        <f t="shared" si="212"/>
        <v>41.28</v>
      </c>
      <c r="CE142">
        <f t="shared" si="213"/>
        <v>45.94</v>
      </c>
      <c r="CF142">
        <f t="shared" si="214"/>
        <v>45.94</v>
      </c>
      <c r="CG142">
        <f t="shared" si="215"/>
        <v>45.96</v>
      </c>
      <c r="CH142">
        <f t="shared" si="216"/>
        <v>60</v>
      </c>
      <c r="CI142">
        <f t="shared" si="217"/>
        <v>71.66</v>
      </c>
      <c r="CJ142">
        <f t="shared" si="218"/>
        <v>60.55</v>
      </c>
      <c r="CK142">
        <f t="shared" si="219"/>
        <v>61.13</v>
      </c>
      <c r="CL142">
        <f t="shared" si="220"/>
        <v>64.08</v>
      </c>
      <c r="CM142">
        <f t="shared" si="221"/>
        <v>64.12</v>
      </c>
      <c r="CN142">
        <f t="shared" si="222"/>
        <v>64.12</v>
      </c>
      <c r="CO142">
        <f t="shared" si="223"/>
        <v>66.290000000000006</v>
      </c>
      <c r="CP142">
        <f t="shared" si="224"/>
        <v>67.84</v>
      </c>
      <c r="CQ142">
        <f t="shared" si="225"/>
        <v>63.07</v>
      </c>
      <c r="CR142">
        <f t="shared" si="226"/>
        <v>64.069999999999993</v>
      </c>
      <c r="CS142">
        <f t="shared" si="227"/>
        <v>63.19</v>
      </c>
      <c r="CT142">
        <f t="shared" si="228"/>
        <v>63.24</v>
      </c>
      <c r="CU142">
        <f t="shared" si="229"/>
        <v>63.24</v>
      </c>
      <c r="CV142">
        <f t="shared" si="230"/>
        <v>60.99</v>
      </c>
      <c r="CW142">
        <f t="shared" si="231"/>
        <v>56.44</v>
      </c>
      <c r="CX142">
        <f t="shared" si="232"/>
        <v>56.11</v>
      </c>
    </row>
    <row r="143" spans="1:102" x14ac:dyDescent="0.2">
      <c r="A143" s="3" t="s">
        <v>141</v>
      </c>
      <c r="B143" s="4">
        <v>61.88</v>
      </c>
      <c r="C143">
        <f t="shared" si="133"/>
        <v>-3.3699999999999974</v>
      </c>
      <c r="D143">
        <f t="shared" si="134"/>
        <v>-3.4499999999999957</v>
      </c>
      <c r="E143">
        <f t="shared" si="135"/>
        <v>-8.3699999999999974</v>
      </c>
      <c r="F143">
        <f t="shared" si="136"/>
        <v>0.71000000000000085</v>
      </c>
      <c r="G143">
        <f t="shared" si="137"/>
        <v>-5.2299999999999969</v>
      </c>
      <c r="H143">
        <f t="shared" si="138"/>
        <v>-5.2100000000000009</v>
      </c>
      <c r="I143">
        <f t="shared" si="139"/>
        <v>-5.2100000000000009</v>
      </c>
      <c r="J143">
        <f t="shared" si="140"/>
        <v>-1.8299999999999983</v>
      </c>
      <c r="K143">
        <f t="shared" si="141"/>
        <v>-3.0700000000000003</v>
      </c>
      <c r="L143">
        <f t="shared" si="142"/>
        <v>-3.3899999999999935</v>
      </c>
      <c r="M143">
        <f t="shared" si="143"/>
        <v>-7.0899999999999963</v>
      </c>
      <c r="N143">
        <f t="shared" si="144"/>
        <v>1.980000000000004</v>
      </c>
      <c r="O143">
        <f t="shared" si="145"/>
        <v>1.980000000000004</v>
      </c>
      <c r="P143">
        <f t="shared" si="146"/>
        <v>1.990000000000002</v>
      </c>
      <c r="Q143">
        <f t="shared" si="147"/>
        <v>14.200000000000003</v>
      </c>
      <c r="R143">
        <f t="shared" si="148"/>
        <v>7.0200000000000031</v>
      </c>
      <c r="S143">
        <f t="shared" si="149"/>
        <v>-4.0399999999999991</v>
      </c>
      <c r="T143">
        <f t="shared" si="150"/>
        <v>-11.020000000000003</v>
      </c>
      <c r="U143">
        <f t="shared" si="151"/>
        <v>-5.259999999999998</v>
      </c>
      <c r="V143">
        <f t="shared" si="152"/>
        <v>-5.259999999999998</v>
      </c>
      <c r="W143">
        <f t="shared" si="153"/>
        <v>-5.2299999999999969</v>
      </c>
      <c r="X143">
        <f t="shared" si="154"/>
        <v>-2.9499999999999957</v>
      </c>
      <c r="Y143">
        <f t="shared" si="155"/>
        <v>-2.3399999999999963</v>
      </c>
      <c r="Z143">
        <f t="shared" si="156"/>
        <v>4.3100000000000023</v>
      </c>
      <c r="AA143">
        <f t="shared" si="157"/>
        <v>-4.0399999999999991</v>
      </c>
      <c r="AB143">
        <f t="shared" si="158"/>
        <v>-11.939999999999991</v>
      </c>
      <c r="AC143">
        <f t="shared" si="159"/>
        <v>-11.910000000000004</v>
      </c>
      <c r="AD143">
        <f t="shared" si="160"/>
        <v>-11.910000000000004</v>
      </c>
      <c r="AE143">
        <f t="shared" si="161"/>
        <v>-6.07</v>
      </c>
      <c r="AF143">
        <f t="shared" si="162"/>
        <v>-13.18</v>
      </c>
      <c r="AG143">
        <f t="shared" si="163"/>
        <v>-11.990000000000002</v>
      </c>
      <c r="AH143">
        <f t="shared" si="164"/>
        <v>-16.770000000000003</v>
      </c>
      <c r="AI143">
        <f t="shared" si="165"/>
        <v>-20.499999999999993</v>
      </c>
      <c r="AJ143">
        <f t="shared" si="166"/>
        <v>-20.499999999999993</v>
      </c>
      <c r="AK143">
        <f t="shared" si="167"/>
        <v>-20.499999999999993</v>
      </c>
      <c r="AL143">
        <f t="shared" si="168"/>
        <v>-14.270000000000003</v>
      </c>
      <c r="AM143">
        <f t="shared" si="169"/>
        <v>-13.990000000000002</v>
      </c>
      <c r="AN143">
        <f t="shared" si="170"/>
        <v>-19.850000000000001</v>
      </c>
      <c r="AO143">
        <f t="shared" si="171"/>
        <v>-17.82</v>
      </c>
      <c r="AP143">
        <f t="shared" si="172"/>
        <v>-21.919999999999995</v>
      </c>
      <c r="AQ143">
        <f t="shared" si="173"/>
        <v>-21.919999999999995</v>
      </c>
      <c r="AR143">
        <f t="shared" si="174"/>
        <v>-21.919999999999995</v>
      </c>
      <c r="AS143">
        <f t="shared" si="175"/>
        <v>-21.119999999999997</v>
      </c>
      <c r="AT143">
        <f t="shared" si="176"/>
        <v>-16.96</v>
      </c>
      <c r="AU143">
        <f t="shared" si="177"/>
        <v>-10.050000000000004</v>
      </c>
      <c r="AV143">
        <f t="shared" si="178"/>
        <v>-8.5899999999999963</v>
      </c>
      <c r="AW143">
        <f t="shared" si="179"/>
        <v>-6.740000000000002</v>
      </c>
      <c r="AX143">
        <f t="shared" si="180"/>
        <v>-6.740000000000002</v>
      </c>
      <c r="AY143">
        <f t="shared" si="181"/>
        <v>-6.740000000000002</v>
      </c>
      <c r="AZ143">
        <f t="shared" si="182"/>
        <v>2.8400000000000034</v>
      </c>
      <c r="BA143">
        <f t="shared" si="183"/>
        <v>10.280000000000001</v>
      </c>
      <c r="BB143">
        <f t="shared" si="184"/>
        <v>11.43</v>
      </c>
      <c r="BC143">
        <f t="shared" si="185"/>
        <v>17.25</v>
      </c>
      <c r="BD143">
        <f t="shared" si="186"/>
        <v>16.89</v>
      </c>
      <c r="BE143">
        <f t="shared" si="187"/>
        <v>16.89</v>
      </c>
      <c r="BF143">
        <f t="shared" si="188"/>
        <v>16.89</v>
      </c>
      <c r="BG143">
        <f t="shared" si="189"/>
        <v>15.620000000000005</v>
      </c>
      <c r="BH143">
        <f t="shared" si="190"/>
        <v>17.940000000000005</v>
      </c>
      <c r="BI143">
        <f t="shared" si="191"/>
        <v>22.96</v>
      </c>
      <c r="BJ143">
        <f t="shared" si="192"/>
        <v>23.75</v>
      </c>
      <c r="BK143">
        <f t="shared" si="193"/>
        <v>28.130000000000003</v>
      </c>
      <c r="BL143">
        <f t="shared" si="194"/>
        <v>28.130000000000003</v>
      </c>
      <c r="BM143">
        <f t="shared" si="195"/>
        <v>28.090000000000003</v>
      </c>
      <c r="BN143">
        <f t="shared" si="196"/>
        <v>25.1</v>
      </c>
      <c r="BO143">
        <f t="shared" si="197"/>
        <v>24.120000000000005</v>
      </c>
      <c r="BP143">
        <f t="shared" si="198"/>
        <v>23.970000000000006</v>
      </c>
      <c r="BQ143">
        <f t="shared" si="199"/>
        <v>23.53</v>
      </c>
      <c r="BR143">
        <f t="shared" si="200"/>
        <v>24.25</v>
      </c>
      <c r="BS143">
        <f t="shared" si="201"/>
        <v>24.21</v>
      </c>
      <c r="BT143">
        <f t="shared" si="202"/>
        <v>24.21</v>
      </c>
      <c r="BU143">
        <f t="shared" si="203"/>
        <v>28.71</v>
      </c>
      <c r="BV143">
        <f t="shared" si="204"/>
        <v>29.32</v>
      </c>
      <c r="BW143">
        <f t="shared" si="205"/>
        <v>37.53</v>
      </c>
      <c r="BX143">
        <f t="shared" si="206"/>
        <v>37.520000000000003</v>
      </c>
      <c r="BY143">
        <f t="shared" si="207"/>
        <v>33.400000000000006</v>
      </c>
      <c r="BZ143">
        <f t="shared" si="208"/>
        <v>33.400000000000006</v>
      </c>
      <c r="CA143">
        <f t="shared" si="209"/>
        <v>33.42</v>
      </c>
      <c r="CB143">
        <f t="shared" si="210"/>
        <v>38.46</v>
      </c>
      <c r="CC143">
        <f t="shared" si="211"/>
        <v>37.550000000000004</v>
      </c>
      <c r="CD143">
        <f t="shared" si="212"/>
        <v>37.620000000000005</v>
      </c>
      <c r="CE143">
        <f t="shared" si="213"/>
        <v>37.910000000000004</v>
      </c>
      <c r="CF143">
        <f t="shared" si="214"/>
        <v>42.570000000000007</v>
      </c>
      <c r="CG143">
        <f t="shared" si="215"/>
        <v>42.570000000000007</v>
      </c>
      <c r="CH143">
        <f t="shared" si="216"/>
        <v>42.59</v>
      </c>
      <c r="CI143">
        <f t="shared" si="217"/>
        <v>56.63</v>
      </c>
      <c r="CJ143">
        <f t="shared" si="218"/>
        <v>68.290000000000006</v>
      </c>
      <c r="CK143">
        <f t="shared" si="219"/>
        <v>57.18</v>
      </c>
      <c r="CL143">
        <f t="shared" si="220"/>
        <v>57.760000000000005</v>
      </c>
      <c r="CM143">
        <f t="shared" si="221"/>
        <v>60.71</v>
      </c>
      <c r="CN143">
        <f t="shared" si="222"/>
        <v>60.75</v>
      </c>
      <c r="CO143">
        <f t="shared" si="223"/>
        <v>60.75</v>
      </c>
      <c r="CP143">
        <f t="shared" si="224"/>
        <v>62.92</v>
      </c>
      <c r="CQ143">
        <f t="shared" si="225"/>
        <v>64.47</v>
      </c>
      <c r="CR143">
        <f t="shared" si="226"/>
        <v>59.7</v>
      </c>
      <c r="CS143">
        <f t="shared" si="227"/>
        <v>60.7</v>
      </c>
      <c r="CT143">
        <f t="shared" si="228"/>
        <v>59.82</v>
      </c>
      <c r="CU143">
        <f t="shared" si="229"/>
        <v>59.870000000000005</v>
      </c>
      <c r="CV143">
        <f t="shared" si="230"/>
        <v>59.870000000000005</v>
      </c>
      <c r="CW143">
        <f t="shared" si="231"/>
        <v>57.620000000000005</v>
      </c>
      <c r="CX143">
        <f t="shared" si="232"/>
        <v>53.07</v>
      </c>
    </row>
    <row r="144" spans="1:102" x14ac:dyDescent="0.2">
      <c r="A144" s="3" t="s">
        <v>142</v>
      </c>
      <c r="B144" s="4">
        <v>61.88</v>
      </c>
      <c r="C144">
        <f t="shared" si="133"/>
        <v>0</v>
      </c>
      <c r="D144">
        <f t="shared" si="134"/>
        <v>-3.3699999999999974</v>
      </c>
      <c r="E144">
        <f t="shared" si="135"/>
        <v>-3.4499999999999957</v>
      </c>
      <c r="F144">
        <f t="shared" si="136"/>
        <v>-8.3699999999999974</v>
      </c>
      <c r="G144">
        <f t="shared" si="137"/>
        <v>0.71000000000000085</v>
      </c>
      <c r="H144">
        <f t="shared" si="138"/>
        <v>-5.2299999999999969</v>
      </c>
      <c r="I144">
        <f t="shared" si="139"/>
        <v>-5.2100000000000009</v>
      </c>
      <c r="J144">
        <f t="shared" si="140"/>
        <v>-5.2100000000000009</v>
      </c>
      <c r="K144">
        <f t="shared" si="141"/>
        <v>-1.8299999999999983</v>
      </c>
      <c r="L144">
        <f t="shared" si="142"/>
        <v>-3.0700000000000003</v>
      </c>
      <c r="M144">
        <f t="shared" si="143"/>
        <v>-3.3899999999999935</v>
      </c>
      <c r="N144">
        <f t="shared" si="144"/>
        <v>-7.0899999999999963</v>
      </c>
      <c r="O144">
        <f t="shared" si="145"/>
        <v>1.980000000000004</v>
      </c>
      <c r="P144">
        <f t="shared" si="146"/>
        <v>1.980000000000004</v>
      </c>
      <c r="Q144">
        <f t="shared" si="147"/>
        <v>1.990000000000002</v>
      </c>
      <c r="R144">
        <f t="shared" si="148"/>
        <v>14.200000000000003</v>
      </c>
      <c r="S144">
        <f t="shared" si="149"/>
        <v>7.0200000000000031</v>
      </c>
      <c r="T144">
        <f t="shared" si="150"/>
        <v>-4.0399999999999991</v>
      </c>
      <c r="U144">
        <f t="shared" si="151"/>
        <v>-11.020000000000003</v>
      </c>
      <c r="V144">
        <f t="shared" si="152"/>
        <v>-5.259999999999998</v>
      </c>
      <c r="W144">
        <f t="shared" si="153"/>
        <v>-5.259999999999998</v>
      </c>
      <c r="X144">
        <f t="shared" si="154"/>
        <v>-5.2299999999999969</v>
      </c>
      <c r="Y144">
        <f t="shared" si="155"/>
        <v>-2.9499999999999957</v>
      </c>
      <c r="Z144">
        <f t="shared" si="156"/>
        <v>-2.3399999999999963</v>
      </c>
      <c r="AA144">
        <f t="shared" si="157"/>
        <v>4.3100000000000023</v>
      </c>
      <c r="AB144">
        <f t="shared" si="158"/>
        <v>-4.0399999999999991</v>
      </c>
      <c r="AC144">
        <f t="shared" si="159"/>
        <v>-11.939999999999991</v>
      </c>
      <c r="AD144">
        <f t="shared" si="160"/>
        <v>-11.910000000000004</v>
      </c>
      <c r="AE144">
        <f t="shared" si="161"/>
        <v>-11.910000000000004</v>
      </c>
      <c r="AF144">
        <f t="shared" si="162"/>
        <v>-6.07</v>
      </c>
      <c r="AG144">
        <f t="shared" si="163"/>
        <v>-13.18</v>
      </c>
      <c r="AH144">
        <f t="shared" si="164"/>
        <v>-11.990000000000002</v>
      </c>
      <c r="AI144">
        <f t="shared" si="165"/>
        <v>-16.770000000000003</v>
      </c>
      <c r="AJ144">
        <f t="shared" si="166"/>
        <v>-20.499999999999993</v>
      </c>
      <c r="AK144">
        <f t="shared" si="167"/>
        <v>-20.499999999999993</v>
      </c>
      <c r="AL144">
        <f t="shared" si="168"/>
        <v>-20.499999999999993</v>
      </c>
      <c r="AM144">
        <f t="shared" si="169"/>
        <v>-14.270000000000003</v>
      </c>
      <c r="AN144">
        <f t="shared" si="170"/>
        <v>-13.990000000000002</v>
      </c>
      <c r="AO144">
        <f t="shared" si="171"/>
        <v>-19.850000000000001</v>
      </c>
      <c r="AP144">
        <f t="shared" si="172"/>
        <v>-17.82</v>
      </c>
      <c r="AQ144">
        <f t="shared" si="173"/>
        <v>-21.919999999999995</v>
      </c>
      <c r="AR144">
        <f t="shared" si="174"/>
        <v>-21.919999999999995</v>
      </c>
      <c r="AS144">
        <f t="shared" si="175"/>
        <v>-21.919999999999995</v>
      </c>
      <c r="AT144">
        <f t="shared" si="176"/>
        <v>-21.119999999999997</v>
      </c>
      <c r="AU144">
        <f t="shared" si="177"/>
        <v>-16.96</v>
      </c>
      <c r="AV144">
        <f t="shared" si="178"/>
        <v>-10.050000000000004</v>
      </c>
      <c r="AW144">
        <f t="shared" si="179"/>
        <v>-8.5899999999999963</v>
      </c>
      <c r="AX144">
        <f t="shared" si="180"/>
        <v>-6.740000000000002</v>
      </c>
      <c r="AY144">
        <f t="shared" si="181"/>
        <v>-6.740000000000002</v>
      </c>
      <c r="AZ144">
        <f t="shared" si="182"/>
        <v>-6.740000000000002</v>
      </c>
      <c r="BA144">
        <f t="shared" si="183"/>
        <v>2.8400000000000034</v>
      </c>
      <c r="BB144">
        <f t="shared" si="184"/>
        <v>10.280000000000001</v>
      </c>
      <c r="BC144">
        <f t="shared" si="185"/>
        <v>11.43</v>
      </c>
      <c r="BD144">
        <f t="shared" si="186"/>
        <v>17.25</v>
      </c>
      <c r="BE144">
        <f t="shared" si="187"/>
        <v>16.89</v>
      </c>
      <c r="BF144">
        <f t="shared" si="188"/>
        <v>16.89</v>
      </c>
      <c r="BG144">
        <f t="shared" si="189"/>
        <v>16.89</v>
      </c>
      <c r="BH144">
        <f t="shared" si="190"/>
        <v>15.620000000000005</v>
      </c>
      <c r="BI144">
        <f t="shared" si="191"/>
        <v>17.940000000000005</v>
      </c>
      <c r="BJ144">
        <f t="shared" si="192"/>
        <v>22.96</v>
      </c>
      <c r="BK144">
        <f t="shared" si="193"/>
        <v>23.75</v>
      </c>
      <c r="BL144">
        <f t="shared" si="194"/>
        <v>28.130000000000003</v>
      </c>
      <c r="BM144">
        <f t="shared" si="195"/>
        <v>28.130000000000003</v>
      </c>
      <c r="BN144">
        <f t="shared" si="196"/>
        <v>28.090000000000003</v>
      </c>
      <c r="BO144">
        <f t="shared" si="197"/>
        <v>25.1</v>
      </c>
      <c r="BP144">
        <f t="shared" si="198"/>
        <v>24.120000000000005</v>
      </c>
      <c r="BQ144">
        <f t="shared" si="199"/>
        <v>23.970000000000006</v>
      </c>
      <c r="BR144">
        <f t="shared" si="200"/>
        <v>23.53</v>
      </c>
      <c r="BS144">
        <f t="shared" si="201"/>
        <v>24.25</v>
      </c>
      <c r="BT144">
        <f t="shared" si="202"/>
        <v>24.21</v>
      </c>
      <c r="BU144">
        <f t="shared" si="203"/>
        <v>24.21</v>
      </c>
      <c r="BV144">
        <f t="shared" si="204"/>
        <v>28.71</v>
      </c>
      <c r="BW144">
        <f t="shared" si="205"/>
        <v>29.32</v>
      </c>
      <c r="BX144">
        <f t="shared" si="206"/>
        <v>37.53</v>
      </c>
      <c r="BY144">
        <f t="shared" si="207"/>
        <v>37.520000000000003</v>
      </c>
      <c r="BZ144">
        <f t="shared" si="208"/>
        <v>33.400000000000006</v>
      </c>
      <c r="CA144">
        <f t="shared" si="209"/>
        <v>33.400000000000006</v>
      </c>
      <c r="CB144">
        <f t="shared" si="210"/>
        <v>33.42</v>
      </c>
      <c r="CC144">
        <f t="shared" si="211"/>
        <v>38.46</v>
      </c>
      <c r="CD144">
        <f t="shared" si="212"/>
        <v>37.550000000000004</v>
      </c>
      <c r="CE144">
        <f t="shared" si="213"/>
        <v>37.620000000000005</v>
      </c>
      <c r="CF144">
        <f t="shared" si="214"/>
        <v>37.910000000000004</v>
      </c>
      <c r="CG144">
        <f t="shared" si="215"/>
        <v>42.570000000000007</v>
      </c>
      <c r="CH144">
        <f t="shared" si="216"/>
        <v>42.570000000000007</v>
      </c>
      <c r="CI144">
        <f t="shared" si="217"/>
        <v>42.59</v>
      </c>
      <c r="CJ144">
        <f t="shared" si="218"/>
        <v>56.63</v>
      </c>
      <c r="CK144">
        <f t="shared" si="219"/>
        <v>68.290000000000006</v>
      </c>
      <c r="CL144">
        <f t="shared" si="220"/>
        <v>57.18</v>
      </c>
      <c r="CM144">
        <f t="shared" si="221"/>
        <v>57.760000000000005</v>
      </c>
      <c r="CN144">
        <f t="shared" si="222"/>
        <v>60.71</v>
      </c>
      <c r="CO144">
        <f t="shared" si="223"/>
        <v>60.75</v>
      </c>
      <c r="CP144">
        <f t="shared" si="224"/>
        <v>60.75</v>
      </c>
      <c r="CQ144">
        <f t="shared" si="225"/>
        <v>62.92</v>
      </c>
      <c r="CR144">
        <f t="shared" si="226"/>
        <v>64.47</v>
      </c>
      <c r="CS144">
        <f t="shared" si="227"/>
        <v>59.7</v>
      </c>
      <c r="CT144">
        <f t="shared" si="228"/>
        <v>60.7</v>
      </c>
      <c r="CU144">
        <f t="shared" si="229"/>
        <v>59.82</v>
      </c>
      <c r="CV144">
        <f t="shared" si="230"/>
        <v>59.870000000000005</v>
      </c>
      <c r="CW144">
        <f t="shared" si="231"/>
        <v>59.870000000000005</v>
      </c>
      <c r="CX144">
        <f t="shared" si="232"/>
        <v>57.620000000000005</v>
      </c>
    </row>
    <row r="145" spans="1:102" x14ac:dyDescent="0.2">
      <c r="A145" s="3" t="s">
        <v>143</v>
      </c>
      <c r="B145" s="4">
        <v>61.89</v>
      </c>
      <c r="C145">
        <f t="shared" si="133"/>
        <v>9.9999999999980105E-3</v>
      </c>
      <c r="D145">
        <f t="shared" si="134"/>
        <v>9.9999999999980105E-3</v>
      </c>
      <c r="E145">
        <f t="shared" si="135"/>
        <v>-3.3599999999999994</v>
      </c>
      <c r="F145">
        <f t="shared" si="136"/>
        <v>-3.4399999999999977</v>
      </c>
      <c r="G145">
        <f t="shared" si="137"/>
        <v>-8.36</v>
      </c>
      <c r="H145">
        <f t="shared" si="138"/>
        <v>0.71999999999999886</v>
      </c>
      <c r="I145">
        <f t="shared" si="139"/>
        <v>-5.2199999999999989</v>
      </c>
      <c r="J145">
        <f t="shared" si="140"/>
        <v>-5.2000000000000028</v>
      </c>
      <c r="K145">
        <f t="shared" si="141"/>
        <v>-5.2000000000000028</v>
      </c>
      <c r="L145">
        <f t="shared" si="142"/>
        <v>-1.8200000000000003</v>
      </c>
      <c r="M145">
        <f t="shared" si="143"/>
        <v>-3.0600000000000023</v>
      </c>
      <c r="N145">
        <f t="shared" si="144"/>
        <v>-3.3799999999999955</v>
      </c>
      <c r="O145">
        <f t="shared" si="145"/>
        <v>-7.0799999999999983</v>
      </c>
      <c r="P145">
        <f t="shared" si="146"/>
        <v>1.990000000000002</v>
      </c>
      <c r="Q145">
        <f t="shared" si="147"/>
        <v>1.990000000000002</v>
      </c>
      <c r="R145">
        <f t="shared" si="148"/>
        <v>2</v>
      </c>
      <c r="S145">
        <f t="shared" si="149"/>
        <v>14.21</v>
      </c>
      <c r="T145">
        <f t="shared" si="150"/>
        <v>7.0300000000000011</v>
      </c>
      <c r="U145">
        <f t="shared" si="151"/>
        <v>-4.0300000000000011</v>
      </c>
      <c r="V145">
        <f t="shared" si="152"/>
        <v>-11.010000000000005</v>
      </c>
      <c r="W145">
        <f t="shared" si="153"/>
        <v>-5.25</v>
      </c>
      <c r="X145">
        <f t="shared" si="154"/>
        <v>-5.25</v>
      </c>
      <c r="Y145">
        <f t="shared" si="155"/>
        <v>-5.2199999999999989</v>
      </c>
      <c r="Z145">
        <f t="shared" si="156"/>
        <v>-2.9399999999999977</v>
      </c>
      <c r="AA145">
        <f t="shared" si="157"/>
        <v>-2.3299999999999983</v>
      </c>
      <c r="AB145">
        <f t="shared" si="158"/>
        <v>4.32</v>
      </c>
      <c r="AC145">
        <f t="shared" si="159"/>
        <v>-4.0300000000000011</v>
      </c>
      <c r="AD145">
        <f t="shared" si="160"/>
        <v>-11.929999999999993</v>
      </c>
      <c r="AE145">
        <f t="shared" si="161"/>
        <v>-11.900000000000006</v>
      </c>
      <c r="AF145">
        <f t="shared" si="162"/>
        <v>-11.900000000000006</v>
      </c>
      <c r="AG145">
        <f t="shared" si="163"/>
        <v>-6.0600000000000023</v>
      </c>
      <c r="AH145">
        <f t="shared" si="164"/>
        <v>-13.170000000000002</v>
      </c>
      <c r="AI145">
        <f t="shared" si="165"/>
        <v>-11.980000000000004</v>
      </c>
      <c r="AJ145">
        <f t="shared" si="166"/>
        <v>-16.760000000000005</v>
      </c>
      <c r="AK145">
        <f t="shared" si="167"/>
        <v>-20.489999999999995</v>
      </c>
      <c r="AL145">
        <f t="shared" si="168"/>
        <v>-20.489999999999995</v>
      </c>
      <c r="AM145">
        <f t="shared" si="169"/>
        <v>-20.489999999999995</v>
      </c>
      <c r="AN145">
        <f t="shared" si="170"/>
        <v>-14.260000000000005</v>
      </c>
      <c r="AO145">
        <f t="shared" si="171"/>
        <v>-13.980000000000004</v>
      </c>
      <c r="AP145">
        <f t="shared" si="172"/>
        <v>-19.840000000000003</v>
      </c>
      <c r="AQ145">
        <f t="shared" si="173"/>
        <v>-17.810000000000002</v>
      </c>
      <c r="AR145">
        <f t="shared" si="174"/>
        <v>-21.909999999999997</v>
      </c>
      <c r="AS145">
        <f t="shared" si="175"/>
        <v>-21.909999999999997</v>
      </c>
      <c r="AT145">
        <f t="shared" si="176"/>
        <v>-21.909999999999997</v>
      </c>
      <c r="AU145">
        <f t="shared" si="177"/>
        <v>-21.11</v>
      </c>
      <c r="AV145">
        <f t="shared" si="178"/>
        <v>-16.950000000000003</v>
      </c>
      <c r="AW145">
        <f t="shared" si="179"/>
        <v>-10.040000000000006</v>
      </c>
      <c r="AX145">
        <f t="shared" si="180"/>
        <v>-8.5799999999999983</v>
      </c>
      <c r="AY145">
        <f t="shared" si="181"/>
        <v>-6.730000000000004</v>
      </c>
      <c r="AZ145">
        <f t="shared" si="182"/>
        <v>-6.730000000000004</v>
      </c>
      <c r="BA145">
        <f t="shared" si="183"/>
        <v>-6.730000000000004</v>
      </c>
      <c r="BB145">
        <f t="shared" si="184"/>
        <v>2.8500000000000014</v>
      </c>
      <c r="BC145">
        <f t="shared" si="185"/>
        <v>10.29</v>
      </c>
      <c r="BD145">
        <f t="shared" si="186"/>
        <v>11.439999999999998</v>
      </c>
      <c r="BE145">
        <f t="shared" si="187"/>
        <v>17.259999999999998</v>
      </c>
      <c r="BF145">
        <f t="shared" si="188"/>
        <v>16.899999999999999</v>
      </c>
      <c r="BG145">
        <f t="shared" si="189"/>
        <v>16.899999999999999</v>
      </c>
      <c r="BH145">
        <f t="shared" si="190"/>
        <v>16.899999999999999</v>
      </c>
      <c r="BI145">
        <f t="shared" si="191"/>
        <v>15.630000000000003</v>
      </c>
      <c r="BJ145">
        <f t="shared" si="192"/>
        <v>17.950000000000003</v>
      </c>
      <c r="BK145">
        <f t="shared" si="193"/>
        <v>22.97</v>
      </c>
      <c r="BL145">
        <f t="shared" si="194"/>
        <v>23.759999999999998</v>
      </c>
      <c r="BM145">
        <f t="shared" si="195"/>
        <v>28.14</v>
      </c>
      <c r="BN145">
        <f t="shared" si="196"/>
        <v>28.14</v>
      </c>
      <c r="BO145">
        <f t="shared" si="197"/>
        <v>28.1</v>
      </c>
      <c r="BP145">
        <f t="shared" si="198"/>
        <v>25.11</v>
      </c>
      <c r="BQ145">
        <f t="shared" si="199"/>
        <v>24.130000000000003</v>
      </c>
      <c r="BR145">
        <f t="shared" si="200"/>
        <v>23.980000000000004</v>
      </c>
      <c r="BS145">
        <f t="shared" si="201"/>
        <v>23.54</v>
      </c>
      <c r="BT145">
        <f t="shared" si="202"/>
        <v>24.259999999999998</v>
      </c>
      <c r="BU145">
        <f t="shared" si="203"/>
        <v>24.22</v>
      </c>
      <c r="BV145">
        <f t="shared" si="204"/>
        <v>24.22</v>
      </c>
      <c r="BW145">
        <f t="shared" si="205"/>
        <v>28.72</v>
      </c>
      <c r="BX145">
        <f t="shared" si="206"/>
        <v>29.33</v>
      </c>
      <c r="BY145">
        <f t="shared" si="207"/>
        <v>37.54</v>
      </c>
      <c r="BZ145">
        <f t="shared" si="208"/>
        <v>37.53</v>
      </c>
      <c r="CA145">
        <f t="shared" si="209"/>
        <v>33.409999999999997</v>
      </c>
      <c r="CB145">
        <f t="shared" si="210"/>
        <v>33.409999999999997</v>
      </c>
      <c r="CC145">
        <f t="shared" si="211"/>
        <v>33.43</v>
      </c>
      <c r="CD145">
        <f t="shared" si="212"/>
        <v>38.47</v>
      </c>
      <c r="CE145">
        <f t="shared" si="213"/>
        <v>37.56</v>
      </c>
      <c r="CF145">
        <f t="shared" si="214"/>
        <v>37.629999999999995</v>
      </c>
      <c r="CG145">
        <f t="shared" si="215"/>
        <v>37.92</v>
      </c>
      <c r="CH145">
        <f t="shared" si="216"/>
        <v>42.58</v>
      </c>
      <c r="CI145">
        <f t="shared" si="217"/>
        <v>42.58</v>
      </c>
      <c r="CJ145">
        <f t="shared" si="218"/>
        <v>42.6</v>
      </c>
      <c r="CK145">
        <f t="shared" si="219"/>
        <v>56.64</v>
      </c>
      <c r="CL145">
        <f t="shared" si="220"/>
        <v>68.3</v>
      </c>
      <c r="CM145">
        <f t="shared" si="221"/>
        <v>57.19</v>
      </c>
      <c r="CN145">
        <f t="shared" si="222"/>
        <v>57.77</v>
      </c>
      <c r="CO145">
        <f t="shared" si="223"/>
        <v>60.72</v>
      </c>
      <c r="CP145">
        <f t="shared" si="224"/>
        <v>60.76</v>
      </c>
      <c r="CQ145">
        <f t="shared" si="225"/>
        <v>60.76</v>
      </c>
      <c r="CR145">
        <f t="shared" si="226"/>
        <v>62.93</v>
      </c>
      <c r="CS145">
        <f t="shared" si="227"/>
        <v>64.48</v>
      </c>
      <c r="CT145">
        <f t="shared" si="228"/>
        <v>59.71</v>
      </c>
      <c r="CU145">
        <f t="shared" si="229"/>
        <v>60.71</v>
      </c>
      <c r="CV145">
        <f t="shared" si="230"/>
        <v>59.83</v>
      </c>
      <c r="CW145">
        <f t="shared" si="231"/>
        <v>59.88</v>
      </c>
      <c r="CX145">
        <f t="shared" si="232"/>
        <v>59.88</v>
      </c>
    </row>
    <row r="146" spans="1:102" x14ac:dyDescent="0.2">
      <c r="A146" s="3" t="s">
        <v>144</v>
      </c>
      <c r="B146" s="4">
        <v>71.680000000000007</v>
      </c>
      <c r="C146">
        <f t="shared" si="133"/>
        <v>9.7900000000000063</v>
      </c>
      <c r="D146">
        <f t="shared" si="134"/>
        <v>9.8000000000000043</v>
      </c>
      <c r="E146">
        <f t="shared" si="135"/>
        <v>9.8000000000000043</v>
      </c>
      <c r="F146">
        <f t="shared" si="136"/>
        <v>6.4300000000000068</v>
      </c>
      <c r="G146">
        <f t="shared" si="137"/>
        <v>6.3500000000000085</v>
      </c>
      <c r="H146">
        <f t="shared" si="138"/>
        <v>1.4300000000000068</v>
      </c>
      <c r="I146">
        <f t="shared" si="139"/>
        <v>10.510000000000005</v>
      </c>
      <c r="J146">
        <f t="shared" si="140"/>
        <v>4.5700000000000074</v>
      </c>
      <c r="K146">
        <f t="shared" si="141"/>
        <v>4.5900000000000034</v>
      </c>
      <c r="L146">
        <f t="shared" si="142"/>
        <v>4.5900000000000034</v>
      </c>
      <c r="M146">
        <f t="shared" si="143"/>
        <v>7.970000000000006</v>
      </c>
      <c r="N146">
        <f t="shared" si="144"/>
        <v>6.730000000000004</v>
      </c>
      <c r="O146">
        <f t="shared" si="145"/>
        <v>6.4100000000000108</v>
      </c>
      <c r="P146">
        <f t="shared" si="146"/>
        <v>2.710000000000008</v>
      </c>
      <c r="Q146">
        <f t="shared" si="147"/>
        <v>11.780000000000008</v>
      </c>
      <c r="R146">
        <f t="shared" si="148"/>
        <v>11.780000000000008</v>
      </c>
      <c r="S146">
        <f t="shared" si="149"/>
        <v>11.790000000000006</v>
      </c>
      <c r="T146">
        <f t="shared" si="150"/>
        <v>24.000000000000007</v>
      </c>
      <c r="U146">
        <f t="shared" si="151"/>
        <v>16.820000000000007</v>
      </c>
      <c r="V146">
        <f t="shared" si="152"/>
        <v>5.7600000000000051</v>
      </c>
      <c r="W146">
        <f t="shared" si="153"/>
        <v>-1.2199999999999989</v>
      </c>
      <c r="X146">
        <f t="shared" si="154"/>
        <v>4.5400000000000063</v>
      </c>
      <c r="Y146">
        <f t="shared" si="155"/>
        <v>4.5400000000000063</v>
      </c>
      <c r="Z146">
        <f t="shared" si="156"/>
        <v>4.5700000000000074</v>
      </c>
      <c r="AA146">
        <f t="shared" si="157"/>
        <v>6.8500000000000085</v>
      </c>
      <c r="AB146">
        <f t="shared" si="158"/>
        <v>7.460000000000008</v>
      </c>
      <c r="AC146">
        <f t="shared" si="159"/>
        <v>14.110000000000007</v>
      </c>
      <c r="AD146">
        <f t="shared" si="160"/>
        <v>5.7600000000000051</v>
      </c>
      <c r="AE146">
        <f t="shared" si="161"/>
        <v>-2.1399999999999864</v>
      </c>
      <c r="AF146">
        <f t="shared" si="162"/>
        <v>-2.1099999999999994</v>
      </c>
      <c r="AG146">
        <f t="shared" si="163"/>
        <v>-2.1099999999999994</v>
      </c>
      <c r="AH146">
        <f t="shared" si="164"/>
        <v>3.730000000000004</v>
      </c>
      <c r="AI146">
        <f t="shared" si="165"/>
        <v>-3.3799999999999955</v>
      </c>
      <c r="AJ146">
        <f t="shared" si="166"/>
        <v>-2.1899999999999977</v>
      </c>
      <c r="AK146">
        <f t="shared" si="167"/>
        <v>-6.9699999999999989</v>
      </c>
      <c r="AL146">
        <f t="shared" si="168"/>
        <v>-10.699999999999989</v>
      </c>
      <c r="AM146">
        <f t="shared" si="169"/>
        <v>-10.699999999999989</v>
      </c>
      <c r="AN146">
        <f t="shared" si="170"/>
        <v>-10.699999999999989</v>
      </c>
      <c r="AO146">
        <f t="shared" si="171"/>
        <v>-4.4699999999999989</v>
      </c>
      <c r="AP146">
        <f t="shared" si="172"/>
        <v>-4.1899999999999977</v>
      </c>
      <c r="AQ146">
        <f t="shared" si="173"/>
        <v>-10.049999999999997</v>
      </c>
      <c r="AR146">
        <f t="shared" si="174"/>
        <v>-8.019999999999996</v>
      </c>
      <c r="AS146">
        <f t="shared" si="175"/>
        <v>-12.11999999999999</v>
      </c>
      <c r="AT146">
        <f t="shared" si="176"/>
        <v>-12.11999999999999</v>
      </c>
      <c r="AU146">
        <f t="shared" si="177"/>
        <v>-12.11999999999999</v>
      </c>
      <c r="AV146">
        <f t="shared" si="178"/>
        <v>-11.319999999999993</v>
      </c>
      <c r="AW146">
        <f t="shared" si="179"/>
        <v>-7.1599999999999966</v>
      </c>
      <c r="AX146">
        <f t="shared" si="180"/>
        <v>-0.25</v>
      </c>
      <c r="AY146">
        <f t="shared" si="181"/>
        <v>1.210000000000008</v>
      </c>
      <c r="AZ146">
        <f t="shared" si="182"/>
        <v>3.0600000000000023</v>
      </c>
      <c r="BA146">
        <f t="shared" si="183"/>
        <v>3.0600000000000023</v>
      </c>
      <c r="BB146">
        <f t="shared" si="184"/>
        <v>3.0600000000000023</v>
      </c>
      <c r="BC146">
        <f t="shared" si="185"/>
        <v>12.640000000000008</v>
      </c>
      <c r="BD146">
        <f t="shared" si="186"/>
        <v>20.080000000000005</v>
      </c>
      <c r="BE146">
        <f t="shared" si="187"/>
        <v>21.230000000000004</v>
      </c>
      <c r="BF146">
        <f t="shared" si="188"/>
        <v>27.050000000000004</v>
      </c>
      <c r="BG146">
        <f t="shared" si="189"/>
        <v>26.690000000000005</v>
      </c>
      <c r="BH146">
        <f t="shared" si="190"/>
        <v>26.690000000000005</v>
      </c>
      <c r="BI146">
        <f t="shared" si="191"/>
        <v>26.690000000000005</v>
      </c>
      <c r="BJ146">
        <f t="shared" si="192"/>
        <v>25.420000000000009</v>
      </c>
      <c r="BK146">
        <f t="shared" si="193"/>
        <v>27.740000000000009</v>
      </c>
      <c r="BL146">
        <f t="shared" si="194"/>
        <v>32.760000000000005</v>
      </c>
      <c r="BM146">
        <f t="shared" si="195"/>
        <v>33.550000000000004</v>
      </c>
      <c r="BN146">
        <f t="shared" si="196"/>
        <v>37.930000000000007</v>
      </c>
      <c r="BO146">
        <f t="shared" si="197"/>
        <v>37.930000000000007</v>
      </c>
      <c r="BP146">
        <f t="shared" si="198"/>
        <v>37.890000000000008</v>
      </c>
      <c r="BQ146">
        <f t="shared" si="199"/>
        <v>34.900000000000006</v>
      </c>
      <c r="BR146">
        <f t="shared" si="200"/>
        <v>33.920000000000009</v>
      </c>
      <c r="BS146">
        <f t="shared" si="201"/>
        <v>33.77000000000001</v>
      </c>
      <c r="BT146">
        <f t="shared" si="202"/>
        <v>33.330000000000005</v>
      </c>
      <c r="BU146">
        <f t="shared" si="203"/>
        <v>34.050000000000004</v>
      </c>
      <c r="BV146">
        <f t="shared" si="204"/>
        <v>34.010000000000005</v>
      </c>
      <c r="BW146">
        <f t="shared" si="205"/>
        <v>34.010000000000005</v>
      </c>
      <c r="BX146">
        <f t="shared" si="206"/>
        <v>38.510000000000005</v>
      </c>
      <c r="BY146">
        <f t="shared" si="207"/>
        <v>39.120000000000005</v>
      </c>
      <c r="BZ146">
        <f t="shared" si="208"/>
        <v>47.330000000000005</v>
      </c>
      <c r="CA146">
        <f t="shared" si="209"/>
        <v>47.320000000000007</v>
      </c>
      <c r="CB146">
        <f t="shared" si="210"/>
        <v>43.2</v>
      </c>
      <c r="CC146">
        <f t="shared" si="211"/>
        <v>43.2</v>
      </c>
      <c r="CD146">
        <f t="shared" si="212"/>
        <v>43.220000000000006</v>
      </c>
      <c r="CE146">
        <f t="shared" si="213"/>
        <v>48.260000000000005</v>
      </c>
      <c r="CF146">
        <f t="shared" si="214"/>
        <v>47.350000000000009</v>
      </c>
      <c r="CG146">
        <f t="shared" si="215"/>
        <v>47.42</v>
      </c>
      <c r="CH146">
        <f t="shared" si="216"/>
        <v>47.710000000000008</v>
      </c>
      <c r="CI146">
        <f t="shared" si="217"/>
        <v>52.370000000000005</v>
      </c>
      <c r="CJ146">
        <f t="shared" si="218"/>
        <v>52.370000000000005</v>
      </c>
      <c r="CK146">
        <f t="shared" si="219"/>
        <v>52.390000000000008</v>
      </c>
      <c r="CL146">
        <f t="shared" si="220"/>
        <v>66.430000000000007</v>
      </c>
      <c r="CM146">
        <f t="shared" si="221"/>
        <v>78.09</v>
      </c>
      <c r="CN146">
        <f t="shared" si="222"/>
        <v>66.98</v>
      </c>
      <c r="CO146">
        <f t="shared" si="223"/>
        <v>67.56</v>
      </c>
      <c r="CP146">
        <f t="shared" si="224"/>
        <v>70.510000000000005</v>
      </c>
      <c r="CQ146">
        <f t="shared" si="225"/>
        <v>70.550000000000011</v>
      </c>
      <c r="CR146">
        <f t="shared" si="226"/>
        <v>70.550000000000011</v>
      </c>
      <c r="CS146">
        <f t="shared" si="227"/>
        <v>72.720000000000013</v>
      </c>
      <c r="CT146">
        <f t="shared" si="228"/>
        <v>74.27000000000001</v>
      </c>
      <c r="CU146">
        <f t="shared" si="229"/>
        <v>69.5</v>
      </c>
      <c r="CV146">
        <f t="shared" si="230"/>
        <v>70.5</v>
      </c>
      <c r="CW146">
        <f t="shared" si="231"/>
        <v>69.62</v>
      </c>
      <c r="CX146">
        <f t="shared" si="232"/>
        <v>69.67</v>
      </c>
    </row>
    <row r="147" spans="1:102" x14ac:dyDescent="0.2">
      <c r="A147" s="3" t="s">
        <v>145</v>
      </c>
      <c r="B147" s="4">
        <v>70.44</v>
      </c>
      <c r="C147">
        <f t="shared" si="133"/>
        <v>-1.2400000000000091</v>
      </c>
      <c r="D147">
        <f t="shared" si="134"/>
        <v>8.5499999999999972</v>
      </c>
      <c r="E147">
        <f t="shared" si="135"/>
        <v>8.5599999999999952</v>
      </c>
      <c r="F147">
        <f t="shared" si="136"/>
        <v>8.5599999999999952</v>
      </c>
      <c r="G147">
        <f t="shared" si="137"/>
        <v>5.1899999999999977</v>
      </c>
      <c r="H147">
        <f t="shared" si="138"/>
        <v>5.1099999999999994</v>
      </c>
      <c r="I147">
        <f t="shared" si="139"/>
        <v>0.18999999999999773</v>
      </c>
      <c r="J147">
        <f t="shared" si="140"/>
        <v>9.269999999999996</v>
      </c>
      <c r="K147">
        <f t="shared" si="141"/>
        <v>3.3299999999999983</v>
      </c>
      <c r="L147">
        <f t="shared" si="142"/>
        <v>3.3499999999999943</v>
      </c>
      <c r="M147">
        <f t="shared" si="143"/>
        <v>3.3499999999999943</v>
      </c>
      <c r="N147">
        <f t="shared" si="144"/>
        <v>6.7299999999999969</v>
      </c>
      <c r="O147">
        <f t="shared" si="145"/>
        <v>5.4899999999999949</v>
      </c>
      <c r="P147">
        <f t="shared" si="146"/>
        <v>5.1700000000000017</v>
      </c>
      <c r="Q147">
        <f t="shared" si="147"/>
        <v>1.4699999999999989</v>
      </c>
      <c r="R147">
        <f t="shared" si="148"/>
        <v>10.54</v>
      </c>
      <c r="S147">
        <f t="shared" si="149"/>
        <v>10.54</v>
      </c>
      <c r="T147">
        <f t="shared" si="150"/>
        <v>10.549999999999997</v>
      </c>
      <c r="U147">
        <f t="shared" si="151"/>
        <v>22.759999999999998</v>
      </c>
      <c r="V147">
        <f t="shared" si="152"/>
        <v>15.579999999999998</v>
      </c>
      <c r="W147">
        <f t="shared" si="153"/>
        <v>4.519999999999996</v>
      </c>
      <c r="X147">
        <f t="shared" si="154"/>
        <v>-2.460000000000008</v>
      </c>
      <c r="Y147">
        <f t="shared" si="155"/>
        <v>3.2999999999999972</v>
      </c>
      <c r="Z147">
        <f t="shared" si="156"/>
        <v>3.2999999999999972</v>
      </c>
      <c r="AA147">
        <f t="shared" si="157"/>
        <v>3.3299999999999983</v>
      </c>
      <c r="AB147">
        <f t="shared" si="158"/>
        <v>5.6099999999999994</v>
      </c>
      <c r="AC147">
        <f t="shared" si="159"/>
        <v>6.2199999999999989</v>
      </c>
      <c r="AD147">
        <f t="shared" si="160"/>
        <v>12.869999999999997</v>
      </c>
      <c r="AE147">
        <f t="shared" si="161"/>
        <v>4.519999999999996</v>
      </c>
      <c r="AF147">
        <f t="shared" si="162"/>
        <v>-3.3799999999999955</v>
      </c>
      <c r="AG147">
        <f t="shared" si="163"/>
        <v>-3.3500000000000085</v>
      </c>
      <c r="AH147">
        <f t="shared" si="164"/>
        <v>-3.3500000000000085</v>
      </c>
      <c r="AI147">
        <f t="shared" si="165"/>
        <v>2.4899999999999949</v>
      </c>
      <c r="AJ147">
        <f t="shared" si="166"/>
        <v>-4.6200000000000045</v>
      </c>
      <c r="AK147">
        <f t="shared" si="167"/>
        <v>-3.4300000000000068</v>
      </c>
      <c r="AL147">
        <f t="shared" si="168"/>
        <v>-8.210000000000008</v>
      </c>
      <c r="AM147">
        <f t="shared" si="169"/>
        <v>-11.939999999999998</v>
      </c>
      <c r="AN147">
        <f t="shared" si="170"/>
        <v>-11.939999999999998</v>
      </c>
      <c r="AO147">
        <f t="shared" si="171"/>
        <v>-11.939999999999998</v>
      </c>
      <c r="AP147">
        <f t="shared" si="172"/>
        <v>-5.710000000000008</v>
      </c>
      <c r="AQ147">
        <f t="shared" si="173"/>
        <v>-5.4300000000000068</v>
      </c>
      <c r="AR147">
        <f t="shared" si="174"/>
        <v>-11.290000000000006</v>
      </c>
      <c r="AS147">
        <f t="shared" si="175"/>
        <v>-9.2600000000000051</v>
      </c>
      <c r="AT147">
        <f t="shared" si="176"/>
        <v>-13.36</v>
      </c>
      <c r="AU147">
        <f t="shared" si="177"/>
        <v>-13.36</v>
      </c>
      <c r="AV147">
        <f t="shared" si="178"/>
        <v>-13.36</v>
      </c>
      <c r="AW147">
        <f t="shared" si="179"/>
        <v>-12.560000000000002</v>
      </c>
      <c r="AX147">
        <f t="shared" si="180"/>
        <v>-8.4000000000000057</v>
      </c>
      <c r="AY147">
        <f t="shared" si="181"/>
        <v>-1.4900000000000091</v>
      </c>
      <c r="AZ147">
        <f t="shared" si="182"/>
        <v>-3.0000000000001137E-2</v>
      </c>
      <c r="BA147">
        <f t="shared" si="183"/>
        <v>1.8199999999999932</v>
      </c>
      <c r="BB147">
        <f t="shared" si="184"/>
        <v>1.8199999999999932</v>
      </c>
      <c r="BC147">
        <f t="shared" si="185"/>
        <v>1.8199999999999932</v>
      </c>
      <c r="BD147">
        <f t="shared" si="186"/>
        <v>11.399999999999999</v>
      </c>
      <c r="BE147">
        <f t="shared" si="187"/>
        <v>18.839999999999996</v>
      </c>
      <c r="BF147">
        <f t="shared" si="188"/>
        <v>19.989999999999995</v>
      </c>
      <c r="BG147">
        <f t="shared" si="189"/>
        <v>25.809999999999995</v>
      </c>
      <c r="BH147">
        <f t="shared" si="190"/>
        <v>25.449999999999996</v>
      </c>
      <c r="BI147">
        <f t="shared" si="191"/>
        <v>25.449999999999996</v>
      </c>
      <c r="BJ147">
        <f t="shared" si="192"/>
        <v>25.449999999999996</v>
      </c>
      <c r="BK147">
        <f t="shared" si="193"/>
        <v>24.18</v>
      </c>
      <c r="BL147">
        <f t="shared" si="194"/>
        <v>26.5</v>
      </c>
      <c r="BM147">
        <f t="shared" si="195"/>
        <v>31.519999999999996</v>
      </c>
      <c r="BN147">
        <f t="shared" si="196"/>
        <v>32.309999999999995</v>
      </c>
      <c r="BO147">
        <f t="shared" si="197"/>
        <v>36.69</v>
      </c>
      <c r="BP147">
        <f t="shared" si="198"/>
        <v>36.69</v>
      </c>
      <c r="BQ147">
        <f t="shared" si="199"/>
        <v>36.65</v>
      </c>
      <c r="BR147">
        <f t="shared" si="200"/>
        <v>33.659999999999997</v>
      </c>
      <c r="BS147">
        <f t="shared" si="201"/>
        <v>32.68</v>
      </c>
      <c r="BT147">
        <f t="shared" si="202"/>
        <v>32.53</v>
      </c>
      <c r="BU147">
        <f t="shared" si="203"/>
        <v>32.089999999999996</v>
      </c>
      <c r="BV147">
        <f t="shared" si="204"/>
        <v>32.809999999999995</v>
      </c>
      <c r="BW147">
        <f t="shared" si="205"/>
        <v>32.769999999999996</v>
      </c>
      <c r="BX147">
        <f t="shared" si="206"/>
        <v>32.769999999999996</v>
      </c>
      <c r="BY147">
        <f t="shared" si="207"/>
        <v>37.269999999999996</v>
      </c>
      <c r="BZ147">
        <f t="shared" si="208"/>
        <v>37.879999999999995</v>
      </c>
      <c r="CA147">
        <f t="shared" si="209"/>
        <v>46.089999999999996</v>
      </c>
      <c r="CB147">
        <f t="shared" si="210"/>
        <v>46.08</v>
      </c>
      <c r="CC147">
        <f t="shared" si="211"/>
        <v>41.959999999999994</v>
      </c>
      <c r="CD147">
        <f t="shared" si="212"/>
        <v>41.959999999999994</v>
      </c>
      <c r="CE147">
        <f t="shared" si="213"/>
        <v>41.98</v>
      </c>
      <c r="CF147">
        <f t="shared" si="214"/>
        <v>47.019999999999996</v>
      </c>
      <c r="CG147">
        <f t="shared" si="215"/>
        <v>46.11</v>
      </c>
      <c r="CH147">
        <f t="shared" si="216"/>
        <v>46.179999999999993</v>
      </c>
      <c r="CI147">
        <f t="shared" si="217"/>
        <v>46.47</v>
      </c>
      <c r="CJ147">
        <f t="shared" si="218"/>
        <v>51.129999999999995</v>
      </c>
      <c r="CK147">
        <f t="shared" si="219"/>
        <v>51.129999999999995</v>
      </c>
      <c r="CL147">
        <f t="shared" si="220"/>
        <v>51.15</v>
      </c>
      <c r="CM147">
        <f t="shared" si="221"/>
        <v>65.19</v>
      </c>
      <c r="CN147">
        <f t="shared" si="222"/>
        <v>76.849999999999994</v>
      </c>
      <c r="CO147">
        <f t="shared" si="223"/>
        <v>65.739999999999995</v>
      </c>
      <c r="CP147">
        <f t="shared" si="224"/>
        <v>66.319999999999993</v>
      </c>
      <c r="CQ147">
        <f t="shared" si="225"/>
        <v>69.27</v>
      </c>
      <c r="CR147">
        <f t="shared" si="226"/>
        <v>69.31</v>
      </c>
      <c r="CS147">
        <f t="shared" si="227"/>
        <v>69.31</v>
      </c>
      <c r="CT147">
        <f t="shared" si="228"/>
        <v>71.48</v>
      </c>
      <c r="CU147">
        <f t="shared" si="229"/>
        <v>73.03</v>
      </c>
      <c r="CV147">
        <f t="shared" si="230"/>
        <v>68.259999999999991</v>
      </c>
      <c r="CW147">
        <f t="shared" si="231"/>
        <v>69.259999999999991</v>
      </c>
      <c r="CX147">
        <f t="shared" si="232"/>
        <v>68.38</v>
      </c>
    </row>
    <row r="148" spans="1:102" x14ac:dyDescent="0.2">
      <c r="A148" s="3" t="s">
        <v>146</v>
      </c>
      <c r="B148" s="4">
        <v>60.76</v>
      </c>
      <c r="C148">
        <f t="shared" si="133"/>
        <v>-9.68</v>
      </c>
      <c r="D148">
        <f t="shared" si="134"/>
        <v>-10.920000000000009</v>
      </c>
      <c r="E148">
        <f t="shared" si="135"/>
        <v>-1.1300000000000026</v>
      </c>
      <c r="F148">
        <f t="shared" si="136"/>
        <v>-1.1200000000000045</v>
      </c>
      <c r="G148">
        <f t="shared" si="137"/>
        <v>-1.1200000000000045</v>
      </c>
      <c r="H148">
        <f t="shared" si="138"/>
        <v>-4.490000000000002</v>
      </c>
      <c r="I148">
        <f t="shared" si="139"/>
        <v>-4.57</v>
      </c>
      <c r="J148">
        <f t="shared" si="140"/>
        <v>-9.490000000000002</v>
      </c>
      <c r="K148">
        <f t="shared" si="141"/>
        <v>-0.41000000000000369</v>
      </c>
      <c r="L148">
        <f t="shared" si="142"/>
        <v>-6.3500000000000014</v>
      </c>
      <c r="M148">
        <f t="shared" si="143"/>
        <v>-6.3300000000000054</v>
      </c>
      <c r="N148">
        <f t="shared" si="144"/>
        <v>-6.3300000000000054</v>
      </c>
      <c r="O148">
        <f t="shared" si="145"/>
        <v>-2.9500000000000028</v>
      </c>
      <c r="P148">
        <f t="shared" si="146"/>
        <v>-4.1900000000000048</v>
      </c>
      <c r="Q148">
        <f t="shared" si="147"/>
        <v>-4.509999999999998</v>
      </c>
      <c r="R148">
        <f t="shared" si="148"/>
        <v>-8.2100000000000009</v>
      </c>
      <c r="S148">
        <f t="shared" si="149"/>
        <v>0.85999999999999943</v>
      </c>
      <c r="T148">
        <f t="shared" si="150"/>
        <v>0.85999999999999943</v>
      </c>
      <c r="U148">
        <f t="shared" si="151"/>
        <v>0.86999999999999744</v>
      </c>
      <c r="V148">
        <f t="shared" si="152"/>
        <v>13.079999999999998</v>
      </c>
      <c r="W148">
        <f t="shared" si="153"/>
        <v>5.8999999999999986</v>
      </c>
      <c r="X148">
        <f t="shared" si="154"/>
        <v>-5.1600000000000037</v>
      </c>
      <c r="Y148">
        <f t="shared" si="155"/>
        <v>-12.140000000000008</v>
      </c>
      <c r="Z148">
        <f t="shared" si="156"/>
        <v>-6.3800000000000026</v>
      </c>
      <c r="AA148">
        <f t="shared" si="157"/>
        <v>-6.3800000000000026</v>
      </c>
      <c r="AB148">
        <f t="shared" si="158"/>
        <v>-6.3500000000000014</v>
      </c>
      <c r="AC148">
        <f t="shared" si="159"/>
        <v>-4.07</v>
      </c>
      <c r="AD148">
        <f t="shared" si="160"/>
        <v>-3.4600000000000009</v>
      </c>
      <c r="AE148">
        <f t="shared" si="161"/>
        <v>3.1899999999999977</v>
      </c>
      <c r="AF148">
        <f t="shared" si="162"/>
        <v>-5.1600000000000037</v>
      </c>
      <c r="AG148">
        <f t="shared" si="163"/>
        <v>-13.059999999999995</v>
      </c>
      <c r="AH148">
        <f t="shared" si="164"/>
        <v>-13.030000000000008</v>
      </c>
      <c r="AI148">
        <f t="shared" si="165"/>
        <v>-13.030000000000008</v>
      </c>
      <c r="AJ148">
        <f t="shared" si="166"/>
        <v>-7.1900000000000048</v>
      </c>
      <c r="AK148">
        <f t="shared" si="167"/>
        <v>-14.300000000000004</v>
      </c>
      <c r="AL148">
        <f t="shared" si="168"/>
        <v>-13.110000000000007</v>
      </c>
      <c r="AM148">
        <f t="shared" si="169"/>
        <v>-17.890000000000008</v>
      </c>
      <c r="AN148">
        <f t="shared" si="170"/>
        <v>-21.619999999999997</v>
      </c>
      <c r="AO148">
        <f t="shared" si="171"/>
        <v>-21.619999999999997</v>
      </c>
      <c r="AP148">
        <f t="shared" si="172"/>
        <v>-21.619999999999997</v>
      </c>
      <c r="AQ148">
        <f t="shared" si="173"/>
        <v>-15.390000000000008</v>
      </c>
      <c r="AR148">
        <f t="shared" si="174"/>
        <v>-15.110000000000007</v>
      </c>
      <c r="AS148">
        <f t="shared" si="175"/>
        <v>-20.970000000000006</v>
      </c>
      <c r="AT148">
        <f t="shared" si="176"/>
        <v>-18.940000000000005</v>
      </c>
      <c r="AU148">
        <f t="shared" si="177"/>
        <v>-23.04</v>
      </c>
      <c r="AV148">
        <f t="shared" si="178"/>
        <v>-23.04</v>
      </c>
      <c r="AW148">
        <f t="shared" si="179"/>
        <v>-23.04</v>
      </c>
      <c r="AX148">
        <f t="shared" si="180"/>
        <v>-22.240000000000002</v>
      </c>
      <c r="AY148">
        <f t="shared" si="181"/>
        <v>-18.080000000000005</v>
      </c>
      <c r="AZ148">
        <f t="shared" si="182"/>
        <v>-11.170000000000009</v>
      </c>
      <c r="BA148">
        <f t="shared" si="183"/>
        <v>-9.7100000000000009</v>
      </c>
      <c r="BB148">
        <f t="shared" si="184"/>
        <v>-7.8600000000000065</v>
      </c>
      <c r="BC148">
        <f t="shared" si="185"/>
        <v>-7.8600000000000065</v>
      </c>
      <c r="BD148">
        <f t="shared" si="186"/>
        <v>-7.8600000000000065</v>
      </c>
      <c r="BE148">
        <f t="shared" si="187"/>
        <v>1.7199999999999989</v>
      </c>
      <c r="BF148">
        <f t="shared" si="188"/>
        <v>9.1599999999999966</v>
      </c>
      <c r="BG148">
        <f t="shared" si="189"/>
        <v>10.309999999999995</v>
      </c>
      <c r="BH148">
        <f t="shared" si="190"/>
        <v>16.129999999999995</v>
      </c>
      <c r="BI148">
        <f t="shared" si="191"/>
        <v>15.769999999999996</v>
      </c>
      <c r="BJ148">
        <f t="shared" si="192"/>
        <v>15.769999999999996</v>
      </c>
      <c r="BK148">
        <f t="shared" si="193"/>
        <v>15.769999999999996</v>
      </c>
      <c r="BL148">
        <f t="shared" si="194"/>
        <v>14.5</v>
      </c>
      <c r="BM148">
        <f t="shared" si="195"/>
        <v>16.82</v>
      </c>
      <c r="BN148">
        <f t="shared" si="196"/>
        <v>21.839999999999996</v>
      </c>
      <c r="BO148">
        <f t="shared" si="197"/>
        <v>22.629999999999995</v>
      </c>
      <c r="BP148">
        <f t="shared" si="198"/>
        <v>27.009999999999998</v>
      </c>
      <c r="BQ148">
        <f t="shared" si="199"/>
        <v>27.009999999999998</v>
      </c>
      <c r="BR148">
        <f t="shared" si="200"/>
        <v>26.97</v>
      </c>
      <c r="BS148">
        <f t="shared" si="201"/>
        <v>23.979999999999997</v>
      </c>
      <c r="BT148">
        <f t="shared" si="202"/>
        <v>23</v>
      </c>
      <c r="BU148">
        <f t="shared" si="203"/>
        <v>22.85</v>
      </c>
      <c r="BV148">
        <f t="shared" si="204"/>
        <v>22.409999999999997</v>
      </c>
      <c r="BW148">
        <f t="shared" si="205"/>
        <v>23.129999999999995</v>
      </c>
      <c r="BX148">
        <f t="shared" si="206"/>
        <v>23.089999999999996</v>
      </c>
      <c r="BY148">
        <f t="shared" si="207"/>
        <v>23.089999999999996</v>
      </c>
      <c r="BZ148">
        <f t="shared" si="208"/>
        <v>27.589999999999996</v>
      </c>
      <c r="CA148">
        <f t="shared" si="209"/>
        <v>28.199999999999996</v>
      </c>
      <c r="CB148">
        <f t="shared" si="210"/>
        <v>36.409999999999997</v>
      </c>
      <c r="CC148">
        <f t="shared" si="211"/>
        <v>36.4</v>
      </c>
      <c r="CD148">
        <f t="shared" si="212"/>
        <v>32.28</v>
      </c>
      <c r="CE148">
        <f t="shared" si="213"/>
        <v>32.28</v>
      </c>
      <c r="CF148">
        <f t="shared" si="214"/>
        <v>32.299999999999997</v>
      </c>
      <c r="CG148">
        <f t="shared" si="215"/>
        <v>37.339999999999996</v>
      </c>
      <c r="CH148">
        <f t="shared" si="216"/>
        <v>36.43</v>
      </c>
      <c r="CI148">
        <f t="shared" si="217"/>
        <v>36.5</v>
      </c>
      <c r="CJ148">
        <f t="shared" si="218"/>
        <v>36.79</v>
      </c>
      <c r="CK148">
        <f t="shared" si="219"/>
        <v>41.45</v>
      </c>
      <c r="CL148">
        <f t="shared" si="220"/>
        <v>41.45</v>
      </c>
      <c r="CM148">
        <f t="shared" si="221"/>
        <v>41.47</v>
      </c>
      <c r="CN148">
        <f t="shared" si="222"/>
        <v>55.51</v>
      </c>
      <c r="CO148">
        <f t="shared" si="223"/>
        <v>67.17</v>
      </c>
      <c r="CP148">
        <f t="shared" si="224"/>
        <v>56.059999999999995</v>
      </c>
      <c r="CQ148">
        <f t="shared" si="225"/>
        <v>56.64</v>
      </c>
      <c r="CR148">
        <f t="shared" si="226"/>
        <v>59.589999999999996</v>
      </c>
      <c r="CS148">
        <f t="shared" si="227"/>
        <v>59.629999999999995</v>
      </c>
      <c r="CT148">
        <f t="shared" si="228"/>
        <v>59.629999999999995</v>
      </c>
      <c r="CU148">
        <f t="shared" si="229"/>
        <v>61.8</v>
      </c>
      <c r="CV148">
        <f t="shared" si="230"/>
        <v>63.349999999999994</v>
      </c>
      <c r="CW148">
        <f t="shared" si="231"/>
        <v>58.58</v>
      </c>
      <c r="CX148">
        <f t="shared" si="232"/>
        <v>59.58</v>
      </c>
    </row>
    <row r="149" spans="1:102" x14ac:dyDescent="0.2">
      <c r="A149" s="3" t="s">
        <v>147</v>
      </c>
      <c r="B149" s="4">
        <v>65.180000000000007</v>
      </c>
      <c r="C149">
        <f t="shared" si="133"/>
        <v>4.4200000000000088</v>
      </c>
      <c r="D149">
        <f t="shared" si="134"/>
        <v>-5.2599999999999909</v>
      </c>
      <c r="E149">
        <f t="shared" si="135"/>
        <v>-6.5</v>
      </c>
      <c r="F149">
        <f t="shared" si="136"/>
        <v>3.2900000000000063</v>
      </c>
      <c r="G149">
        <f t="shared" si="137"/>
        <v>3.3000000000000043</v>
      </c>
      <c r="H149">
        <f t="shared" si="138"/>
        <v>3.3000000000000043</v>
      </c>
      <c r="I149">
        <f t="shared" si="139"/>
        <v>-6.9999999999993179E-2</v>
      </c>
      <c r="J149">
        <f t="shared" si="140"/>
        <v>-0.14999999999999147</v>
      </c>
      <c r="K149">
        <f t="shared" si="141"/>
        <v>-5.0699999999999932</v>
      </c>
      <c r="L149">
        <f t="shared" si="142"/>
        <v>4.0100000000000051</v>
      </c>
      <c r="M149">
        <f t="shared" si="143"/>
        <v>-1.9299999999999926</v>
      </c>
      <c r="N149">
        <f t="shared" si="144"/>
        <v>-1.9099999999999966</v>
      </c>
      <c r="O149">
        <f t="shared" si="145"/>
        <v>-1.9099999999999966</v>
      </c>
      <c r="P149">
        <f t="shared" si="146"/>
        <v>1.470000000000006</v>
      </c>
      <c r="Q149">
        <f t="shared" si="147"/>
        <v>0.23000000000000398</v>
      </c>
      <c r="R149">
        <f t="shared" si="148"/>
        <v>-8.99999999999892E-2</v>
      </c>
      <c r="S149">
        <f t="shared" si="149"/>
        <v>-3.789999999999992</v>
      </c>
      <c r="T149">
        <f t="shared" si="150"/>
        <v>5.2800000000000082</v>
      </c>
      <c r="U149">
        <f t="shared" si="151"/>
        <v>5.2800000000000082</v>
      </c>
      <c r="V149">
        <f t="shared" si="152"/>
        <v>5.2900000000000063</v>
      </c>
      <c r="W149">
        <f t="shared" si="153"/>
        <v>17.500000000000007</v>
      </c>
      <c r="X149">
        <f t="shared" si="154"/>
        <v>10.320000000000007</v>
      </c>
      <c r="Y149">
        <f t="shared" si="155"/>
        <v>-0.73999999999999488</v>
      </c>
      <c r="Z149">
        <f t="shared" si="156"/>
        <v>-7.7199999999999989</v>
      </c>
      <c r="AA149">
        <f t="shared" si="157"/>
        <v>-1.9599999999999937</v>
      </c>
      <c r="AB149">
        <f t="shared" si="158"/>
        <v>-1.9599999999999937</v>
      </c>
      <c r="AC149">
        <f t="shared" si="159"/>
        <v>-1.9299999999999926</v>
      </c>
      <c r="AD149">
        <f t="shared" si="160"/>
        <v>0.35000000000000853</v>
      </c>
      <c r="AE149">
        <f t="shared" si="161"/>
        <v>0.96000000000000796</v>
      </c>
      <c r="AF149">
        <f t="shared" si="162"/>
        <v>7.6100000000000065</v>
      </c>
      <c r="AG149">
        <f t="shared" si="163"/>
        <v>-0.73999999999999488</v>
      </c>
      <c r="AH149">
        <f t="shared" si="164"/>
        <v>-8.6399999999999864</v>
      </c>
      <c r="AI149">
        <f t="shared" si="165"/>
        <v>-8.61</v>
      </c>
      <c r="AJ149">
        <f t="shared" si="166"/>
        <v>-8.61</v>
      </c>
      <c r="AK149">
        <f t="shared" si="167"/>
        <v>-2.769999999999996</v>
      </c>
      <c r="AL149">
        <f t="shared" si="168"/>
        <v>-9.8799999999999955</v>
      </c>
      <c r="AM149">
        <f t="shared" si="169"/>
        <v>-8.6899999999999977</v>
      </c>
      <c r="AN149">
        <f t="shared" si="170"/>
        <v>-13.469999999999999</v>
      </c>
      <c r="AO149">
        <f t="shared" si="171"/>
        <v>-17.199999999999989</v>
      </c>
      <c r="AP149">
        <f t="shared" si="172"/>
        <v>-17.199999999999989</v>
      </c>
      <c r="AQ149">
        <f t="shared" si="173"/>
        <v>-17.199999999999989</v>
      </c>
      <c r="AR149">
        <f t="shared" si="174"/>
        <v>-10.969999999999999</v>
      </c>
      <c r="AS149">
        <f t="shared" si="175"/>
        <v>-10.689999999999998</v>
      </c>
      <c r="AT149">
        <f t="shared" si="176"/>
        <v>-16.549999999999997</v>
      </c>
      <c r="AU149">
        <f t="shared" si="177"/>
        <v>-14.519999999999996</v>
      </c>
      <c r="AV149">
        <f t="shared" si="178"/>
        <v>-18.61999999999999</v>
      </c>
      <c r="AW149">
        <f t="shared" si="179"/>
        <v>-18.61999999999999</v>
      </c>
      <c r="AX149">
        <f t="shared" si="180"/>
        <v>-18.61999999999999</v>
      </c>
      <c r="AY149">
        <f t="shared" si="181"/>
        <v>-17.819999999999993</v>
      </c>
      <c r="AZ149">
        <f t="shared" si="182"/>
        <v>-13.659999999999997</v>
      </c>
      <c r="BA149">
        <f t="shared" si="183"/>
        <v>-6.75</v>
      </c>
      <c r="BB149">
        <f t="shared" si="184"/>
        <v>-5.289999999999992</v>
      </c>
      <c r="BC149">
        <f t="shared" si="185"/>
        <v>-3.4399999999999977</v>
      </c>
      <c r="BD149">
        <f t="shared" si="186"/>
        <v>-3.4399999999999977</v>
      </c>
      <c r="BE149">
        <f t="shared" si="187"/>
        <v>-3.4399999999999977</v>
      </c>
      <c r="BF149">
        <f t="shared" si="188"/>
        <v>6.1400000000000077</v>
      </c>
      <c r="BG149">
        <f t="shared" si="189"/>
        <v>13.580000000000005</v>
      </c>
      <c r="BH149">
        <f t="shared" si="190"/>
        <v>14.730000000000004</v>
      </c>
      <c r="BI149">
        <f t="shared" si="191"/>
        <v>20.550000000000004</v>
      </c>
      <c r="BJ149">
        <f t="shared" si="192"/>
        <v>20.190000000000005</v>
      </c>
      <c r="BK149">
        <f t="shared" si="193"/>
        <v>20.190000000000005</v>
      </c>
      <c r="BL149">
        <f t="shared" si="194"/>
        <v>20.190000000000005</v>
      </c>
      <c r="BM149">
        <f t="shared" si="195"/>
        <v>18.920000000000009</v>
      </c>
      <c r="BN149">
        <f t="shared" si="196"/>
        <v>21.240000000000009</v>
      </c>
      <c r="BO149">
        <f t="shared" si="197"/>
        <v>26.260000000000005</v>
      </c>
      <c r="BP149">
        <f t="shared" si="198"/>
        <v>27.050000000000004</v>
      </c>
      <c r="BQ149">
        <f t="shared" si="199"/>
        <v>31.430000000000007</v>
      </c>
      <c r="BR149">
        <f t="shared" si="200"/>
        <v>31.430000000000007</v>
      </c>
      <c r="BS149">
        <f t="shared" si="201"/>
        <v>31.390000000000008</v>
      </c>
      <c r="BT149">
        <f t="shared" si="202"/>
        <v>28.400000000000006</v>
      </c>
      <c r="BU149">
        <f t="shared" si="203"/>
        <v>27.420000000000009</v>
      </c>
      <c r="BV149">
        <f t="shared" si="204"/>
        <v>27.27000000000001</v>
      </c>
      <c r="BW149">
        <f t="shared" si="205"/>
        <v>26.830000000000005</v>
      </c>
      <c r="BX149">
        <f t="shared" si="206"/>
        <v>27.550000000000004</v>
      </c>
      <c r="BY149">
        <f t="shared" si="207"/>
        <v>27.510000000000005</v>
      </c>
      <c r="BZ149">
        <f t="shared" si="208"/>
        <v>27.510000000000005</v>
      </c>
      <c r="CA149">
        <f t="shared" si="209"/>
        <v>32.010000000000005</v>
      </c>
      <c r="CB149">
        <f t="shared" si="210"/>
        <v>32.620000000000005</v>
      </c>
      <c r="CC149">
        <f t="shared" si="211"/>
        <v>40.830000000000005</v>
      </c>
      <c r="CD149">
        <f t="shared" si="212"/>
        <v>40.820000000000007</v>
      </c>
      <c r="CE149">
        <f t="shared" si="213"/>
        <v>36.700000000000003</v>
      </c>
      <c r="CF149">
        <f t="shared" si="214"/>
        <v>36.700000000000003</v>
      </c>
      <c r="CG149">
        <f t="shared" si="215"/>
        <v>36.720000000000006</v>
      </c>
      <c r="CH149">
        <f t="shared" si="216"/>
        <v>41.760000000000005</v>
      </c>
      <c r="CI149">
        <f t="shared" si="217"/>
        <v>40.850000000000009</v>
      </c>
      <c r="CJ149">
        <f t="shared" si="218"/>
        <v>40.92</v>
      </c>
      <c r="CK149">
        <f t="shared" si="219"/>
        <v>41.210000000000008</v>
      </c>
      <c r="CL149">
        <f t="shared" si="220"/>
        <v>45.870000000000005</v>
      </c>
      <c r="CM149">
        <f t="shared" si="221"/>
        <v>45.870000000000005</v>
      </c>
      <c r="CN149">
        <f t="shared" si="222"/>
        <v>45.890000000000008</v>
      </c>
      <c r="CO149">
        <f t="shared" si="223"/>
        <v>59.930000000000007</v>
      </c>
      <c r="CP149">
        <f t="shared" si="224"/>
        <v>71.59</v>
      </c>
      <c r="CQ149">
        <f t="shared" si="225"/>
        <v>60.480000000000004</v>
      </c>
      <c r="CR149">
        <f t="shared" si="226"/>
        <v>61.060000000000009</v>
      </c>
      <c r="CS149">
        <f t="shared" si="227"/>
        <v>64.010000000000005</v>
      </c>
      <c r="CT149">
        <f t="shared" si="228"/>
        <v>64.050000000000011</v>
      </c>
      <c r="CU149">
        <f t="shared" si="229"/>
        <v>64.050000000000011</v>
      </c>
      <c r="CV149">
        <f t="shared" si="230"/>
        <v>66.220000000000013</v>
      </c>
      <c r="CW149">
        <f t="shared" si="231"/>
        <v>67.77000000000001</v>
      </c>
      <c r="CX149">
        <f t="shared" si="232"/>
        <v>63.000000000000007</v>
      </c>
    </row>
    <row r="150" spans="1:102" x14ac:dyDescent="0.2">
      <c r="A150" s="3" t="s">
        <v>148</v>
      </c>
      <c r="B150" s="4">
        <v>60.13</v>
      </c>
      <c r="C150">
        <f t="shared" si="133"/>
        <v>-5.0500000000000043</v>
      </c>
      <c r="D150">
        <f t="shared" si="134"/>
        <v>-0.62999999999999545</v>
      </c>
      <c r="E150">
        <f t="shared" si="135"/>
        <v>-10.309999999999995</v>
      </c>
      <c r="F150">
        <f t="shared" si="136"/>
        <v>-11.550000000000004</v>
      </c>
      <c r="G150">
        <f t="shared" si="137"/>
        <v>-1.759999999999998</v>
      </c>
      <c r="H150">
        <f t="shared" si="138"/>
        <v>-1.75</v>
      </c>
      <c r="I150">
        <f t="shared" si="139"/>
        <v>-1.75</v>
      </c>
      <c r="J150">
        <f t="shared" si="140"/>
        <v>-5.1199999999999974</v>
      </c>
      <c r="K150">
        <f t="shared" si="141"/>
        <v>-5.1999999999999957</v>
      </c>
      <c r="L150">
        <f t="shared" si="142"/>
        <v>-10.119999999999997</v>
      </c>
      <c r="M150">
        <f t="shared" si="143"/>
        <v>-1.0399999999999991</v>
      </c>
      <c r="N150">
        <f t="shared" si="144"/>
        <v>-6.9799999999999969</v>
      </c>
      <c r="O150">
        <f t="shared" si="145"/>
        <v>-6.9600000000000009</v>
      </c>
      <c r="P150">
        <f t="shared" si="146"/>
        <v>-6.9600000000000009</v>
      </c>
      <c r="Q150">
        <f t="shared" si="147"/>
        <v>-3.5799999999999983</v>
      </c>
      <c r="R150">
        <f t="shared" si="148"/>
        <v>-4.82</v>
      </c>
      <c r="S150">
        <f t="shared" si="149"/>
        <v>-5.1399999999999935</v>
      </c>
      <c r="T150">
        <f t="shared" si="150"/>
        <v>-8.8399999999999963</v>
      </c>
      <c r="U150">
        <f t="shared" si="151"/>
        <v>0.23000000000000398</v>
      </c>
      <c r="V150">
        <f t="shared" si="152"/>
        <v>0.23000000000000398</v>
      </c>
      <c r="W150">
        <f t="shared" si="153"/>
        <v>0.24000000000000199</v>
      </c>
      <c r="X150">
        <f t="shared" si="154"/>
        <v>12.450000000000003</v>
      </c>
      <c r="Y150">
        <f t="shared" si="155"/>
        <v>5.2700000000000031</v>
      </c>
      <c r="Z150">
        <f t="shared" si="156"/>
        <v>-5.7899999999999991</v>
      </c>
      <c r="AA150">
        <f t="shared" si="157"/>
        <v>-12.770000000000003</v>
      </c>
      <c r="AB150">
        <f t="shared" si="158"/>
        <v>-7.009999999999998</v>
      </c>
      <c r="AC150">
        <f t="shared" si="159"/>
        <v>-7.009999999999998</v>
      </c>
      <c r="AD150">
        <f t="shared" si="160"/>
        <v>-6.9799999999999969</v>
      </c>
      <c r="AE150">
        <f t="shared" si="161"/>
        <v>-4.6999999999999957</v>
      </c>
      <c r="AF150">
        <f t="shared" si="162"/>
        <v>-4.0899999999999963</v>
      </c>
      <c r="AG150">
        <f t="shared" si="163"/>
        <v>2.5600000000000023</v>
      </c>
      <c r="AH150">
        <f t="shared" si="164"/>
        <v>-5.7899999999999991</v>
      </c>
      <c r="AI150">
        <f t="shared" si="165"/>
        <v>-13.689999999999991</v>
      </c>
      <c r="AJ150">
        <f t="shared" si="166"/>
        <v>-13.660000000000004</v>
      </c>
      <c r="AK150">
        <f t="shared" si="167"/>
        <v>-13.660000000000004</v>
      </c>
      <c r="AL150">
        <f t="shared" si="168"/>
        <v>-7.82</v>
      </c>
      <c r="AM150">
        <f t="shared" si="169"/>
        <v>-14.93</v>
      </c>
      <c r="AN150">
        <f t="shared" si="170"/>
        <v>-13.740000000000002</v>
      </c>
      <c r="AO150">
        <f t="shared" si="171"/>
        <v>-18.520000000000003</v>
      </c>
      <c r="AP150">
        <f t="shared" si="172"/>
        <v>-22.249999999999993</v>
      </c>
      <c r="AQ150">
        <f t="shared" si="173"/>
        <v>-22.249999999999993</v>
      </c>
      <c r="AR150">
        <f t="shared" si="174"/>
        <v>-22.249999999999993</v>
      </c>
      <c r="AS150">
        <f t="shared" si="175"/>
        <v>-16.020000000000003</v>
      </c>
      <c r="AT150">
        <f t="shared" si="176"/>
        <v>-15.740000000000002</v>
      </c>
      <c r="AU150">
        <f t="shared" si="177"/>
        <v>-21.6</v>
      </c>
      <c r="AV150">
        <f t="shared" si="178"/>
        <v>-19.57</v>
      </c>
      <c r="AW150">
        <f t="shared" si="179"/>
        <v>-23.669999999999995</v>
      </c>
      <c r="AX150">
        <f t="shared" si="180"/>
        <v>-23.669999999999995</v>
      </c>
      <c r="AY150">
        <f t="shared" si="181"/>
        <v>-23.669999999999995</v>
      </c>
      <c r="AZ150">
        <f t="shared" si="182"/>
        <v>-22.869999999999997</v>
      </c>
      <c r="BA150">
        <f t="shared" si="183"/>
        <v>-18.71</v>
      </c>
      <c r="BB150">
        <f t="shared" si="184"/>
        <v>-11.800000000000004</v>
      </c>
      <c r="BC150">
        <f t="shared" si="185"/>
        <v>-10.339999999999996</v>
      </c>
      <c r="BD150">
        <f t="shared" si="186"/>
        <v>-8.490000000000002</v>
      </c>
      <c r="BE150">
        <f t="shared" si="187"/>
        <v>-8.490000000000002</v>
      </c>
      <c r="BF150">
        <f t="shared" si="188"/>
        <v>-8.490000000000002</v>
      </c>
      <c r="BG150">
        <f t="shared" si="189"/>
        <v>1.0900000000000034</v>
      </c>
      <c r="BH150">
        <f t="shared" si="190"/>
        <v>8.5300000000000011</v>
      </c>
      <c r="BI150">
        <f t="shared" si="191"/>
        <v>9.68</v>
      </c>
      <c r="BJ150">
        <f t="shared" si="192"/>
        <v>15.5</v>
      </c>
      <c r="BK150">
        <f t="shared" si="193"/>
        <v>15.14</v>
      </c>
      <c r="BL150">
        <f t="shared" si="194"/>
        <v>15.14</v>
      </c>
      <c r="BM150">
        <f t="shared" si="195"/>
        <v>15.14</v>
      </c>
      <c r="BN150">
        <f t="shared" si="196"/>
        <v>13.870000000000005</v>
      </c>
      <c r="BO150">
        <f t="shared" si="197"/>
        <v>16.190000000000005</v>
      </c>
      <c r="BP150">
        <f t="shared" si="198"/>
        <v>21.21</v>
      </c>
      <c r="BQ150">
        <f t="shared" si="199"/>
        <v>22</v>
      </c>
      <c r="BR150">
        <f t="shared" si="200"/>
        <v>26.380000000000003</v>
      </c>
      <c r="BS150">
        <f t="shared" si="201"/>
        <v>26.380000000000003</v>
      </c>
      <c r="BT150">
        <f t="shared" si="202"/>
        <v>26.340000000000003</v>
      </c>
      <c r="BU150">
        <f t="shared" si="203"/>
        <v>23.35</v>
      </c>
      <c r="BV150">
        <f t="shared" si="204"/>
        <v>22.370000000000005</v>
      </c>
      <c r="BW150">
        <f t="shared" si="205"/>
        <v>22.220000000000006</v>
      </c>
      <c r="BX150">
        <f t="shared" si="206"/>
        <v>21.78</v>
      </c>
      <c r="BY150">
        <f t="shared" si="207"/>
        <v>22.5</v>
      </c>
      <c r="BZ150">
        <f t="shared" si="208"/>
        <v>22.46</v>
      </c>
      <c r="CA150">
        <f t="shared" si="209"/>
        <v>22.46</v>
      </c>
      <c r="CB150">
        <f t="shared" si="210"/>
        <v>26.96</v>
      </c>
      <c r="CC150">
        <f t="shared" si="211"/>
        <v>27.57</v>
      </c>
      <c r="CD150">
        <f t="shared" si="212"/>
        <v>35.78</v>
      </c>
      <c r="CE150">
        <f t="shared" si="213"/>
        <v>35.770000000000003</v>
      </c>
      <c r="CF150">
        <f t="shared" si="214"/>
        <v>31.650000000000002</v>
      </c>
      <c r="CG150">
        <f t="shared" si="215"/>
        <v>31.650000000000002</v>
      </c>
      <c r="CH150">
        <f t="shared" si="216"/>
        <v>31.67</v>
      </c>
      <c r="CI150">
        <f t="shared" si="217"/>
        <v>36.71</v>
      </c>
      <c r="CJ150">
        <f t="shared" si="218"/>
        <v>35.800000000000004</v>
      </c>
      <c r="CK150">
        <f t="shared" si="219"/>
        <v>35.870000000000005</v>
      </c>
      <c r="CL150">
        <f t="shared" si="220"/>
        <v>36.160000000000004</v>
      </c>
      <c r="CM150">
        <f t="shared" si="221"/>
        <v>40.820000000000007</v>
      </c>
      <c r="CN150">
        <f t="shared" si="222"/>
        <v>40.820000000000007</v>
      </c>
      <c r="CO150">
        <f t="shared" si="223"/>
        <v>40.840000000000003</v>
      </c>
      <c r="CP150">
        <f t="shared" si="224"/>
        <v>54.88</v>
      </c>
      <c r="CQ150">
        <f t="shared" si="225"/>
        <v>66.540000000000006</v>
      </c>
      <c r="CR150">
        <f t="shared" si="226"/>
        <v>55.43</v>
      </c>
      <c r="CS150">
        <f t="shared" si="227"/>
        <v>56.010000000000005</v>
      </c>
      <c r="CT150">
        <f t="shared" si="228"/>
        <v>58.96</v>
      </c>
      <c r="CU150">
        <f t="shared" si="229"/>
        <v>59</v>
      </c>
      <c r="CV150">
        <f t="shared" si="230"/>
        <v>59</v>
      </c>
      <c r="CW150">
        <f t="shared" si="231"/>
        <v>61.17</v>
      </c>
      <c r="CX150">
        <f t="shared" si="232"/>
        <v>62.72</v>
      </c>
    </row>
    <row r="151" spans="1:102" x14ac:dyDescent="0.2">
      <c r="A151" s="3" t="s">
        <v>149</v>
      </c>
      <c r="B151" s="4">
        <v>60.18</v>
      </c>
      <c r="C151">
        <f t="shared" si="133"/>
        <v>4.9999999999997158E-2</v>
      </c>
      <c r="D151">
        <f t="shared" si="134"/>
        <v>-5.0000000000000071</v>
      </c>
      <c r="E151">
        <f t="shared" si="135"/>
        <v>-0.57999999999999829</v>
      </c>
      <c r="F151">
        <f t="shared" si="136"/>
        <v>-10.259999999999998</v>
      </c>
      <c r="G151">
        <f t="shared" si="137"/>
        <v>-11.500000000000007</v>
      </c>
      <c r="H151">
        <f t="shared" si="138"/>
        <v>-1.7100000000000009</v>
      </c>
      <c r="I151">
        <f t="shared" si="139"/>
        <v>-1.7000000000000028</v>
      </c>
      <c r="J151">
        <f t="shared" si="140"/>
        <v>-1.7000000000000028</v>
      </c>
      <c r="K151">
        <f t="shared" si="141"/>
        <v>-5.07</v>
      </c>
      <c r="L151">
        <f t="shared" si="142"/>
        <v>-5.1499999999999986</v>
      </c>
      <c r="M151">
        <f t="shared" si="143"/>
        <v>-10.07</v>
      </c>
      <c r="N151">
        <f t="shared" si="144"/>
        <v>-0.99000000000000199</v>
      </c>
      <c r="O151">
        <f t="shared" si="145"/>
        <v>-6.93</v>
      </c>
      <c r="P151">
        <f t="shared" si="146"/>
        <v>-6.9100000000000037</v>
      </c>
      <c r="Q151">
        <f t="shared" si="147"/>
        <v>-6.9100000000000037</v>
      </c>
      <c r="R151">
        <f t="shared" si="148"/>
        <v>-3.5300000000000011</v>
      </c>
      <c r="S151">
        <f t="shared" si="149"/>
        <v>-4.7700000000000031</v>
      </c>
      <c r="T151">
        <f t="shared" si="150"/>
        <v>-5.0899999999999963</v>
      </c>
      <c r="U151">
        <f t="shared" si="151"/>
        <v>-8.7899999999999991</v>
      </c>
      <c r="V151">
        <f t="shared" si="152"/>
        <v>0.28000000000000114</v>
      </c>
      <c r="W151">
        <f t="shared" si="153"/>
        <v>0.28000000000000114</v>
      </c>
      <c r="X151">
        <f t="shared" si="154"/>
        <v>0.28999999999999915</v>
      </c>
      <c r="Y151">
        <f t="shared" si="155"/>
        <v>12.5</v>
      </c>
      <c r="Z151">
        <f t="shared" si="156"/>
        <v>5.32</v>
      </c>
      <c r="AA151">
        <f t="shared" si="157"/>
        <v>-5.740000000000002</v>
      </c>
      <c r="AB151">
        <f t="shared" si="158"/>
        <v>-12.720000000000006</v>
      </c>
      <c r="AC151">
        <f t="shared" si="159"/>
        <v>-6.9600000000000009</v>
      </c>
      <c r="AD151">
        <f t="shared" si="160"/>
        <v>-6.9600000000000009</v>
      </c>
      <c r="AE151">
        <f t="shared" si="161"/>
        <v>-6.93</v>
      </c>
      <c r="AF151">
        <f t="shared" si="162"/>
        <v>-4.6499999999999986</v>
      </c>
      <c r="AG151">
        <f t="shared" si="163"/>
        <v>-4.0399999999999991</v>
      </c>
      <c r="AH151">
        <f t="shared" si="164"/>
        <v>2.6099999999999994</v>
      </c>
      <c r="AI151">
        <f t="shared" si="165"/>
        <v>-5.740000000000002</v>
      </c>
      <c r="AJ151">
        <f t="shared" si="166"/>
        <v>-13.639999999999993</v>
      </c>
      <c r="AK151">
        <f t="shared" si="167"/>
        <v>-13.610000000000007</v>
      </c>
      <c r="AL151">
        <f t="shared" si="168"/>
        <v>-13.610000000000007</v>
      </c>
      <c r="AM151">
        <f t="shared" si="169"/>
        <v>-7.7700000000000031</v>
      </c>
      <c r="AN151">
        <f t="shared" si="170"/>
        <v>-14.880000000000003</v>
      </c>
      <c r="AO151">
        <f t="shared" si="171"/>
        <v>-13.690000000000005</v>
      </c>
      <c r="AP151">
        <f t="shared" si="172"/>
        <v>-18.470000000000006</v>
      </c>
      <c r="AQ151">
        <f t="shared" si="173"/>
        <v>-22.199999999999996</v>
      </c>
      <c r="AR151">
        <f t="shared" si="174"/>
        <v>-22.199999999999996</v>
      </c>
      <c r="AS151">
        <f t="shared" si="175"/>
        <v>-22.199999999999996</v>
      </c>
      <c r="AT151">
        <f t="shared" si="176"/>
        <v>-15.970000000000006</v>
      </c>
      <c r="AU151">
        <f t="shared" si="177"/>
        <v>-15.690000000000005</v>
      </c>
      <c r="AV151">
        <f t="shared" si="178"/>
        <v>-21.550000000000004</v>
      </c>
      <c r="AW151">
        <f t="shared" si="179"/>
        <v>-19.520000000000003</v>
      </c>
      <c r="AX151">
        <f t="shared" si="180"/>
        <v>-23.619999999999997</v>
      </c>
      <c r="AY151">
        <f t="shared" si="181"/>
        <v>-23.619999999999997</v>
      </c>
      <c r="AZ151">
        <f t="shared" si="182"/>
        <v>-23.619999999999997</v>
      </c>
      <c r="BA151">
        <f t="shared" si="183"/>
        <v>-22.82</v>
      </c>
      <c r="BB151">
        <f t="shared" si="184"/>
        <v>-18.660000000000004</v>
      </c>
      <c r="BC151">
        <f t="shared" si="185"/>
        <v>-11.750000000000007</v>
      </c>
      <c r="BD151">
        <f t="shared" si="186"/>
        <v>-10.29</v>
      </c>
      <c r="BE151">
        <f t="shared" si="187"/>
        <v>-8.4400000000000048</v>
      </c>
      <c r="BF151">
        <f t="shared" si="188"/>
        <v>-8.4400000000000048</v>
      </c>
      <c r="BG151">
        <f t="shared" si="189"/>
        <v>-8.4400000000000048</v>
      </c>
      <c r="BH151">
        <f t="shared" si="190"/>
        <v>1.1400000000000006</v>
      </c>
      <c r="BI151">
        <f t="shared" si="191"/>
        <v>8.5799999999999983</v>
      </c>
      <c r="BJ151">
        <f t="shared" si="192"/>
        <v>9.7299999999999969</v>
      </c>
      <c r="BK151">
        <f t="shared" si="193"/>
        <v>15.549999999999997</v>
      </c>
      <c r="BL151">
        <f t="shared" si="194"/>
        <v>15.189999999999998</v>
      </c>
      <c r="BM151">
        <f t="shared" si="195"/>
        <v>15.189999999999998</v>
      </c>
      <c r="BN151">
        <f t="shared" si="196"/>
        <v>15.189999999999998</v>
      </c>
      <c r="BO151">
        <f t="shared" si="197"/>
        <v>13.920000000000002</v>
      </c>
      <c r="BP151">
        <f t="shared" si="198"/>
        <v>16.240000000000002</v>
      </c>
      <c r="BQ151">
        <f t="shared" si="199"/>
        <v>21.259999999999998</v>
      </c>
      <c r="BR151">
        <f t="shared" si="200"/>
        <v>22.049999999999997</v>
      </c>
      <c r="BS151">
        <f t="shared" si="201"/>
        <v>26.43</v>
      </c>
      <c r="BT151">
        <f t="shared" si="202"/>
        <v>26.43</v>
      </c>
      <c r="BU151">
        <f t="shared" si="203"/>
        <v>26.39</v>
      </c>
      <c r="BV151">
        <f t="shared" si="204"/>
        <v>23.4</v>
      </c>
      <c r="BW151">
        <f t="shared" si="205"/>
        <v>22.42</v>
      </c>
      <c r="BX151">
        <f t="shared" si="206"/>
        <v>22.270000000000003</v>
      </c>
      <c r="BY151">
        <f t="shared" si="207"/>
        <v>21.83</v>
      </c>
      <c r="BZ151">
        <f t="shared" si="208"/>
        <v>22.549999999999997</v>
      </c>
      <c r="CA151">
        <f t="shared" si="209"/>
        <v>22.509999999999998</v>
      </c>
      <c r="CB151">
        <f t="shared" si="210"/>
        <v>22.509999999999998</v>
      </c>
      <c r="CC151">
        <f t="shared" si="211"/>
        <v>27.009999999999998</v>
      </c>
      <c r="CD151">
        <f t="shared" si="212"/>
        <v>27.619999999999997</v>
      </c>
      <c r="CE151">
        <f t="shared" si="213"/>
        <v>35.83</v>
      </c>
      <c r="CF151">
        <f t="shared" si="214"/>
        <v>35.82</v>
      </c>
      <c r="CG151">
        <f t="shared" si="215"/>
        <v>31.7</v>
      </c>
      <c r="CH151">
        <f t="shared" si="216"/>
        <v>31.7</v>
      </c>
      <c r="CI151">
        <f t="shared" si="217"/>
        <v>31.72</v>
      </c>
      <c r="CJ151">
        <f t="shared" si="218"/>
        <v>36.76</v>
      </c>
      <c r="CK151">
        <f t="shared" si="219"/>
        <v>35.85</v>
      </c>
      <c r="CL151">
        <f t="shared" si="220"/>
        <v>35.92</v>
      </c>
      <c r="CM151">
        <f t="shared" si="221"/>
        <v>36.21</v>
      </c>
      <c r="CN151">
        <f t="shared" si="222"/>
        <v>40.870000000000005</v>
      </c>
      <c r="CO151">
        <f t="shared" si="223"/>
        <v>40.870000000000005</v>
      </c>
      <c r="CP151">
        <f t="shared" si="224"/>
        <v>40.89</v>
      </c>
      <c r="CQ151">
        <f t="shared" si="225"/>
        <v>54.93</v>
      </c>
      <c r="CR151">
        <f t="shared" si="226"/>
        <v>66.59</v>
      </c>
      <c r="CS151">
        <f t="shared" si="227"/>
        <v>55.48</v>
      </c>
      <c r="CT151">
        <f t="shared" si="228"/>
        <v>56.06</v>
      </c>
      <c r="CU151">
        <f t="shared" si="229"/>
        <v>59.01</v>
      </c>
      <c r="CV151">
        <f t="shared" si="230"/>
        <v>59.05</v>
      </c>
      <c r="CW151">
        <f t="shared" si="231"/>
        <v>59.05</v>
      </c>
      <c r="CX151">
        <f t="shared" si="232"/>
        <v>61.22</v>
      </c>
    </row>
    <row r="152" spans="1:102" x14ac:dyDescent="0.2">
      <c r="A152" s="3" t="s">
        <v>150</v>
      </c>
      <c r="B152" s="4">
        <v>60.18</v>
      </c>
      <c r="C152">
        <f t="shared" si="133"/>
        <v>0</v>
      </c>
      <c r="D152">
        <f t="shared" si="134"/>
        <v>4.9999999999997158E-2</v>
      </c>
      <c r="E152">
        <f t="shared" si="135"/>
        <v>-5.0000000000000071</v>
      </c>
      <c r="F152">
        <f t="shared" si="136"/>
        <v>-0.57999999999999829</v>
      </c>
      <c r="G152">
        <f t="shared" si="137"/>
        <v>-10.259999999999998</v>
      </c>
      <c r="H152">
        <f t="shared" si="138"/>
        <v>-11.500000000000007</v>
      </c>
      <c r="I152">
        <f t="shared" si="139"/>
        <v>-1.7100000000000009</v>
      </c>
      <c r="J152">
        <f t="shared" si="140"/>
        <v>-1.7000000000000028</v>
      </c>
      <c r="K152">
        <f t="shared" si="141"/>
        <v>-1.7000000000000028</v>
      </c>
      <c r="L152">
        <f t="shared" si="142"/>
        <v>-5.07</v>
      </c>
      <c r="M152">
        <f t="shared" si="143"/>
        <v>-5.1499999999999986</v>
      </c>
      <c r="N152">
        <f t="shared" si="144"/>
        <v>-10.07</v>
      </c>
      <c r="O152">
        <f t="shared" si="145"/>
        <v>-0.99000000000000199</v>
      </c>
      <c r="P152">
        <f t="shared" si="146"/>
        <v>-6.93</v>
      </c>
      <c r="Q152">
        <f t="shared" si="147"/>
        <v>-6.9100000000000037</v>
      </c>
      <c r="R152">
        <f t="shared" si="148"/>
        <v>-6.9100000000000037</v>
      </c>
      <c r="S152">
        <f t="shared" si="149"/>
        <v>-3.5300000000000011</v>
      </c>
      <c r="T152">
        <f t="shared" si="150"/>
        <v>-4.7700000000000031</v>
      </c>
      <c r="U152">
        <f t="shared" si="151"/>
        <v>-5.0899999999999963</v>
      </c>
      <c r="V152">
        <f t="shared" si="152"/>
        <v>-8.7899999999999991</v>
      </c>
      <c r="W152">
        <f t="shared" si="153"/>
        <v>0.28000000000000114</v>
      </c>
      <c r="X152">
        <f t="shared" si="154"/>
        <v>0.28000000000000114</v>
      </c>
      <c r="Y152">
        <f t="shared" si="155"/>
        <v>0.28999999999999915</v>
      </c>
      <c r="Z152">
        <f t="shared" si="156"/>
        <v>12.5</v>
      </c>
      <c r="AA152">
        <f t="shared" si="157"/>
        <v>5.32</v>
      </c>
      <c r="AB152">
        <f t="shared" si="158"/>
        <v>-5.740000000000002</v>
      </c>
      <c r="AC152">
        <f t="shared" si="159"/>
        <v>-12.720000000000006</v>
      </c>
      <c r="AD152">
        <f t="shared" si="160"/>
        <v>-6.9600000000000009</v>
      </c>
      <c r="AE152">
        <f t="shared" si="161"/>
        <v>-6.9600000000000009</v>
      </c>
      <c r="AF152">
        <f t="shared" si="162"/>
        <v>-6.93</v>
      </c>
      <c r="AG152">
        <f t="shared" si="163"/>
        <v>-4.6499999999999986</v>
      </c>
      <c r="AH152">
        <f t="shared" si="164"/>
        <v>-4.0399999999999991</v>
      </c>
      <c r="AI152">
        <f t="shared" si="165"/>
        <v>2.6099999999999994</v>
      </c>
      <c r="AJ152">
        <f t="shared" si="166"/>
        <v>-5.740000000000002</v>
      </c>
      <c r="AK152">
        <f t="shared" si="167"/>
        <v>-13.639999999999993</v>
      </c>
      <c r="AL152">
        <f t="shared" si="168"/>
        <v>-13.610000000000007</v>
      </c>
      <c r="AM152">
        <f t="shared" si="169"/>
        <v>-13.610000000000007</v>
      </c>
      <c r="AN152">
        <f t="shared" si="170"/>
        <v>-7.7700000000000031</v>
      </c>
      <c r="AO152">
        <f t="shared" si="171"/>
        <v>-14.880000000000003</v>
      </c>
      <c r="AP152">
        <f t="shared" si="172"/>
        <v>-13.690000000000005</v>
      </c>
      <c r="AQ152">
        <f t="shared" si="173"/>
        <v>-18.470000000000006</v>
      </c>
      <c r="AR152">
        <f t="shared" si="174"/>
        <v>-22.199999999999996</v>
      </c>
      <c r="AS152">
        <f t="shared" si="175"/>
        <v>-22.199999999999996</v>
      </c>
      <c r="AT152">
        <f t="shared" si="176"/>
        <v>-22.199999999999996</v>
      </c>
      <c r="AU152">
        <f t="shared" si="177"/>
        <v>-15.970000000000006</v>
      </c>
      <c r="AV152">
        <f t="shared" si="178"/>
        <v>-15.690000000000005</v>
      </c>
      <c r="AW152">
        <f t="shared" si="179"/>
        <v>-21.550000000000004</v>
      </c>
      <c r="AX152">
        <f t="shared" si="180"/>
        <v>-19.520000000000003</v>
      </c>
      <c r="AY152">
        <f t="shared" si="181"/>
        <v>-23.619999999999997</v>
      </c>
      <c r="AZ152">
        <f t="shared" si="182"/>
        <v>-23.619999999999997</v>
      </c>
      <c r="BA152">
        <f t="shared" si="183"/>
        <v>-23.619999999999997</v>
      </c>
      <c r="BB152">
        <f t="shared" si="184"/>
        <v>-22.82</v>
      </c>
      <c r="BC152">
        <f t="shared" si="185"/>
        <v>-18.660000000000004</v>
      </c>
      <c r="BD152">
        <f t="shared" si="186"/>
        <v>-11.750000000000007</v>
      </c>
      <c r="BE152">
        <f t="shared" si="187"/>
        <v>-10.29</v>
      </c>
      <c r="BF152">
        <f t="shared" si="188"/>
        <v>-8.4400000000000048</v>
      </c>
      <c r="BG152">
        <f t="shared" si="189"/>
        <v>-8.4400000000000048</v>
      </c>
      <c r="BH152">
        <f t="shared" si="190"/>
        <v>-8.4400000000000048</v>
      </c>
      <c r="BI152">
        <f t="shared" si="191"/>
        <v>1.1400000000000006</v>
      </c>
      <c r="BJ152">
        <f t="shared" si="192"/>
        <v>8.5799999999999983</v>
      </c>
      <c r="BK152">
        <f t="shared" si="193"/>
        <v>9.7299999999999969</v>
      </c>
      <c r="BL152">
        <f t="shared" si="194"/>
        <v>15.549999999999997</v>
      </c>
      <c r="BM152">
        <f t="shared" si="195"/>
        <v>15.189999999999998</v>
      </c>
      <c r="BN152">
        <f t="shared" si="196"/>
        <v>15.189999999999998</v>
      </c>
      <c r="BO152">
        <f t="shared" si="197"/>
        <v>15.189999999999998</v>
      </c>
      <c r="BP152">
        <f t="shared" si="198"/>
        <v>13.920000000000002</v>
      </c>
      <c r="BQ152">
        <f t="shared" si="199"/>
        <v>16.240000000000002</v>
      </c>
      <c r="BR152">
        <f t="shared" si="200"/>
        <v>21.259999999999998</v>
      </c>
      <c r="BS152">
        <f t="shared" si="201"/>
        <v>22.049999999999997</v>
      </c>
      <c r="BT152">
        <f t="shared" si="202"/>
        <v>26.43</v>
      </c>
      <c r="BU152">
        <f t="shared" si="203"/>
        <v>26.43</v>
      </c>
      <c r="BV152">
        <f t="shared" si="204"/>
        <v>26.39</v>
      </c>
      <c r="BW152">
        <f t="shared" si="205"/>
        <v>23.4</v>
      </c>
      <c r="BX152">
        <f t="shared" si="206"/>
        <v>22.42</v>
      </c>
      <c r="BY152">
        <f t="shared" si="207"/>
        <v>22.270000000000003</v>
      </c>
      <c r="BZ152">
        <f t="shared" si="208"/>
        <v>21.83</v>
      </c>
      <c r="CA152">
        <f t="shared" si="209"/>
        <v>22.549999999999997</v>
      </c>
      <c r="CB152">
        <f t="shared" si="210"/>
        <v>22.509999999999998</v>
      </c>
      <c r="CC152">
        <f t="shared" si="211"/>
        <v>22.509999999999998</v>
      </c>
      <c r="CD152">
        <f t="shared" si="212"/>
        <v>27.009999999999998</v>
      </c>
      <c r="CE152">
        <f t="shared" si="213"/>
        <v>27.619999999999997</v>
      </c>
      <c r="CF152">
        <f t="shared" si="214"/>
        <v>35.83</v>
      </c>
      <c r="CG152">
        <f t="shared" si="215"/>
        <v>35.82</v>
      </c>
      <c r="CH152">
        <f t="shared" si="216"/>
        <v>31.7</v>
      </c>
      <c r="CI152">
        <f t="shared" si="217"/>
        <v>31.7</v>
      </c>
      <c r="CJ152">
        <f t="shared" si="218"/>
        <v>31.72</v>
      </c>
      <c r="CK152">
        <f t="shared" si="219"/>
        <v>36.76</v>
      </c>
      <c r="CL152">
        <f t="shared" si="220"/>
        <v>35.85</v>
      </c>
      <c r="CM152">
        <f t="shared" si="221"/>
        <v>35.92</v>
      </c>
      <c r="CN152">
        <f t="shared" si="222"/>
        <v>36.21</v>
      </c>
      <c r="CO152">
        <f t="shared" si="223"/>
        <v>40.870000000000005</v>
      </c>
      <c r="CP152">
        <f t="shared" si="224"/>
        <v>40.870000000000005</v>
      </c>
      <c r="CQ152">
        <f t="shared" si="225"/>
        <v>40.89</v>
      </c>
      <c r="CR152">
        <f t="shared" si="226"/>
        <v>54.93</v>
      </c>
      <c r="CS152">
        <f t="shared" si="227"/>
        <v>66.59</v>
      </c>
      <c r="CT152">
        <f t="shared" si="228"/>
        <v>55.48</v>
      </c>
      <c r="CU152">
        <f t="shared" si="229"/>
        <v>56.06</v>
      </c>
      <c r="CV152">
        <f t="shared" si="230"/>
        <v>59.01</v>
      </c>
      <c r="CW152">
        <f t="shared" si="231"/>
        <v>59.05</v>
      </c>
      <c r="CX152">
        <f t="shared" si="232"/>
        <v>59.05</v>
      </c>
    </row>
    <row r="153" spans="1:102" x14ac:dyDescent="0.2">
      <c r="A153" s="3" t="s">
        <v>151</v>
      </c>
      <c r="B153" s="4">
        <v>62.85</v>
      </c>
      <c r="C153">
        <f t="shared" si="133"/>
        <v>2.6700000000000017</v>
      </c>
      <c r="D153">
        <f t="shared" si="134"/>
        <v>2.6700000000000017</v>
      </c>
      <c r="E153">
        <f t="shared" si="135"/>
        <v>2.7199999999999989</v>
      </c>
      <c r="F153">
        <f t="shared" si="136"/>
        <v>-2.3300000000000054</v>
      </c>
      <c r="G153">
        <f t="shared" si="137"/>
        <v>2.0900000000000034</v>
      </c>
      <c r="H153">
        <f t="shared" si="138"/>
        <v>-7.5899999999999963</v>
      </c>
      <c r="I153">
        <f t="shared" si="139"/>
        <v>-8.8300000000000054</v>
      </c>
      <c r="J153">
        <f t="shared" si="140"/>
        <v>0.96000000000000085</v>
      </c>
      <c r="K153">
        <f t="shared" si="141"/>
        <v>0.96999999999999886</v>
      </c>
      <c r="L153">
        <f t="shared" si="142"/>
        <v>0.96999999999999886</v>
      </c>
      <c r="M153">
        <f t="shared" si="143"/>
        <v>-2.3999999999999986</v>
      </c>
      <c r="N153">
        <f t="shared" si="144"/>
        <v>-2.4799999999999969</v>
      </c>
      <c r="O153">
        <f t="shared" si="145"/>
        <v>-7.3999999999999986</v>
      </c>
      <c r="P153">
        <f t="shared" si="146"/>
        <v>1.6799999999999997</v>
      </c>
      <c r="Q153">
        <f t="shared" si="147"/>
        <v>-4.259999999999998</v>
      </c>
      <c r="R153">
        <f t="shared" si="148"/>
        <v>-4.240000000000002</v>
      </c>
      <c r="S153">
        <f t="shared" si="149"/>
        <v>-4.240000000000002</v>
      </c>
      <c r="T153">
        <f t="shared" si="150"/>
        <v>-0.85999999999999943</v>
      </c>
      <c r="U153">
        <f t="shared" si="151"/>
        <v>-2.1000000000000014</v>
      </c>
      <c r="V153">
        <f t="shared" si="152"/>
        <v>-2.4199999999999946</v>
      </c>
      <c r="W153">
        <f t="shared" si="153"/>
        <v>-6.1199999999999974</v>
      </c>
      <c r="X153">
        <f t="shared" si="154"/>
        <v>2.9500000000000028</v>
      </c>
      <c r="Y153">
        <f t="shared" si="155"/>
        <v>2.9500000000000028</v>
      </c>
      <c r="Z153">
        <f t="shared" si="156"/>
        <v>2.9600000000000009</v>
      </c>
      <c r="AA153">
        <f t="shared" si="157"/>
        <v>15.170000000000002</v>
      </c>
      <c r="AB153">
        <f t="shared" si="158"/>
        <v>7.990000000000002</v>
      </c>
      <c r="AC153">
        <f t="shared" si="159"/>
        <v>-3.0700000000000003</v>
      </c>
      <c r="AD153">
        <f t="shared" si="160"/>
        <v>-10.050000000000004</v>
      </c>
      <c r="AE153">
        <f t="shared" si="161"/>
        <v>-4.2899999999999991</v>
      </c>
      <c r="AF153">
        <f t="shared" si="162"/>
        <v>-4.2899999999999991</v>
      </c>
      <c r="AG153">
        <f t="shared" si="163"/>
        <v>-4.259999999999998</v>
      </c>
      <c r="AH153">
        <f t="shared" si="164"/>
        <v>-1.9799999999999969</v>
      </c>
      <c r="AI153">
        <f t="shared" si="165"/>
        <v>-1.3699999999999974</v>
      </c>
      <c r="AJ153">
        <f t="shared" si="166"/>
        <v>5.2800000000000011</v>
      </c>
      <c r="AK153">
        <f t="shared" si="167"/>
        <v>-3.0700000000000003</v>
      </c>
      <c r="AL153">
        <f t="shared" si="168"/>
        <v>-10.969999999999992</v>
      </c>
      <c r="AM153">
        <f t="shared" si="169"/>
        <v>-10.940000000000005</v>
      </c>
      <c r="AN153">
        <f t="shared" si="170"/>
        <v>-10.940000000000005</v>
      </c>
      <c r="AO153">
        <f t="shared" si="171"/>
        <v>-5.1000000000000014</v>
      </c>
      <c r="AP153">
        <f t="shared" si="172"/>
        <v>-12.21</v>
      </c>
      <c r="AQ153">
        <f t="shared" si="173"/>
        <v>-11.020000000000003</v>
      </c>
      <c r="AR153">
        <f t="shared" si="174"/>
        <v>-15.800000000000004</v>
      </c>
      <c r="AS153">
        <f t="shared" si="175"/>
        <v>-19.529999999999994</v>
      </c>
      <c r="AT153">
        <f t="shared" si="176"/>
        <v>-19.529999999999994</v>
      </c>
      <c r="AU153">
        <f t="shared" si="177"/>
        <v>-19.529999999999994</v>
      </c>
      <c r="AV153">
        <f t="shared" si="178"/>
        <v>-13.300000000000004</v>
      </c>
      <c r="AW153">
        <f t="shared" si="179"/>
        <v>-13.020000000000003</v>
      </c>
      <c r="AX153">
        <f t="shared" si="180"/>
        <v>-18.880000000000003</v>
      </c>
      <c r="AY153">
        <f t="shared" si="181"/>
        <v>-16.850000000000001</v>
      </c>
      <c r="AZ153">
        <f t="shared" si="182"/>
        <v>-20.949999999999996</v>
      </c>
      <c r="BA153">
        <f t="shared" si="183"/>
        <v>-20.949999999999996</v>
      </c>
      <c r="BB153">
        <f t="shared" si="184"/>
        <v>-20.949999999999996</v>
      </c>
      <c r="BC153">
        <f t="shared" si="185"/>
        <v>-20.149999999999999</v>
      </c>
      <c r="BD153">
        <f t="shared" si="186"/>
        <v>-15.990000000000002</v>
      </c>
      <c r="BE153">
        <f t="shared" si="187"/>
        <v>-9.0800000000000054</v>
      </c>
      <c r="BF153">
        <f t="shared" si="188"/>
        <v>-7.6199999999999974</v>
      </c>
      <c r="BG153">
        <f t="shared" si="189"/>
        <v>-5.7700000000000031</v>
      </c>
      <c r="BH153">
        <f t="shared" si="190"/>
        <v>-5.7700000000000031</v>
      </c>
      <c r="BI153">
        <f t="shared" si="191"/>
        <v>-5.7700000000000031</v>
      </c>
      <c r="BJ153">
        <f t="shared" si="192"/>
        <v>3.8100000000000023</v>
      </c>
      <c r="BK153">
        <f t="shared" si="193"/>
        <v>11.25</v>
      </c>
      <c r="BL153">
        <f t="shared" si="194"/>
        <v>12.399999999999999</v>
      </c>
      <c r="BM153">
        <f t="shared" si="195"/>
        <v>18.22</v>
      </c>
      <c r="BN153">
        <f t="shared" si="196"/>
        <v>17.86</v>
      </c>
      <c r="BO153">
        <f t="shared" si="197"/>
        <v>17.86</v>
      </c>
      <c r="BP153">
        <f t="shared" si="198"/>
        <v>17.86</v>
      </c>
      <c r="BQ153">
        <f t="shared" si="199"/>
        <v>16.590000000000003</v>
      </c>
      <c r="BR153">
        <f t="shared" si="200"/>
        <v>18.910000000000004</v>
      </c>
      <c r="BS153">
        <f t="shared" si="201"/>
        <v>23.93</v>
      </c>
      <c r="BT153">
        <f t="shared" si="202"/>
        <v>24.72</v>
      </c>
      <c r="BU153">
        <f t="shared" si="203"/>
        <v>29.1</v>
      </c>
      <c r="BV153">
        <f t="shared" si="204"/>
        <v>29.1</v>
      </c>
      <c r="BW153">
        <f t="shared" si="205"/>
        <v>29.060000000000002</v>
      </c>
      <c r="BX153">
        <f t="shared" si="206"/>
        <v>26.07</v>
      </c>
      <c r="BY153">
        <f t="shared" si="207"/>
        <v>25.090000000000003</v>
      </c>
      <c r="BZ153">
        <f t="shared" si="208"/>
        <v>24.940000000000005</v>
      </c>
      <c r="CA153">
        <f t="shared" si="209"/>
        <v>24.5</v>
      </c>
      <c r="CB153">
        <f t="shared" si="210"/>
        <v>25.22</v>
      </c>
      <c r="CC153">
        <f t="shared" si="211"/>
        <v>25.18</v>
      </c>
      <c r="CD153">
        <f t="shared" si="212"/>
        <v>25.18</v>
      </c>
      <c r="CE153">
        <f t="shared" si="213"/>
        <v>29.68</v>
      </c>
      <c r="CF153">
        <f t="shared" si="214"/>
        <v>30.29</v>
      </c>
      <c r="CG153">
        <f t="shared" si="215"/>
        <v>38.5</v>
      </c>
      <c r="CH153">
        <f t="shared" si="216"/>
        <v>38.49</v>
      </c>
      <c r="CI153">
        <f t="shared" si="217"/>
        <v>34.370000000000005</v>
      </c>
      <c r="CJ153">
        <f t="shared" si="218"/>
        <v>34.370000000000005</v>
      </c>
      <c r="CK153">
        <f t="shared" si="219"/>
        <v>34.39</v>
      </c>
      <c r="CL153">
        <f t="shared" si="220"/>
        <v>39.43</v>
      </c>
      <c r="CM153">
        <f t="shared" si="221"/>
        <v>38.520000000000003</v>
      </c>
      <c r="CN153">
        <f t="shared" si="222"/>
        <v>38.590000000000003</v>
      </c>
      <c r="CO153">
        <f t="shared" si="223"/>
        <v>38.880000000000003</v>
      </c>
      <c r="CP153">
        <f t="shared" si="224"/>
        <v>43.540000000000006</v>
      </c>
      <c r="CQ153">
        <f t="shared" si="225"/>
        <v>43.540000000000006</v>
      </c>
      <c r="CR153">
        <f t="shared" si="226"/>
        <v>43.56</v>
      </c>
      <c r="CS153">
        <f t="shared" si="227"/>
        <v>57.6</v>
      </c>
      <c r="CT153">
        <f t="shared" si="228"/>
        <v>69.260000000000005</v>
      </c>
      <c r="CU153">
        <f t="shared" si="229"/>
        <v>58.15</v>
      </c>
      <c r="CV153">
        <f t="shared" si="230"/>
        <v>58.730000000000004</v>
      </c>
      <c r="CW153">
        <f t="shared" si="231"/>
        <v>61.68</v>
      </c>
      <c r="CX153">
        <f t="shared" si="232"/>
        <v>61.72</v>
      </c>
    </row>
    <row r="154" spans="1:102" x14ac:dyDescent="0.2">
      <c r="A154" s="3" t="s">
        <v>152</v>
      </c>
      <c r="B154" s="4">
        <v>67.489999999999995</v>
      </c>
      <c r="C154">
        <f t="shared" si="133"/>
        <v>4.6399999999999935</v>
      </c>
      <c r="D154">
        <f t="shared" si="134"/>
        <v>7.3099999999999952</v>
      </c>
      <c r="E154">
        <f t="shared" si="135"/>
        <v>7.3099999999999952</v>
      </c>
      <c r="F154">
        <f t="shared" si="136"/>
        <v>7.3599999999999923</v>
      </c>
      <c r="G154">
        <f t="shared" si="137"/>
        <v>2.3099999999999881</v>
      </c>
      <c r="H154">
        <f t="shared" si="138"/>
        <v>6.7299999999999969</v>
      </c>
      <c r="I154">
        <f t="shared" si="139"/>
        <v>-2.9500000000000028</v>
      </c>
      <c r="J154">
        <f t="shared" si="140"/>
        <v>-4.1900000000000119</v>
      </c>
      <c r="K154">
        <f t="shared" si="141"/>
        <v>5.5999999999999943</v>
      </c>
      <c r="L154">
        <f t="shared" si="142"/>
        <v>5.6099999999999923</v>
      </c>
      <c r="M154">
        <f t="shared" si="143"/>
        <v>5.6099999999999923</v>
      </c>
      <c r="N154">
        <f t="shared" si="144"/>
        <v>2.2399999999999949</v>
      </c>
      <c r="O154">
        <f t="shared" si="145"/>
        <v>2.1599999999999966</v>
      </c>
      <c r="P154">
        <f t="shared" si="146"/>
        <v>-2.7600000000000051</v>
      </c>
      <c r="Q154">
        <f t="shared" si="147"/>
        <v>6.3199999999999932</v>
      </c>
      <c r="R154">
        <f t="shared" si="148"/>
        <v>0.37999999999999545</v>
      </c>
      <c r="S154">
        <f t="shared" si="149"/>
        <v>0.39999999999999147</v>
      </c>
      <c r="T154">
        <f t="shared" si="150"/>
        <v>0.39999999999999147</v>
      </c>
      <c r="U154">
        <f t="shared" si="151"/>
        <v>3.779999999999994</v>
      </c>
      <c r="V154">
        <f t="shared" si="152"/>
        <v>2.539999999999992</v>
      </c>
      <c r="W154">
        <f t="shared" si="153"/>
        <v>2.2199999999999989</v>
      </c>
      <c r="X154">
        <f t="shared" si="154"/>
        <v>-1.480000000000004</v>
      </c>
      <c r="Y154">
        <f t="shared" si="155"/>
        <v>7.5899999999999963</v>
      </c>
      <c r="Z154">
        <f t="shared" si="156"/>
        <v>7.5899999999999963</v>
      </c>
      <c r="AA154">
        <f t="shared" si="157"/>
        <v>7.5999999999999943</v>
      </c>
      <c r="AB154">
        <f t="shared" si="158"/>
        <v>19.809999999999995</v>
      </c>
      <c r="AC154">
        <f t="shared" si="159"/>
        <v>12.629999999999995</v>
      </c>
      <c r="AD154">
        <f t="shared" si="160"/>
        <v>1.5699999999999932</v>
      </c>
      <c r="AE154">
        <f t="shared" si="161"/>
        <v>-5.4100000000000108</v>
      </c>
      <c r="AF154">
        <f t="shared" si="162"/>
        <v>0.34999999999999432</v>
      </c>
      <c r="AG154">
        <f t="shared" si="163"/>
        <v>0.34999999999999432</v>
      </c>
      <c r="AH154">
        <f t="shared" si="164"/>
        <v>0.37999999999999545</v>
      </c>
      <c r="AI154">
        <f t="shared" si="165"/>
        <v>2.6599999999999966</v>
      </c>
      <c r="AJ154">
        <f t="shared" si="166"/>
        <v>3.269999999999996</v>
      </c>
      <c r="AK154">
        <f t="shared" si="167"/>
        <v>9.9199999999999946</v>
      </c>
      <c r="AL154">
        <f t="shared" si="168"/>
        <v>1.5699999999999932</v>
      </c>
      <c r="AM154">
        <f t="shared" si="169"/>
        <v>-6.3299999999999983</v>
      </c>
      <c r="AN154">
        <f t="shared" si="170"/>
        <v>-6.3000000000000114</v>
      </c>
      <c r="AO154">
        <f t="shared" si="171"/>
        <v>-6.3000000000000114</v>
      </c>
      <c r="AP154">
        <f t="shared" si="172"/>
        <v>-0.46000000000000796</v>
      </c>
      <c r="AQ154">
        <f t="shared" si="173"/>
        <v>-7.5700000000000074</v>
      </c>
      <c r="AR154">
        <f t="shared" si="174"/>
        <v>-6.3800000000000097</v>
      </c>
      <c r="AS154">
        <f t="shared" si="175"/>
        <v>-11.160000000000011</v>
      </c>
      <c r="AT154">
        <f t="shared" si="176"/>
        <v>-14.89</v>
      </c>
      <c r="AU154">
        <f t="shared" si="177"/>
        <v>-14.89</v>
      </c>
      <c r="AV154">
        <f t="shared" si="178"/>
        <v>-14.89</v>
      </c>
      <c r="AW154">
        <f t="shared" si="179"/>
        <v>-8.6600000000000108</v>
      </c>
      <c r="AX154">
        <f t="shared" si="180"/>
        <v>-8.3800000000000097</v>
      </c>
      <c r="AY154">
        <f t="shared" si="181"/>
        <v>-14.240000000000009</v>
      </c>
      <c r="AZ154">
        <f t="shared" si="182"/>
        <v>-12.210000000000008</v>
      </c>
      <c r="BA154">
        <f t="shared" si="183"/>
        <v>-16.310000000000002</v>
      </c>
      <c r="BB154">
        <f t="shared" si="184"/>
        <v>-16.310000000000002</v>
      </c>
      <c r="BC154">
        <f t="shared" si="185"/>
        <v>-16.310000000000002</v>
      </c>
      <c r="BD154">
        <f t="shared" si="186"/>
        <v>-15.510000000000005</v>
      </c>
      <c r="BE154">
        <f t="shared" si="187"/>
        <v>-11.350000000000009</v>
      </c>
      <c r="BF154">
        <f t="shared" si="188"/>
        <v>-4.4400000000000119</v>
      </c>
      <c r="BG154">
        <f t="shared" si="189"/>
        <v>-2.980000000000004</v>
      </c>
      <c r="BH154">
        <f t="shared" si="190"/>
        <v>-1.1300000000000097</v>
      </c>
      <c r="BI154">
        <f t="shared" si="191"/>
        <v>-1.1300000000000097</v>
      </c>
      <c r="BJ154">
        <f t="shared" si="192"/>
        <v>-1.1300000000000097</v>
      </c>
      <c r="BK154">
        <f t="shared" si="193"/>
        <v>8.4499999999999957</v>
      </c>
      <c r="BL154">
        <f t="shared" si="194"/>
        <v>15.889999999999993</v>
      </c>
      <c r="BM154">
        <f t="shared" si="195"/>
        <v>17.039999999999992</v>
      </c>
      <c r="BN154">
        <f t="shared" si="196"/>
        <v>22.859999999999992</v>
      </c>
      <c r="BO154">
        <f t="shared" si="197"/>
        <v>22.499999999999993</v>
      </c>
      <c r="BP154">
        <f t="shared" si="198"/>
        <v>22.499999999999993</v>
      </c>
      <c r="BQ154">
        <f t="shared" si="199"/>
        <v>22.499999999999993</v>
      </c>
      <c r="BR154">
        <f t="shared" si="200"/>
        <v>21.229999999999997</v>
      </c>
      <c r="BS154">
        <f t="shared" si="201"/>
        <v>23.549999999999997</v>
      </c>
      <c r="BT154">
        <f t="shared" si="202"/>
        <v>28.569999999999993</v>
      </c>
      <c r="BU154">
        <f t="shared" si="203"/>
        <v>29.359999999999992</v>
      </c>
      <c r="BV154">
        <f t="shared" si="204"/>
        <v>33.739999999999995</v>
      </c>
      <c r="BW154">
        <f t="shared" si="205"/>
        <v>33.739999999999995</v>
      </c>
      <c r="BX154">
        <f t="shared" si="206"/>
        <v>33.699999999999996</v>
      </c>
      <c r="BY154">
        <f t="shared" si="207"/>
        <v>30.709999999999994</v>
      </c>
      <c r="BZ154">
        <f t="shared" si="208"/>
        <v>29.729999999999997</v>
      </c>
      <c r="CA154">
        <f t="shared" si="209"/>
        <v>29.58</v>
      </c>
      <c r="CB154">
        <f t="shared" si="210"/>
        <v>29.139999999999993</v>
      </c>
      <c r="CC154">
        <f t="shared" si="211"/>
        <v>29.859999999999992</v>
      </c>
      <c r="CD154">
        <f t="shared" si="212"/>
        <v>29.819999999999993</v>
      </c>
      <c r="CE154">
        <f t="shared" si="213"/>
        <v>29.819999999999993</v>
      </c>
      <c r="CF154">
        <f t="shared" si="214"/>
        <v>34.319999999999993</v>
      </c>
      <c r="CG154">
        <f t="shared" si="215"/>
        <v>34.929999999999993</v>
      </c>
      <c r="CH154">
        <f t="shared" si="216"/>
        <v>43.139999999999993</v>
      </c>
      <c r="CI154">
        <f t="shared" si="217"/>
        <v>43.129999999999995</v>
      </c>
      <c r="CJ154">
        <f t="shared" si="218"/>
        <v>39.009999999999991</v>
      </c>
      <c r="CK154">
        <f t="shared" si="219"/>
        <v>39.009999999999991</v>
      </c>
      <c r="CL154">
        <f t="shared" si="220"/>
        <v>39.029999999999994</v>
      </c>
      <c r="CM154">
        <f t="shared" si="221"/>
        <v>44.069999999999993</v>
      </c>
      <c r="CN154">
        <f t="shared" si="222"/>
        <v>43.16</v>
      </c>
      <c r="CO154">
        <f t="shared" si="223"/>
        <v>43.22999999999999</v>
      </c>
      <c r="CP154">
        <f t="shared" si="224"/>
        <v>43.519999999999996</v>
      </c>
      <c r="CQ154">
        <f t="shared" si="225"/>
        <v>48.179999999999993</v>
      </c>
      <c r="CR154">
        <f t="shared" si="226"/>
        <v>48.179999999999993</v>
      </c>
      <c r="CS154">
        <f t="shared" si="227"/>
        <v>48.199999999999996</v>
      </c>
      <c r="CT154">
        <f t="shared" si="228"/>
        <v>62.239999999999995</v>
      </c>
      <c r="CU154">
        <f t="shared" si="229"/>
        <v>73.899999999999991</v>
      </c>
      <c r="CV154">
        <f t="shared" si="230"/>
        <v>62.789999999999992</v>
      </c>
      <c r="CW154">
        <f t="shared" si="231"/>
        <v>63.37</v>
      </c>
      <c r="CX154">
        <f t="shared" si="232"/>
        <v>66.319999999999993</v>
      </c>
    </row>
    <row r="155" spans="1:102" x14ac:dyDescent="0.2">
      <c r="A155" s="3" t="s">
        <v>153</v>
      </c>
      <c r="B155" s="4">
        <v>66.12</v>
      </c>
      <c r="C155">
        <f t="shared" si="133"/>
        <v>-1.3699999999999903</v>
      </c>
      <c r="D155">
        <f t="shared" si="134"/>
        <v>3.2700000000000031</v>
      </c>
      <c r="E155">
        <f t="shared" si="135"/>
        <v>5.9400000000000048</v>
      </c>
      <c r="F155">
        <f t="shared" si="136"/>
        <v>5.9400000000000048</v>
      </c>
      <c r="G155">
        <f t="shared" si="137"/>
        <v>5.990000000000002</v>
      </c>
      <c r="H155">
        <f t="shared" si="138"/>
        <v>0.93999999999999773</v>
      </c>
      <c r="I155">
        <f t="shared" si="139"/>
        <v>5.3600000000000065</v>
      </c>
      <c r="J155">
        <f t="shared" si="140"/>
        <v>-4.3199999999999932</v>
      </c>
      <c r="K155">
        <f t="shared" si="141"/>
        <v>-5.5600000000000023</v>
      </c>
      <c r="L155">
        <f t="shared" si="142"/>
        <v>4.230000000000004</v>
      </c>
      <c r="M155">
        <f t="shared" si="143"/>
        <v>4.240000000000002</v>
      </c>
      <c r="N155">
        <f t="shared" si="144"/>
        <v>4.240000000000002</v>
      </c>
      <c r="O155">
        <f t="shared" si="145"/>
        <v>0.87000000000000455</v>
      </c>
      <c r="P155">
        <f t="shared" si="146"/>
        <v>0.79000000000000625</v>
      </c>
      <c r="Q155">
        <f t="shared" si="147"/>
        <v>-4.1299999999999955</v>
      </c>
      <c r="R155">
        <f t="shared" si="148"/>
        <v>4.9500000000000028</v>
      </c>
      <c r="S155">
        <f t="shared" si="149"/>
        <v>-0.98999999999999488</v>
      </c>
      <c r="T155">
        <f t="shared" si="150"/>
        <v>-0.96999999999999886</v>
      </c>
      <c r="U155">
        <f t="shared" si="151"/>
        <v>-0.96999999999999886</v>
      </c>
      <c r="V155">
        <f t="shared" si="152"/>
        <v>2.4100000000000037</v>
      </c>
      <c r="W155">
        <f t="shared" si="153"/>
        <v>1.1700000000000017</v>
      </c>
      <c r="X155">
        <f t="shared" si="154"/>
        <v>0.85000000000000853</v>
      </c>
      <c r="Y155">
        <f t="shared" si="155"/>
        <v>-2.8499999999999943</v>
      </c>
      <c r="Z155">
        <f t="shared" si="156"/>
        <v>6.220000000000006</v>
      </c>
      <c r="AA155">
        <f t="shared" si="157"/>
        <v>6.220000000000006</v>
      </c>
      <c r="AB155">
        <f t="shared" si="158"/>
        <v>6.230000000000004</v>
      </c>
      <c r="AC155">
        <f t="shared" si="159"/>
        <v>18.440000000000005</v>
      </c>
      <c r="AD155">
        <f t="shared" si="160"/>
        <v>11.260000000000005</v>
      </c>
      <c r="AE155">
        <f t="shared" si="161"/>
        <v>0.20000000000000284</v>
      </c>
      <c r="AF155">
        <f t="shared" si="162"/>
        <v>-6.7800000000000011</v>
      </c>
      <c r="AG155">
        <f t="shared" si="163"/>
        <v>-1.019999999999996</v>
      </c>
      <c r="AH155">
        <f t="shared" si="164"/>
        <v>-1.019999999999996</v>
      </c>
      <c r="AI155">
        <f t="shared" si="165"/>
        <v>-0.98999999999999488</v>
      </c>
      <c r="AJ155">
        <f t="shared" si="166"/>
        <v>1.2900000000000063</v>
      </c>
      <c r="AK155">
        <f t="shared" si="167"/>
        <v>1.9000000000000057</v>
      </c>
      <c r="AL155">
        <f t="shared" si="168"/>
        <v>8.5500000000000043</v>
      </c>
      <c r="AM155">
        <f t="shared" si="169"/>
        <v>0.20000000000000284</v>
      </c>
      <c r="AN155">
        <f t="shared" si="170"/>
        <v>-7.6999999999999886</v>
      </c>
      <c r="AO155">
        <f t="shared" si="171"/>
        <v>-7.6700000000000017</v>
      </c>
      <c r="AP155">
        <f t="shared" si="172"/>
        <v>-7.6700000000000017</v>
      </c>
      <c r="AQ155">
        <f t="shared" si="173"/>
        <v>-1.8299999999999983</v>
      </c>
      <c r="AR155">
        <f t="shared" si="174"/>
        <v>-8.9399999999999977</v>
      </c>
      <c r="AS155">
        <f t="shared" si="175"/>
        <v>-7.75</v>
      </c>
      <c r="AT155">
        <f t="shared" si="176"/>
        <v>-12.530000000000001</v>
      </c>
      <c r="AU155">
        <f t="shared" si="177"/>
        <v>-16.259999999999991</v>
      </c>
      <c r="AV155">
        <f t="shared" si="178"/>
        <v>-16.259999999999991</v>
      </c>
      <c r="AW155">
        <f t="shared" si="179"/>
        <v>-16.259999999999991</v>
      </c>
      <c r="AX155">
        <f t="shared" si="180"/>
        <v>-10.030000000000001</v>
      </c>
      <c r="AY155">
        <f t="shared" si="181"/>
        <v>-9.75</v>
      </c>
      <c r="AZ155">
        <f t="shared" si="182"/>
        <v>-15.61</v>
      </c>
      <c r="BA155">
        <f t="shared" si="183"/>
        <v>-13.579999999999998</v>
      </c>
      <c r="BB155">
        <f t="shared" si="184"/>
        <v>-17.679999999999993</v>
      </c>
      <c r="BC155">
        <f t="shared" si="185"/>
        <v>-17.679999999999993</v>
      </c>
      <c r="BD155">
        <f t="shared" si="186"/>
        <v>-17.679999999999993</v>
      </c>
      <c r="BE155">
        <f t="shared" si="187"/>
        <v>-16.879999999999995</v>
      </c>
      <c r="BF155">
        <f t="shared" si="188"/>
        <v>-12.719999999999999</v>
      </c>
      <c r="BG155">
        <f t="shared" si="189"/>
        <v>-5.8100000000000023</v>
      </c>
      <c r="BH155">
        <f t="shared" si="190"/>
        <v>-4.3499999999999943</v>
      </c>
      <c r="BI155">
        <f t="shared" si="191"/>
        <v>-2.5</v>
      </c>
      <c r="BJ155">
        <f t="shared" si="192"/>
        <v>-2.5</v>
      </c>
      <c r="BK155">
        <f t="shared" si="193"/>
        <v>-2.5</v>
      </c>
      <c r="BL155">
        <f t="shared" si="194"/>
        <v>7.0800000000000054</v>
      </c>
      <c r="BM155">
        <f t="shared" si="195"/>
        <v>14.520000000000003</v>
      </c>
      <c r="BN155">
        <f t="shared" si="196"/>
        <v>15.670000000000002</v>
      </c>
      <c r="BO155">
        <f t="shared" si="197"/>
        <v>21.490000000000002</v>
      </c>
      <c r="BP155">
        <f t="shared" si="198"/>
        <v>21.130000000000003</v>
      </c>
      <c r="BQ155">
        <f t="shared" si="199"/>
        <v>21.130000000000003</v>
      </c>
      <c r="BR155">
        <f t="shared" si="200"/>
        <v>21.130000000000003</v>
      </c>
      <c r="BS155">
        <f t="shared" si="201"/>
        <v>19.860000000000007</v>
      </c>
      <c r="BT155">
        <f t="shared" si="202"/>
        <v>22.180000000000007</v>
      </c>
      <c r="BU155">
        <f t="shared" si="203"/>
        <v>27.200000000000003</v>
      </c>
      <c r="BV155">
        <f t="shared" si="204"/>
        <v>27.990000000000002</v>
      </c>
      <c r="BW155">
        <f t="shared" si="205"/>
        <v>32.370000000000005</v>
      </c>
      <c r="BX155">
        <f t="shared" si="206"/>
        <v>32.370000000000005</v>
      </c>
      <c r="BY155">
        <f t="shared" si="207"/>
        <v>32.330000000000005</v>
      </c>
      <c r="BZ155">
        <f t="shared" si="208"/>
        <v>29.340000000000003</v>
      </c>
      <c r="CA155">
        <f t="shared" si="209"/>
        <v>28.360000000000007</v>
      </c>
      <c r="CB155">
        <f t="shared" si="210"/>
        <v>28.210000000000008</v>
      </c>
      <c r="CC155">
        <f t="shared" si="211"/>
        <v>27.770000000000003</v>
      </c>
      <c r="CD155">
        <f t="shared" si="212"/>
        <v>28.490000000000002</v>
      </c>
      <c r="CE155">
        <f t="shared" si="213"/>
        <v>28.450000000000003</v>
      </c>
      <c r="CF155">
        <f t="shared" si="214"/>
        <v>28.450000000000003</v>
      </c>
      <c r="CG155">
        <f t="shared" si="215"/>
        <v>32.950000000000003</v>
      </c>
      <c r="CH155">
        <f t="shared" si="216"/>
        <v>33.56</v>
      </c>
      <c r="CI155">
        <f t="shared" si="217"/>
        <v>41.77</v>
      </c>
      <c r="CJ155">
        <f t="shared" si="218"/>
        <v>41.760000000000005</v>
      </c>
      <c r="CK155">
        <f t="shared" si="219"/>
        <v>37.64</v>
      </c>
      <c r="CL155">
        <f t="shared" si="220"/>
        <v>37.64</v>
      </c>
      <c r="CM155">
        <f t="shared" si="221"/>
        <v>37.660000000000004</v>
      </c>
      <c r="CN155">
        <f t="shared" si="222"/>
        <v>42.7</v>
      </c>
      <c r="CO155">
        <f t="shared" si="223"/>
        <v>41.790000000000006</v>
      </c>
      <c r="CP155">
        <f t="shared" si="224"/>
        <v>41.86</v>
      </c>
      <c r="CQ155">
        <f t="shared" si="225"/>
        <v>42.150000000000006</v>
      </c>
      <c r="CR155">
        <f t="shared" si="226"/>
        <v>46.81</v>
      </c>
      <c r="CS155">
        <f t="shared" si="227"/>
        <v>46.81</v>
      </c>
      <c r="CT155">
        <f t="shared" si="228"/>
        <v>46.830000000000005</v>
      </c>
      <c r="CU155">
        <f t="shared" si="229"/>
        <v>60.870000000000005</v>
      </c>
      <c r="CV155">
        <f t="shared" si="230"/>
        <v>72.53</v>
      </c>
      <c r="CW155">
        <f t="shared" si="231"/>
        <v>61.42</v>
      </c>
      <c r="CX155">
        <f t="shared" si="232"/>
        <v>62.000000000000007</v>
      </c>
    </row>
    <row r="156" spans="1:102" x14ac:dyDescent="0.2">
      <c r="A156" s="3" t="s">
        <v>154</v>
      </c>
      <c r="B156" s="4">
        <v>80.849999999999994</v>
      </c>
      <c r="C156">
        <f t="shared" si="133"/>
        <v>14.72999999999999</v>
      </c>
      <c r="D156">
        <f t="shared" si="134"/>
        <v>13.36</v>
      </c>
      <c r="E156">
        <f t="shared" si="135"/>
        <v>17.999999999999993</v>
      </c>
      <c r="F156">
        <f t="shared" si="136"/>
        <v>20.669999999999995</v>
      </c>
      <c r="G156">
        <f t="shared" si="137"/>
        <v>20.669999999999995</v>
      </c>
      <c r="H156">
        <f t="shared" si="138"/>
        <v>20.719999999999992</v>
      </c>
      <c r="I156">
        <f t="shared" si="139"/>
        <v>15.669999999999987</v>
      </c>
      <c r="J156">
        <f t="shared" si="140"/>
        <v>20.089999999999996</v>
      </c>
      <c r="K156">
        <f t="shared" si="141"/>
        <v>10.409999999999997</v>
      </c>
      <c r="L156">
        <f t="shared" si="142"/>
        <v>9.1699999999999875</v>
      </c>
      <c r="M156">
        <f t="shared" si="143"/>
        <v>18.959999999999994</v>
      </c>
      <c r="N156">
        <f t="shared" si="144"/>
        <v>18.969999999999992</v>
      </c>
      <c r="O156">
        <f t="shared" si="145"/>
        <v>18.969999999999992</v>
      </c>
      <c r="P156">
        <f t="shared" si="146"/>
        <v>15.599999999999994</v>
      </c>
      <c r="Q156">
        <f t="shared" si="147"/>
        <v>15.519999999999996</v>
      </c>
      <c r="R156">
        <f t="shared" si="148"/>
        <v>10.599999999999994</v>
      </c>
      <c r="S156">
        <f t="shared" si="149"/>
        <v>19.679999999999993</v>
      </c>
      <c r="T156">
        <f t="shared" si="150"/>
        <v>13.739999999999995</v>
      </c>
      <c r="U156">
        <f t="shared" si="151"/>
        <v>13.759999999999991</v>
      </c>
      <c r="V156">
        <f t="shared" si="152"/>
        <v>13.759999999999991</v>
      </c>
      <c r="W156">
        <f t="shared" si="153"/>
        <v>17.139999999999993</v>
      </c>
      <c r="X156">
        <f t="shared" si="154"/>
        <v>15.899999999999991</v>
      </c>
      <c r="Y156">
        <f t="shared" si="155"/>
        <v>15.579999999999998</v>
      </c>
      <c r="Z156">
        <f t="shared" si="156"/>
        <v>11.879999999999995</v>
      </c>
      <c r="AA156">
        <f t="shared" si="157"/>
        <v>20.949999999999996</v>
      </c>
      <c r="AB156">
        <f t="shared" si="158"/>
        <v>20.949999999999996</v>
      </c>
      <c r="AC156">
        <f t="shared" si="159"/>
        <v>20.959999999999994</v>
      </c>
      <c r="AD156">
        <f t="shared" si="160"/>
        <v>33.169999999999995</v>
      </c>
      <c r="AE156">
        <f t="shared" si="161"/>
        <v>25.989999999999995</v>
      </c>
      <c r="AF156">
        <f t="shared" si="162"/>
        <v>14.929999999999993</v>
      </c>
      <c r="AG156">
        <f t="shared" si="163"/>
        <v>7.9499999999999886</v>
      </c>
      <c r="AH156">
        <f t="shared" si="164"/>
        <v>13.709999999999994</v>
      </c>
      <c r="AI156">
        <f t="shared" si="165"/>
        <v>13.709999999999994</v>
      </c>
      <c r="AJ156">
        <f t="shared" si="166"/>
        <v>13.739999999999995</v>
      </c>
      <c r="AK156">
        <f t="shared" si="167"/>
        <v>16.019999999999996</v>
      </c>
      <c r="AL156">
        <f t="shared" si="168"/>
        <v>16.629999999999995</v>
      </c>
      <c r="AM156">
        <f t="shared" si="169"/>
        <v>23.279999999999994</v>
      </c>
      <c r="AN156">
        <f t="shared" si="170"/>
        <v>14.929999999999993</v>
      </c>
      <c r="AO156">
        <f t="shared" si="171"/>
        <v>7.0300000000000011</v>
      </c>
      <c r="AP156">
        <f t="shared" si="172"/>
        <v>7.0599999999999881</v>
      </c>
      <c r="AQ156">
        <f t="shared" si="173"/>
        <v>7.0599999999999881</v>
      </c>
      <c r="AR156">
        <f t="shared" si="174"/>
        <v>12.899999999999991</v>
      </c>
      <c r="AS156">
        <f t="shared" si="175"/>
        <v>5.789999999999992</v>
      </c>
      <c r="AT156">
        <f t="shared" si="176"/>
        <v>6.9799999999999898</v>
      </c>
      <c r="AU156">
        <f t="shared" si="177"/>
        <v>2.1999999999999886</v>
      </c>
      <c r="AV156">
        <f t="shared" si="178"/>
        <v>-1.5300000000000011</v>
      </c>
      <c r="AW156">
        <f t="shared" si="179"/>
        <v>-1.5300000000000011</v>
      </c>
      <c r="AX156">
        <f t="shared" si="180"/>
        <v>-1.5300000000000011</v>
      </c>
      <c r="AY156">
        <f t="shared" si="181"/>
        <v>4.6999999999999886</v>
      </c>
      <c r="AZ156">
        <f t="shared" si="182"/>
        <v>4.9799999999999898</v>
      </c>
      <c r="BA156">
        <f t="shared" si="183"/>
        <v>-0.88000000000000966</v>
      </c>
      <c r="BB156">
        <f t="shared" si="184"/>
        <v>1.1499999999999915</v>
      </c>
      <c r="BC156">
        <f t="shared" si="185"/>
        <v>-2.9500000000000028</v>
      </c>
      <c r="BD156">
        <f t="shared" si="186"/>
        <v>-2.9500000000000028</v>
      </c>
      <c r="BE156">
        <f t="shared" si="187"/>
        <v>-2.9500000000000028</v>
      </c>
      <c r="BF156">
        <f t="shared" si="188"/>
        <v>-2.1500000000000057</v>
      </c>
      <c r="BG156">
        <f t="shared" si="189"/>
        <v>2.0099999999999909</v>
      </c>
      <c r="BH156">
        <f t="shared" si="190"/>
        <v>8.9199999999999875</v>
      </c>
      <c r="BI156">
        <f t="shared" si="191"/>
        <v>10.379999999999995</v>
      </c>
      <c r="BJ156">
        <f t="shared" si="192"/>
        <v>12.22999999999999</v>
      </c>
      <c r="BK156">
        <f t="shared" si="193"/>
        <v>12.22999999999999</v>
      </c>
      <c r="BL156">
        <f t="shared" si="194"/>
        <v>12.22999999999999</v>
      </c>
      <c r="BM156">
        <f t="shared" si="195"/>
        <v>21.809999999999995</v>
      </c>
      <c r="BN156">
        <f t="shared" si="196"/>
        <v>29.249999999999993</v>
      </c>
      <c r="BO156">
        <f t="shared" si="197"/>
        <v>30.399999999999991</v>
      </c>
      <c r="BP156">
        <f t="shared" si="198"/>
        <v>36.219999999999992</v>
      </c>
      <c r="BQ156">
        <f t="shared" si="199"/>
        <v>35.859999999999992</v>
      </c>
      <c r="BR156">
        <f t="shared" si="200"/>
        <v>35.859999999999992</v>
      </c>
      <c r="BS156">
        <f t="shared" si="201"/>
        <v>35.859999999999992</v>
      </c>
      <c r="BT156">
        <f t="shared" si="202"/>
        <v>34.589999999999996</v>
      </c>
      <c r="BU156">
        <f t="shared" si="203"/>
        <v>36.909999999999997</v>
      </c>
      <c r="BV156">
        <f t="shared" si="204"/>
        <v>41.929999999999993</v>
      </c>
      <c r="BW156">
        <f t="shared" si="205"/>
        <v>42.719999999999992</v>
      </c>
      <c r="BX156">
        <f t="shared" si="206"/>
        <v>47.099999999999994</v>
      </c>
      <c r="BY156">
        <f t="shared" si="207"/>
        <v>47.099999999999994</v>
      </c>
      <c r="BZ156">
        <f t="shared" si="208"/>
        <v>47.059999999999995</v>
      </c>
      <c r="CA156">
        <f t="shared" si="209"/>
        <v>44.069999999999993</v>
      </c>
      <c r="CB156">
        <f t="shared" si="210"/>
        <v>43.089999999999996</v>
      </c>
      <c r="CC156">
        <f t="shared" si="211"/>
        <v>42.94</v>
      </c>
      <c r="CD156">
        <f t="shared" si="212"/>
        <v>42.499999999999993</v>
      </c>
      <c r="CE156">
        <f t="shared" si="213"/>
        <v>43.219999999999992</v>
      </c>
      <c r="CF156">
        <f t="shared" si="214"/>
        <v>43.179999999999993</v>
      </c>
      <c r="CG156">
        <f t="shared" si="215"/>
        <v>43.179999999999993</v>
      </c>
      <c r="CH156">
        <f t="shared" si="216"/>
        <v>47.679999999999993</v>
      </c>
      <c r="CI156">
        <f t="shared" si="217"/>
        <v>48.289999999999992</v>
      </c>
      <c r="CJ156">
        <f t="shared" si="218"/>
        <v>56.499999999999993</v>
      </c>
      <c r="CK156">
        <f t="shared" si="219"/>
        <v>56.489999999999995</v>
      </c>
      <c r="CL156">
        <f t="shared" si="220"/>
        <v>52.36999999999999</v>
      </c>
      <c r="CM156">
        <f t="shared" si="221"/>
        <v>52.36999999999999</v>
      </c>
      <c r="CN156">
        <f t="shared" si="222"/>
        <v>52.389999999999993</v>
      </c>
      <c r="CO156">
        <f t="shared" si="223"/>
        <v>57.429999999999993</v>
      </c>
      <c r="CP156">
        <f t="shared" si="224"/>
        <v>56.519999999999996</v>
      </c>
      <c r="CQ156">
        <f t="shared" si="225"/>
        <v>56.589999999999989</v>
      </c>
      <c r="CR156">
        <f t="shared" si="226"/>
        <v>56.879999999999995</v>
      </c>
      <c r="CS156">
        <f t="shared" si="227"/>
        <v>61.539999999999992</v>
      </c>
      <c r="CT156">
        <f t="shared" si="228"/>
        <v>61.539999999999992</v>
      </c>
      <c r="CU156">
        <f t="shared" si="229"/>
        <v>61.559999999999995</v>
      </c>
      <c r="CV156">
        <f t="shared" si="230"/>
        <v>75.599999999999994</v>
      </c>
      <c r="CW156">
        <f t="shared" si="231"/>
        <v>87.259999999999991</v>
      </c>
      <c r="CX156">
        <f t="shared" si="232"/>
        <v>76.149999999999991</v>
      </c>
    </row>
    <row r="157" spans="1:102" x14ac:dyDescent="0.2">
      <c r="A157" s="3" t="s">
        <v>155</v>
      </c>
      <c r="B157" s="4">
        <v>88.02</v>
      </c>
      <c r="C157">
        <f t="shared" si="133"/>
        <v>7.1700000000000017</v>
      </c>
      <c r="D157">
        <f t="shared" si="134"/>
        <v>21.899999999999991</v>
      </c>
      <c r="E157">
        <f t="shared" si="135"/>
        <v>20.53</v>
      </c>
      <c r="F157">
        <f t="shared" si="136"/>
        <v>25.169999999999995</v>
      </c>
      <c r="G157">
        <f t="shared" si="137"/>
        <v>27.839999999999996</v>
      </c>
      <c r="H157">
        <f t="shared" si="138"/>
        <v>27.839999999999996</v>
      </c>
      <c r="I157">
        <f t="shared" si="139"/>
        <v>27.889999999999993</v>
      </c>
      <c r="J157">
        <f t="shared" si="140"/>
        <v>22.839999999999989</v>
      </c>
      <c r="K157">
        <f t="shared" si="141"/>
        <v>27.259999999999998</v>
      </c>
      <c r="L157">
        <f t="shared" si="142"/>
        <v>17.579999999999998</v>
      </c>
      <c r="M157">
        <f t="shared" si="143"/>
        <v>16.339999999999989</v>
      </c>
      <c r="N157">
        <f t="shared" si="144"/>
        <v>26.129999999999995</v>
      </c>
      <c r="O157">
        <f t="shared" si="145"/>
        <v>26.139999999999993</v>
      </c>
      <c r="P157">
        <f t="shared" si="146"/>
        <v>26.139999999999993</v>
      </c>
      <c r="Q157">
        <f t="shared" si="147"/>
        <v>22.769999999999996</v>
      </c>
      <c r="R157">
        <f t="shared" si="148"/>
        <v>22.689999999999998</v>
      </c>
      <c r="S157">
        <f t="shared" si="149"/>
        <v>17.769999999999996</v>
      </c>
      <c r="T157">
        <f t="shared" si="150"/>
        <v>26.849999999999994</v>
      </c>
      <c r="U157">
        <f t="shared" si="151"/>
        <v>20.909999999999997</v>
      </c>
      <c r="V157">
        <f t="shared" si="152"/>
        <v>20.929999999999993</v>
      </c>
      <c r="W157">
        <f t="shared" si="153"/>
        <v>20.929999999999993</v>
      </c>
      <c r="X157">
        <f t="shared" si="154"/>
        <v>24.309999999999995</v>
      </c>
      <c r="Y157">
        <f t="shared" si="155"/>
        <v>23.069999999999993</v>
      </c>
      <c r="Z157">
        <f t="shared" si="156"/>
        <v>22.75</v>
      </c>
      <c r="AA157">
        <f t="shared" si="157"/>
        <v>19.049999999999997</v>
      </c>
      <c r="AB157">
        <f t="shared" si="158"/>
        <v>28.119999999999997</v>
      </c>
      <c r="AC157">
        <f t="shared" si="159"/>
        <v>28.119999999999997</v>
      </c>
      <c r="AD157">
        <f t="shared" si="160"/>
        <v>28.129999999999995</v>
      </c>
      <c r="AE157">
        <f t="shared" si="161"/>
        <v>40.339999999999996</v>
      </c>
      <c r="AF157">
        <f t="shared" si="162"/>
        <v>33.159999999999997</v>
      </c>
      <c r="AG157">
        <f t="shared" si="163"/>
        <v>22.099999999999994</v>
      </c>
      <c r="AH157">
        <f t="shared" si="164"/>
        <v>15.11999999999999</v>
      </c>
      <c r="AI157">
        <f t="shared" si="165"/>
        <v>20.879999999999995</v>
      </c>
      <c r="AJ157">
        <f t="shared" si="166"/>
        <v>20.879999999999995</v>
      </c>
      <c r="AK157">
        <f t="shared" si="167"/>
        <v>20.909999999999997</v>
      </c>
      <c r="AL157">
        <f t="shared" si="168"/>
        <v>23.189999999999998</v>
      </c>
      <c r="AM157">
        <f t="shared" si="169"/>
        <v>23.799999999999997</v>
      </c>
      <c r="AN157">
        <f t="shared" si="170"/>
        <v>30.449999999999996</v>
      </c>
      <c r="AO157">
        <f t="shared" si="171"/>
        <v>22.099999999999994</v>
      </c>
      <c r="AP157">
        <f t="shared" si="172"/>
        <v>14.200000000000003</v>
      </c>
      <c r="AQ157">
        <f t="shared" si="173"/>
        <v>14.22999999999999</v>
      </c>
      <c r="AR157">
        <f t="shared" si="174"/>
        <v>14.22999999999999</v>
      </c>
      <c r="AS157">
        <f t="shared" si="175"/>
        <v>20.069999999999993</v>
      </c>
      <c r="AT157">
        <f t="shared" si="176"/>
        <v>12.959999999999994</v>
      </c>
      <c r="AU157">
        <f t="shared" si="177"/>
        <v>14.149999999999991</v>
      </c>
      <c r="AV157">
        <f t="shared" si="178"/>
        <v>9.3699999999999903</v>
      </c>
      <c r="AW157">
        <f t="shared" si="179"/>
        <v>5.6400000000000006</v>
      </c>
      <c r="AX157">
        <f t="shared" si="180"/>
        <v>5.6400000000000006</v>
      </c>
      <c r="AY157">
        <f t="shared" si="181"/>
        <v>5.6400000000000006</v>
      </c>
      <c r="AZ157">
        <f t="shared" si="182"/>
        <v>11.86999999999999</v>
      </c>
      <c r="BA157">
        <f t="shared" si="183"/>
        <v>12.149999999999991</v>
      </c>
      <c r="BB157">
        <f t="shared" si="184"/>
        <v>6.289999999999992</v>
      </c>
      <c r="BC157">
        <f t="shared" si="185"/>
        <v>8.3199999999999932</v>
      </c>
      <c r="BD157">
        <f t="shared" si="186"/>
        <v>4.2199999999999989</v>
      </c>
      <c r="BE157">
        <f t="shared" si="187"/>
        <v>4.2199999999999989</v>
      </c>
      <c r="BF157">
        <f t="shared" si="188"/>
        <v>4.2199999999999989</v>
      </c>
      <c r="BG157">
        <f t="shared" si="189"/>
        <v>5.019999999999996</v>
      </c>
      <c r="BH157">
        <f t="shared" si="190"/>
        <v>9.1799999999999926</v>
      </c>
      <c r="BI157">
        <f t="shared" si="191"/>
        <v>16.089999999999989</v>
      </c>
      <c r="BJ157">
        <f t="shared" si="192"/>
        <v>17.549999999999997</v>
      </c>
      <c r="BK157">
        <f t="shared" si="193"/>
        <v>19.399999999999991</v>
      </c>
      <c r="BL157">
        <f t="shared" si="194"/>
        <v>19.399999999999991</v>
      </c>
      <c r="BM157">
        <f t="shared" si="195"/>
        <v>19.399999999999991</v>
      </c>
      <c r="BN157">
        <f t="shared" si="196"/>
        <v>28.979999999999997</v>
      </c>
      <c r="BO157">
        <f t="shared" si="197"/>
        <v>36.419999999999995</v>
      </c>
      <c r="BP157">
        <f t="shared" si="198"/>
        <v>37.569999999999993</v>
      </c>
      <c r="BQ157">
        <f t="shared" si="199"/>
        <v>43.389999999999993</v>
      </c>
      <c r="BR157">
        <f t="shared" si="200"/>
        <v>43.029999999999994</v>
      </c>
      <c r="BS157">
        <f t="shared" si="201"/>
        <v>43.029999999999994</v>
      </c>
      <c r="BT157">
        <f t="shared" si="202"/>
        <v>43.029999999999994</v>
      </c>
      <c r="BU157">
        <f t="shared" si="203"/>
        <v>41.76</v>
      </c>
      <c r="BV157">
        <f t="shared" si="204"/>
        <v>44.08</v>
      </c>
      <c r="BW157">
        <f t="shared" si="205"/>
        <v>49.099999999999994</v>
      </c>
      <c r="BX157">
        <f t="shared" si="206"/>
        <v>49.889999999999993</v>
      </c>
      <c r="BY157">
        <f t="shared" si="207"/>
        <v>54.269999999999996</v>
      </c>
      <c r="BZ157">
        <f t="shared" si="208"/>
        <v>54.269999999999996</v>
      </c>
      <c r="CA157">
        <f t="shared" si="209"/>
        <v>54.23</v>
      </c>
      <c r="CB157">
        <f t="shared" si="210"/>
        <v>51.239999999999995</v>
      </c>
      <c r="CC157">
        <f t="shared" si="211"/>
        <v>50.26</v>
      </c>
      <c r="CD157">
        <f t="shared" si="212"/>
        <v>50.11</v>
      </c>
      <c r="CE157">
        <f t="shared" si="213"/>
        <v>49.669999999999995</v>
      </c>
      <c r="CF157">
        <f t="shared" si="214"/>
        <v>50.389999999999993</v>
      </c>
      <c r="CG157">
        <f t="shared" si="215"/>
        <v>50.349999999999994</v>
      </c>
      <c r="CH157">
        <f t="shared" si="216"/>
        <v>50.349999999999994</v>
      </c>
      <c r="CI157">
        <f t="shared" si="217"/>
        <v>54.849999999999994</v>
      </c>
      <c r="CJ157">
        <f t="shared" si="218"/>
        <v>55.459999999999994</v>
      </c>
      <c r="CK157">
        <f t="shared" si="219"/>
        <v>63.669999999999995</v>
      </c>
      <c r="CL157">
        <f t="shared" si="220"/>
        <v>63.66</v>
      </c>
      <c r="CM157">
        <f t="shared" si="221"/>
        <v>59.539999999999992</v>
      </c>
      <c r="CN157">
        <f t="shared" si="222"/>
        <v>59.539999999999992</v>
      </c>
      <c r="CO157">
        <f t="shared" si="223"/>
        <v>59.559999999999995</v>
      </c>
      <c r="CP157">
        <f t="shared" si="224"/>
        <v>64.599999999999994</v>
      </c>
      <c r="CQ157">
        <f t="shared" si="225"/>
        <v>63.69</v>
      </c>
      <c r="CR157">
        <f t="shared" si="226"/>
        <v>63.759999999999991</v>
      </c>
      <c r="CS157">
        <f t="shared" si="227"/>
        <v>64.05</v>
      </c>
      <c r="CT157">
        <f t="shared" si="228"/>
        <v>68.709999999999994</v>
      </c>
      <c r="CU157">
        <f t="shared" si="229"/>
        <v>68.709999999999994</v>
      </c>
      <c r="CV157">
        <f t="shared" si="230"/>
        <v>68.72999999999999</v>
      </c>
      <c r="CW157">
        <f t="shared" si="231"/>
        <v>82.77</v>
      </c>
      <c r="CX157">
        <f t="shared" si="232"/>
        <v>94.429999999999993</v>
      </c>
    </row>
    <row r="158" spans="1:102" x14ac:dyDescent="0.2">
      <c r="A158" s="3" t="s">
        <v>156</v>
      </c>
      <c r="B158" s="4">
        <v>88.02</v>
      </c>
      <c r="C158">
        <f t="shared" si="133"/>
        <v>0</v>
      </c>
      <c r="D158">
        <f t="shared" si="134"/>
        <v>7.1700000000000017</v>
      </c>
      <c r="E158">
        <f t="shared" si="135"/>
        <v>21.899999999999991</v>
      </c>
      <c r="F158">
        <f t="shared" si="136"/>
        <v>20.53</v>
      </c>
      <c r="G158">
        <f t="shared" si="137"/>
        <v>25.169999999999995</v>
      </c>
      <c r="H158">
        <f t="shared" si="138"/>
        <v>27.839999999999996</v>
      </c>
      <c r="I158">
        <f t="shared" si="139"/>
        <v>27.839999999999996</v>
      </c>
      <c r="J158">
        <f t="shared" si="140"/>
        <v>27.889999999999993</v>
      </c>
      <c r="K158">
        <f t="shared" si="141"/>
        <v>22.839999999999989</v>
      </c>
      <c r="L158">
        <f t="shared" si="142"/>
        <v>27.259999999999998</v>
      </c>
      <c r="M158">
        <f t="shared" si="143"/>
        <v>17.579999999999998</v>
      </c>
      <c r="N158">
        <f t="shared" si="144"/>
        <v>16.339999999999989</v>
      </c>
      <c r="O158">
        <f t="shared" si="145"/>
        <v>26.129999999999995</v>
      </c>
      <c r="P158">
        <f t="shared" si="146"/>
        <v>26.139999999999993</v>
      </c>
      <c r="Q158">
        <f t="shared" si="147"/>
        <v>26.139999999999993</v>
      </c>
      <c r="R158">
        <f t="shared" si="148"/>
        <v>22.769999999999996</v>
      </c>
      <c r="S158">
        <f t="shared" si="149"/>
        <v>22.689999999999998</v>
      </c>
      <c r="T158">
        <f t="shared" si="150"/>
        <v>17.769999999999996</v>
      </c>
      <c r="U158">
        <f t="shared" si="151"/>
        <v>26.849999999999994</v>
      </c>
      <c r="V158">
        <f t="shared" si="152"/>
        <v>20.909999999999997</v>
      </c>
      <c r="W158">
        <f t="shared" si="153"/>
        <v>20.929999999999993</v>
      </c>
      <c r="X158">
        <f t="shared" si="154"/>
        <v>20.929999999999993</v>
      </c>
      <c r="Y158">
        <f t="shared" si="155"/>
        <v>24.309999999999995</v>
      </c>
      <c r="Z158">
        <f t="shared" si="156"/>
        <v>23.069999999999993</v>
      </c>
      <c r="AA158">
        <f t="shared" si="157"/>
        <v>22.75</v>
      </c>
      <c r="AB158">
        <f t="shared" si="158"/>
        <v>19.049999999999997</v>
      </c>
      <c r="AC158">
        <f t="shared" si="159"/>
        <v>28.119999999999997</v>
      </c>
      <c r="AD158">
        <f t="shared" si="160"/>
        <v>28.119999999999997</v>
      </c>
      <c r="AE158">
        <f t="shared" si="161"/>
        <v>28.129999999999995</v>
      </c>
      <c r="AF158">
        <f t="shared" si="162"/>
        <v>40.339999999999996</v>
      </c>
      <c r="AG158">
        <f t="shared" si="163"/>
        <v>33.159999999999997</v>
      </c>
      <c r="AH158">
        <f t="shared" si="164"/>
        <v>22.099999999999994</v>
      </c>
      <c r="AI158">
        <f t="shared" si="165"/>
        <v>15.11999999999999</v>
      </c>
      <c r="AJ158">
        <f t="shared" si="166"/>
        <v>20.879999999999995</v>
      </c>
      <c r="AK158">
        <f t="shared" si="167"/>
        <v>20.879999999999995</v>
      </c>
      <c r="AL158">
        <f t="shared" si="168"/>
        <v>20.909999999999997</v>
      </c>
      <c r="AM158">
        <f t="shared" si="169"/>
        <v>23.189999999999998</v>
      </c>
      <c r="AN158">
        <f t="shared" si="170"/>
        <v>23.799999999999997</v>
      </c>
      <c r="AO158">
        <f t="shared" si="171"/>
        <v>30.449999999999996</v>
      </c>
      <c r="AP158">
        <f t="shared" si="172"/>
        <v>22.099999999999994</v>
      </c>
      <c r="AQ158">
        <f t="shared" si="173"/>
        <v>14.200000000000003</v>
      </c>
      <c r="AR158">
        <f t="shared" si="174"/>
        <v>14.22999999999999</v>
      </c>
      <c r="AS158">
        <f t="shared" si="175"/>
        <v>14.22999999999999</v>
      </c>
      <c r="AT158">
        <f t="shared" si="176"/>
        <v>20.069999999999993</v>
      </c>
      <c r="AU158">
        <f t="shared" si="177"/>
        <v>12.959999999999994</v>
      </c>
      <c r="AV158">
        <f t="shared" si="178"/>
        <v>14.149999999999991</v>
      </c>
      <c r="AW158">
        <f t="shared" si="179"/>
        <v>9.3699999999999903</v>
      </c>
      <c r="AX158">
        <f t="shared" si="180"/>
        <v>5.6400000000000006</v>
      </c>
      <c r="AY158">
        <f t="shared" si="181"/>
        <v>5.6400000000000006</v>
      </c>
      <c r="AZ158">
        <f t="shared" si="182"/>
        <v>5.6400000000000006</v>
      </c>
      <c r="BA158">
        <f t="shared" si="183"/>
        <v>11.86999999999999</v>
      </c>
      <c r="BB158">
        <f t="shared" si="184"/>
        <v>12.149999999999991</v>
      </c>
      <c r="BC158">
        <f t="shared" si="185"/>
        <v>6.289999999999992</v>
      </c>
      <c r="BD158">
        <f t="shared" si="186"/>
        <v>8.3199999999999932</v>
      </c>
      <c r="BE158">
        <f t="shared" si="187"/>
        <v>4.2199999999999989</v>
      </c>
      <c r="BF158">
        <f t="shared" si="188"/>
        <v>4.2199999999999989</v>
      </c>
      <c r="BG158">
        <f t="shared" si="189"/>
        <v>4.2199999999999989</v>
      </c>
      <c r="BH158">
        <f t="shared" si="190"/>
        <v>5.019999999999996</v>
      </c>
      <c r="BI158">
        <f t="shared" si="191"/>
        <v>9.1799999999999926</v>
      </c>
      <c r="BJ158">
        <f t="shared" si="192"/>
        <v>16.089999999999989</v>
      </c>
      <c r="BK158">
        <f t="shared" si="193"/>
        <v>17.549999999999997</v>
      </c>
      <c r="BL158">
        <f t="shared" si="194"/>
        <v>19.399999999999991</v>
      </c>
      <c r="BM158">
        <f t="shared" si="195"/>
        <v>19.399999999999991</v>
      </c>
      <c r="BN158">
        <f t="shared" si="196"/>
        <v>19.399999999999991</v>
      </c>
      <c r="BO158">
        <f t="shared" si="197"/>
        <v>28.979999999999997</v>
      </c>
      <c r="BP158">
        <f t="shared" si="198"/>
        <v>36.419999999999995</v>
      </c>
      <c r="BQ158">
        <f t="shared" si="199"/>
        <v>37.569999999999993</v>
      </c>
      <c r="BR158">
        <f t="shared" si="200"/>
        <v>43.389999999999993</v>
      </c>
      <c r="BS158">
        <f t="shared" si="201"/>
        <v>43.029999999999994</v>
      </c>
      <c r="BT158">
        <f t="shared" si="202"/>
        <v>43.029999999999994</v>
      </c>
      <c r="BU158">
        <f t="shared" si="203"/>
        <v>43.029999999999994</v>
      </c>
      <c r="BV158">
        <f t="shared" si="204"/>
        <v>41.76</v>
      </c>
      <c r="BW158">
        <f t="shared" si="205"/>
        <v>44.08</v>
      </c>
      <c r="BX158">
        <f t="shared" si="206"/>
        <v>49.099999999999994</v>
      </c>
      <c r="BY158">
        <f t="shared" si="207"/>
        <v>49.889999999999993</v>
      </c>
      <c r="BZ158">
        <f t="shared" si="208"/>
        <v>54.269999999999996</v>
      </c>
      <c r="CA158">
        <f t="shared" si="209"/>
        <v>54.269999999999996</v>
      </c>
      <c r="CB158">
        <f t="shared" si="210"/>
        <v>54.23</v>
      </c>
      <c r="CC158">
        <f t="shared" si="211"/>
        <v>51.239999999999995</v>
      </c>
      <c r="CD158">
        <f t="shared" si="212"/>
        <v>50.26</v>
      </c>
      <c r="CE158">
        <f t="shared" si="213"/>
        <v>50.11</v>
      </c>
      <c r="CF158">
        <f t="shared" si="214"/>
        <v>49.669999999999995</v>
      </c>
      <c r="CG158">
        <f t="shared" si="215"/>
        <v>50.389999999999993</v>
      </c>
      <c r="CH158">
        <f t="shared" si="216"/>
        <v>50.349999999999994</v>
      </c>
      <c r="CI158">
        <f t="shared" si="217"/>
        <v>50.349999999999994</v>
      </c>
      <c r="CJ158">
        <f t="shared" si="218"/>
        <v>54.849999999999994</v>
      </c>
      <c r="CK158">
        <f t="shared" si="219"/>
        <v>55.459999999999994</v>
      </c>
      <c r="CL158">
        <f t="shared" si="220"/>
        <v>63.669999999999995</v>
      </c>
      <c r="CM158">
        <f t="shared" si="221"/>
        <v>63.66</v>
      </c>
      <c r="CN158">
        <f t="shared" si="222"/>
        <v>59.539999999999992</v>
      </c>
      <c r="CO158">
        <f t="shared" si="223"/>
        <v>59.539999999999992</v>
      </c>
      <c r="CP158">
        <f t="shared" si="224"/>
        <v>59.559999999999995</v>
      </c>
      <c r="CQ158">
        <f t="shared" si="225"/>
        <v>64.599999999999994</v>
      </c>
      <c r="CR158">
        <f t="shared" si="226"/>
        <v>63.69</v>
      </c>
      <c r="CS158">
        <f t="shared" si="227"/>
        <v>63.759999999999991</v>
      </c>
      <c r="CT158">
        <f t="shared" si="228"/>
        <v>64.05</v>
      </c>
      <c r="CU158">
        <f t="shared" si="229"/>
        <v>68.709999999999994</v>
      </c>
      <c r="CV158">
        <f t="shared" si="230"/>
        <v>68.709999999999994</v>
      </c>
      <c r="CW158">
        <f t="shared" si="231"/>
        <v>68.72999999999999</v>
      </c>
      <c r="CX158">
        <f t="shared" si="232"/>
        <v>82.77</v>
      </c>
    </row>
    <row r="159" spans="1:102" x14ac:dyDescent="0.2">
      <c r="A159" s="3" t="s">
        <v>157</v>
      </c>
      <c r="B159" s="4">
        <v>88.02</v>
      </c>
      <c r="C159">
        <f t="shared" si="133"/>
        <v>0</v>
      </c>
      <c r="D159">
        <f t="shared" si="134"/>
        <v>0</v>
      </c>
      <c r="E159">
        <f t="shared" si="135"/>
        <v>7.1700000000000017</v>
      </c>
      <c r="F159">
        <f t="shared" si="136"/>
        <v>21.899999999999991</v>
      </c>
      <c r="G159">
        <f t="shared" si="137"/>
        <v>20.53</v>
      </c>
      <c r="H159">
        <f t="shared" si="138"/>
        <v>25.169999999999995</v>
      </c>
      <c r="I159">
        <f t="shared" si="139"/>
        <v>27.839999999999996</v>
      </c>
      <c r="J159">
        <f t="shared" si="140"/>
        <v>27.839999999999996</v>
      </c>
      <c r="K159">
        <f t="shared" si="141"/>
        <v>27.889999999999993</v>
      </c>
      <c r="L159">
        <f t="shared" si="142"/>
        <v>22.839999999999989</v>
      </c>
      <c r="M159">
        <f t="shared" si="143"/>
        <v>27.259999999999998</v>
      </c>
      <c r="N159">
        <f t="shared" si="144"/>
        <v>17.579999999999998</v>
      </c>
      <c r="O159">
        <f t="shared" si="145"/>
        <v>16.339999999999989</v>
      </c>
      <c r="P159">
        <f t="shared" si="146"/>
        <v>26.129999999999995</v>
      </c>
      <c r="Q159">
        <f t="shared" si="147"/>
        <v>26.139999999999993</v>
      </c>
      <c r="R159">
        <f t="shared" si="148"/>
        <v>26.139999999999993</v>
      </c>
      <c r="S159">
        <f t="shared" si="149"/>
        <v>22.769999999999996</v>
      </c>
      <c r="T159">
        <f t="shared" si="150"/>
        <v>22.689999999999998</v>
      </c>
      <c r="U159">
        <f t="shared" si="151"/>
        <v>17.769999999999996</v>
      </c>
      <c r="V159">
        <f t="shared" si="152"/>
        <v>26.849999999999994</v>
      </c>
      <c r="W159">
        <f t="shared" si="153"/>
        <v>20.909999999999997</v>
      </c>
      <c r="X159">
        <f t="shared" si="154"/>
        <v>20.929999999999993</v>
      </c>
      <c r="Y159">
        <f t="shared" si="155"/>
        <v>20.929999999999993</v>
      </c>
      <c r="Z159">
        <f t="shared" si="156"/>
        <v>24.309999999999995</v>
      </c>
      <c r="AA159">
        <f t="shared" si="157"/>
        <v>23.069999999999993</v>
      </c>
      <c r="AB159">
        <f t="shared" si="158"/>
        <v>22.75</v>
      </c>
      <c r="AC159">
        <f t="shared" si="159"/>
        <v>19.049999999999997</v>
      </c>
      <c r="AD159">
        <f t="shared" si="160"/>
        <v>28.119999999999997</v>
      </c>
      <c r="AE159">
        <f t="shared" si="161"/>
        <v>28.119999999999997</v>
      </c>
      <c r="AF159">
        <f t="shared" si="162"/>
        <v>28.129999999999995</v>
      </c>
      <c r="AG159">
        <f t="shared" si="163"/>
        <v>40.339999999999996</v>
      </c>
      <c r="AH159">
        <f t="shared" si="164"/>
        <v>33.159999999999997</v>
      </c>
      <c r="AI159">
        <f t="shared" si="165"/>
        <v>22.099999999999994</v>
      </c>
      <c r="AJ159">
        <f t="shared" si="166"/>
        <v>15.11999999999999</v>
      </c>
      <c r="AK159">
        <f t="shared" si="167"/>
        <v>20.879999999999995</v>
      </c>
      <c r="AL159">
        <f t="shared" si="168"/>
        <v>20.879999999999995</v>
      </c>
      <c r="AM159">
        <f t="shared" si="169"/>
        <v>20.909999999999997</v>
      </c>
      <c r="AN159">
        <f t="shared" si="170"/>
        <v>23.189999999999998</v>
      </c>
      <c r="AO159">
        <f t="shared" si="171"/>
        <v>23.799999999999997</v>
      </c>
      <c r="AP159">
        <f t="shared" si="172"/>
        <v>30.449999999999996</v>
      </c>
      <c r="AQ159">
        <f t="shared" si="173"/>
        <v>22.099999999999994</v>
      </c>
      <c r="AR159">
        <f t="shared" si="174"/>
        <v>14.200000000000003</v>
      </c>
      <c r="AS159">
        <f t="shared" si="175"/>
        <v>14.22999999999999</v>
      </c>
      <c r="AT159">
        <f t="shared" si="176"/>
        <v>14.22999999999999</v>
      </c>
      <c r="AU159">
        <f t="shared" si="177"/>
        <v>20.069999999999993</v>
      </c>
      <c r="AV159">
        <f t="shared" si="178"/>
        <v>12.959999999999994</v>
      </c>
      <c r="AW159">
        <f t="shared" si="179"/>
        <v>14.149999999999991</v>
      </c>
      <c r="AX159">
        <f t="shared" si="180"/>
        <v>9.3699999999999903</v>
      </c>
      <c r="AY159">
        <f t="shared" si="181"/>
        <v>5.6400000000000006</v>
      </c>
      <c r="AZ159">
        <f t="shared" si="182"/>
        <v>5.6400000000000006</v>
      </c>
      <c r="BA159">
        <f t="shared" si="183"/>
        <v>5.6400000000000006</v>
      </c>
      <c r="BB159">
        <f t="shared" si="184"/>
        <v>11.86999999999999</v>
      </c>
      <c r="BC159">
        <f t="shared" si="185"/>
        <v>12.149999999999991</v>
      </c>
      <c r="BD159">
        <f t="shared" si="186"/>
        <v>6.289999999999992</v>
      </c>
      <c r="BE159">
        <f t="shared" si="187"/>
        <v>8.3199999999999932</v>
      </c>
      <c r="BF159">
        <f t="shared" si="188"/>
        <v>4.2199999999999989</v>
      </c>
      <c r="BG159">
        <f t="shared" si="189"/>
        <v>4.2199999999999989</v>
      </c>
      <c r="BH159">
        <f t="shared" si="190"/>
        <v>4.2199999999999989</v>
      </c>
      <c r="BI159">
        <f t="shared" si="191"/>
        <v>5.019999999999996</v>
      </c>
      <c r="BJ159">
        <f t="shared" si="192"/>
        <v>9.1799999999999926</v>
      </c>
      <c r="BK159">
        <f t="shared" si="193"/>
        <v>16.089999999999989</v>
      </c>
      <c r="BL159">
        <f t="shared" si="194"/>
        <v>17.549999999999997</v>
      </c>
      <c r="BM159">
        <f t="shared" si="195"/>
        <v>19.399999999999991</v>
      </c>
      <c r="BN159">
        <f t="shared" si="196"/>
        <v>19.399999999999991</v>
      </c>
      <c r="BO159">
        <f t="shared" si="197"/>
        <v>19.399999999999991</v>
      </c>
      <c r="BP159">
        <f t="shared" si="198"/>
        <v>28.979999999999997</v>
      </c>
      <c r="BQ159">
        <f t="shared" si="199"/>
        <v>36.419999999999995</v>
      </c>
      <c r="BR159">
        <f t="shared" si="200"/>
        <v>37.569999999999993</v>
      </c>
      <c r="BS159">
        <f t="shared" si="201"/>
        <v>43.389999999999993</v>
      </c>
      <c r="BT159">
        <f t="shared" si="202"/>
        <v>43.029999999999994</v>
      </c>
      <c r="BU159">
        <f t="shared" si="203"/>
        <v>43.029999999999994</v>
      </c>
      <c r="BV159">
        <f t="shared" si="204"/>
        <v>43.029999999999994</v>
      </c>
      <c r="BW159">
        <f t="shared" si="205"/>
        <v>41.76</v>
      </c>
      <c r="BX159">
        <f t="shared" si="206"/>
        <v>44.08</v>
      </c>
      <c r="BY159">
        <f t="shared" si="207"/>
        <v>49.099999999999994</v>
      </c>
      <c r="BZ159">
        <f t="shared" si="208"/>
        <v>49.889999999999993</v>
      </c>
      <c r="CA159">
        <f t="shared" si="209"/>
        <v>54.269999999999996</v>
      </c>
      <c r="CB159">
        <f t="shared" si="210"/>
        <v>54.269999999999996</v>
      </c>
      <c r="CC159">
        <f t="shared" si="211"/>
        <v>54.23</v>
      </c>
      <c r="CD159">
        <f t="shared" si="212"/>
        <v>51.239999999999995</v>
      </c>
      <c r="CE159">
        <f t="shared" si="213"/>
        <v>50.26</v>
      </c>
      <c r="CF159">
        <f t="shared" si="214"/>
        <v>50.11</v>
      </c>
      <c r="CG159">
        <f t="shared" si="215"/>
        <v>49.669999999999995</v>
      </c>
      <c r="CH159">
        <f t="shared" si="216"/>
        <v>50.389999999999993</v>
      </c>
      <c r="CI159">
        <f t="shared" si="217"/>
        <v>50.349999999999994</v>
      </c>
      <c r="CJ159">
        <f t="shared" si="218"/>
        <v>50.349999999999994</v>
      </c>
      <c r="CK159">
        <f t="shared" si="219"/>
        <v>54.849999999999994</v>
      </c>
      <c r="CL159">
        <f t="shared" si="220"/>
        <v>55.459999999999994</v>
      </c>
      <c r="CM159">
        <f t="shared" si="221"/>
        <v>63.669999999999995</v>
      </c>
      <c r="CN159">
        <f t="shared" si="222"/>
        <v>63.66</v>
      </c>
      <c r="CO159">
        <f t="shared" si="223"/>
        <v>59.539999999999992</v>
      </c>
      <c r="CP159">
        <f t="shared" si="224"/>
        <v>59.539999999999992</v>
      </c>
      <c r="CQ159">
        <f t="shared" si="225"/>
        <v>59.559999999999995</v>
      </c>
      <c r="CR159">
        <f t="shared" si="226"/>
        <v>64.599999999999994</v>
      </c>
      <c r="CS159">
        <f t="shared" si="227"/>
        <v>63.69</v>
      </c>
      <c r="CT159">
        <f t="shared" si="228"/>
        <v>63.759999999999991</v>
      </c>
      <c r="CU159">
        <f t="shared" si="229"/>
        <v>64.05</v>
      </c>
      <c r="CV159">
        <f t="shared" si="230"/>
        <v>68.709999999999994</v>
      </c>
      <c r="CW159">
        <f t="shared" si="231"/>
        <v>68.709999999999994</v>
      </c>
      <c r="CX159">
        <f t="shared" si="232"/>
        <v>68.72999999999999</v>
      </c>
    </row>
    <row r="160" spans="1:102" x14ac:dyDescent="0.2">
      <c r="A160" s="3" t="s">
        <v>158</v>
      </c>
      <c r="B160" s="4">
        <v>84.02</v>
      </c>
      <c r="C160">
        <f t="shared" si="133"/>
        <v>-4</v>
      </c>
      <c r="D160">
        <f t="shared" si="134"/>
        <v>-4</v>
      </c>
      <c r="E160">
        <f t="shared" si="135"/>
        <v>-4</v>
      </c>
      <c r="F160">
        <f t="shared" si="136"/>
        <v>3.1700000000000017</v>
      </c>
      <c r="G160">
        <f t="shared" si="137"/>
        <v>17.899999999999991</v>
      </c>
      <c r="H160">
        <f t="shared" si="138"/>
        <v>16.53</v>
      </c>
      <c r="I160">
        <f t="shared" si="139"/>
        <v>21.169999999999995</v>
      </c>
      <c r="J160">
        <f t="shared" si="140"/>
        <v>23.839999999999996</v>
      </c>
      <c r="K160">
        <f t="shared" si="141"/>
        <v>23.839999999999996</v>
      </c>
      <c r="L160">
        <f t="shared" si="142"/>
        <v>23.889999999999993</v>
      </c>
      <c r="M160">
        <f t="shared" si="143"/>
        <v>18.839999999999989</v>
      </c>
      <c r="N160">
        <f t="shared" si="144"/>
        <v>23.259999999999998</v>
      </c>
      <c r="O160">
        <f t="shared" si="145"/>
        <v>13.579999999999998</v>
      </c>
      <c r="P160">
        <f t="shared" si="146"/>
        <v>12.339999999999989</v>
      </c>
      <c r="Q160">
        <f t="shared" si="147"/>
        <v>22.129999999999995</v>
      </c>
      <c r="R160">
        <f t="shared" si="148"/>
        <v>22.139999999999993</v>
      </c>
      <c r="S160">
        <f t="shared" si="149"/>
        <v>22.139999999999993</v>
      </c>
      <c r="T160">
        <f t="shared" si="150"/>
        <v>18.769999999999996</v>
      </c>
      <c r="U160">
        <f t="shared" si="151"/>
        <v>18.689999999999998</v>
      </c>
      <c r="V160">
        <f t="shared" si="152"/>
        <v>13.769999999999996</v>
      </c>
      <c r="W160">
        <f t="shared" si="153"/>
        <v>22.849999999999994</v>
      </c>
      <c r="X160">
        <f t="shared" si="154"/>
        <v>16.909999999999997</v>
      </c>
      <c r="Y160">
        <f t="shared" si="155"/>
        <v>16.929999999999993</v>
      </c>
      <c r="Z160">
        <f t="shared" si="156"/>
        <v>16.929999999999993</v>
      </c>
      <c r="AA160">
        <f t="shared" si="157"/>
        <v>20.309999999999995</v>
      </c>
      <c r="AB160">
        <f t="shared" si="158"/>
        <v>19.069999999999993</v>
      </c>
      <c r="AC160">
        <f t="shared" si="159"/>
        <v>18.75</v>
      </c>
      <c r="AD160">
        <f t="shared" si="160"/>
        <v>15.049999999999997</v>
      </c>
      <c r="AE160">
        <f t="shared" si="161"/>
        <v>24.119999999999997</v>
      </c>
      <c r="AF160">
        <f t="shared" si="162"/>
        <v>24.119999999999997</v>
      </c>
      <c r="AG160">
        <f t="shared" si="163"/>
        <v>24.129999999999995</v>
      </c>
      <c r="AH160">
        <f t="shared" si="164"/>
        <v>36.339999999999996</v>
      </c>
      <c r="AI160">
        <f t="shared" si="165"/>
        <v>29.159999999999997</v>
      </c>
      <c r="AJ160">
        <f t="shared" si="166"/>
        <v>18.099999999999994</v>
      </c>
      <c r="AK160">
        <f t="shared" si="167"/>
        <v>11.11999999999999</v>
      </c>
      <c r="AL160">
        <f t="shared" si="168"/>
        <v>16.879999999999995</v>
      </c>
      <c r="AM160">
        <f t="shared" si="169"/>
        <v>16.879999999999995</v>
      </c>
      <c r="AN160">
        <f t="shared" si="170"/>
        <v>16.909999999999997</v>
      </c>
      <c r="AO160">
        <f t="shared" si="171"/>
        <v>19.189999999999998</v>
      </c>
      <c r="AP160">
        <f t="shared" si="172"/>
        <v>19.799999999999997</v>
      </c>
      <c r="AQ160">
        <f t="shared" si="173"/>
        <v>26.449999999999996</v>
      </c>
      <c r="AR160">
        <f t="shared" si="174"/>
        <v>18.099999999999994</v>
      </c>
      <c r="AS160">
        <f t="shared" si="175"/>
        <v>10.200000000000003</v>
      </c>
      <c r="AT160">
        <f t="shared" si="176"/>
        <v>10.22999999999999</v>
      </c>
      <c r="AU160">
        <f t="shared" si="177"/>
        <v>10.22999999999999</v>
      </c>
      <c r="AV160">
        <f t="shared" si="178"/>
        <v>16.069999999999993</v>
      </c>
      <c r="AW160">
        <f t="shared" si="179"/>
        <v>8.9599999999999937</v>
      </c>
      <c r="AX160">
        <f t="shared" si="180"/>
        <v>10.149999999999991</v>
      </c>
      <c r="AY160">
        <f t="shared" si="181"/>
        <v>5.3699999999999903</v>
      </c>
      <c r="AZ160">
        <f t="shared" si="182"/>
        <v>1.6400000000000006</v>
      </c>
      <c r="BA160">
        <f t="shared" si="183"/>
        <v>1.6400000000000006</v>
      </c>
      <c r="BB160">
        <f t="shared" si="184"/>
        <v>1.6400000000000006</v>
      </c>
      <c r="BC160">
        <f t="shared" si="185"/>
        <v>7.8699999999999903</v>
      </c>
      <c r="BD160">
        <f t="shared" si="186"/>
        <v>8.1499999999999915</v>
      </c>
      <c r="BE160">
        <f t="shared" si="187"/>
        <v>2.289999999999992</v>
      </c>
      <c r="BF160">
        <f t="shared" si="188"/>
        <v>4.3199999999999932</v>
      </c>
      <c r="BG160">
        <f t="shared" si="189"/>
        <v>0.21999999999999886</v>
      </c>
      <c r="BH160">
        <f t="shared" si="190"/>
        <v>0.21999999999999886</v>
      </c>
      <c r="BI160">
        <f t="shared" si="191"/>
        <v>0.21999999999999886</v>
      </c>
      <c r="BJ160">
        <f t="shared" si="192"/>
        <v>1.019999999999996</v>
      </c>
      <c r="BK160">
        <f t="shared" si="193"/>
        <v>5.1799999999999926</v>
      </c>
      <c r="BL160">
        <f t="shared" si="194"/>
        <v>12.089999999999989</v>
      </c>
      <c r="BM160">
        <f t="shared" si="195"/>
        <v>13.549999999999997</v>
      </c>
      <c r="BN160">
        <f t="shared" si="196"/>
        <v>15.399999999999991</v>
      </c>
      <c r="BO160">
        <f t="shared" si="197"/>
        <v>15.399999999999991</v>
      </c>
      <c r="BP160">
        <f t="shared" si="198"/>
        <v>15.399999999999991</v>
      </c>
      <c r="BQ160">
        <f t="shared" si="199"/>
        <v>24.979999999999997</v>
      </c>
      <c r="BR160">
        <f t="shared" si="200"/>
        <v>32.419999999999995</v>
      </c>
      <c r="BS160">
        <f t="shared" si="201"/>
        <v>33.569999999999993</v>
      </c>
      <c r="BT160">
        <f t="shared" si="202"/>
        <v>39.389999999999993</v>
      </c>
      <c r="BU160">
        <f t="shared" si="203"/>
        <v>39.029999999999994</v>
      </c>
      <c r="BV160">
        <f t="shared" si="204"/>
        <v>39.029999999999994</v>
      </c>
      <c r="BW160">
        <f t="shared" si="205"/>
        <v>39.029999999999994</v>
      </c>
      <c r="BX160">
        <f t="shared" si="206"/>
        <v>37.76</v>
      </c>
      <c r="BY160">
        <f t="shared" si="207"/>
        <v>40.08</v>
      </c>
      <c r="BZ160">
        <f t="shared" si="208"/>
        <v>45.099999999999994</v>
      </c>
      <c r="CA160">
        <f t="shared" si="209"/>
        <v>45.889999999999993</v>
      </c>
      <c r="CB160">
        <f t="shared" si="210"/>
        <v>50.269999999999996</v>
      </c>
      <c r="CC160">
        <f t="shared" si="211"/>
        <v>50.269999999999996</v>
      </c>
      <c r="CD160">
        <f t="shared" si="212"/>
        <v>50.23</v>
      </c>
      <c r="CE160">
        <f t="shared" si="213"/>
        <v>47.239999999999995</v>
      </c>
      <c r="CF160">
        <f t="shared" si="214"/>
        <v>46.26</v>
      </c>
      <c r="CG160">
        <f t="shared" si="215"/>
        <v>46.11</v>
      </c>
      <c r="CH160">
        <f t="shared" si="216"/>
        <v>45.669999999999995</v>
      </c>
      <c r="CI160">
        <f t="shared" si="217"/>
        <v>46.389999999999993</v>
      </c>
      <c r="CJ160">
        <f t="shared" si="218"/>
        <v>46.349999999999994</v>
      </c>
      <c r="CK160">
        <f t="shared" si="219"/>
        <v>46.349999999999994</v>
      </c>
      <c r="CL160">
        <f t="shared" si="220"/>
        <v>50.849999999999994</v>
      </c>
      <c r="CM160">
        <f t="shared" si="221"/>
        <v>51.459999999999994</v>
      </c>
      <c r="CN160">
        <f t="shared" si="222"/>
        <v>59.669999999999995</v>
      </c>
      <c r="CO160">
        <f t="shared" si="223"/>
        <v>59.66</v>
      </c>
      <c r="CP160">
        <f t="shared" si="224"/>
        <v>55.539999999999992</v>
      </c>
      <c r="CQ160">
        <f t="shared" si="225"/>
        <v>55.539999999999992</v>
      </c>
      <c r="CR160">
        <f t="shared" si="226"/>
        <v>55.559999999999995</v>
      </c>
      <c r="CS160">
        <f t="shared" si="227"/>
        <v>60.599999999999994</v>
      </c>
      <c r="CT160">
        <f t="shared" si="228"/>
        <v>59.69</v>
      </c>
      <c r="CU160">
        <f t="shared" si="229"/>
        <v>59.759999999999991</v>
      </c>
      <c r="CV160">
        <f t="shared" si="230"/>
        <v>60.05</v>
      </c>
      <c r="CW160">
        <f t="shared" si="231"/>
        <v>64.709999999999994</v>
      </c>
      <c r="CX160">
        <f t="shared" si="232"/>
        <v>64.709999999999994</v>
      </c>
    </row>
    <row r="161" spans="1:102" x14ac:dyDescent="0.2">
      <c r="A161" s="3" t="s">
        <v>159</v>
      </c>
      <c r="B161" s="4">
        <v>89.41</v>
      </c>
      <c r="C161">
        <f t="shared" si="133"/>
        <v>5.3900000000000006</v>
      </c>
      <c r="D161">
        <f t="shared" si="134"/>
        <v>1.3900000000000006</v>
      </c>
      <c r="E161">
        <f t="shared" si="135"/>
        <v>1.3900000000000006</v>
      </c>
      <c r="F161">
        <f t="shared" si="136"/>
        <v>1.3900000000000006</v>
      </c>
      <c r="G161">
        <f t="shared" si="137"/>
        <v>8.5600000000000023</v>
      </c>
      <c r="H161">
        <f t="shared" si="138"/>
        <v>23.289999999999992</v>
      </c>
      <c r="I161">
        <f t="shared" si="139"/>
        <v>21.92</v>
      </c>
      <c r="J161">
        <f t="shared" si="140"/>
        <v>26.559999999999995</v>
      </c>
      <c r="K161">
        <f t="shared" si="141"/>
        <v>29.229999999999997</v>
      </c>
      <c r="L161">
        <f t="shared" si="142"/>
        <v>29.229999999999997</v>
      </c>
      <c r="M161">
        <f t="shared" si="143"/>
        <v>29.279999999999994</v>
      </c>
      <c r="N161">
        <f t="shared" si="144"/>
        <v>24.22999999999999</v>
      </c>
      <c r="O161">
        <f t="shared" si="145"/>
        <v>28.65</v>
      </c>
      <c r="P161">
        <f t="shared" si="146"/>
        <v>18.97</v>
      </c>
      <c r="Q161">
        <f t="shared" si="147"/>
        <v>17.72999999999999</v>
      </c>
      <c r="R161">
        <f t="shared" si="148"/>
        <v>27.519999999999996</v>
      </c>
      <c r="S161">
        <f t="shared" si="149"/>
        <v>27.529999999999994</v>
      </c>
      <c r="T161">
        <f t="shared" si="150"/>
        <v>27.529999999999994</v>
      </c>
      <c r="U161">
        <f t="shared" si="151"/>
        <v>24.159999999999997</v>
      </c>
      <c r="V161">
        <f t="shared" si="152"/>
        <v>24.08</v>
      </c>
      <c r="W161">
        <f t="shared" si="153"/>
        <v>19.159999999999997</v>
      </c>
      <c r="X161">
        <f t="shared" si="154"/>
        <v>28.239999999999995</v>
      </c>
      <c r="Y161">
        <f t="shared" si="155"/>
        <v>22.299999999999997</v>
      </c>
      <c r="Z161">
        <f t="shared" si="156"/>
        <v>22.319999999999993</v>
      </c>
      <c r="AA161">
        <f t="shared" si="157"/>
        <v>22.319999999999993</v>
      </c>
      <c r="AB161">
        <f t="shared" si="158"/>
        <v>25.699999999999996</v>
      </c>
      <c r="AC161">
        <f t="shared" si="159"/>
        <v>24.459999999999994</v>
      </c>
      <c r="AD161">
        <f t="shared" si="160"/>
        <v>24.14</v>
      </c>
      <c r="AE161">
        <f t="shared" si="161"/>
        <v>20.439999999999998</v>
      </c>
      <c r="AF161">
        <f t="shared" si="162"/>
        <v>29.509999999999998</v>
      </c>
      <c r="AG161">
        <f t="shared" si="163"/>
        <v>29.509999999999998</v>
      </c>
      <c r="AH161">
        <f t="shared" si="164"/>
        <v>29.519999999999996</v>
      </c>
      <c r="AI161">
        <f t="shared" si="165"/>
        <v>41.73</v>
      </c>
      <c r="AJ161">
        <f t="shared" si="166"/>
        <v>34.549999999999997</v>
      </c>
      <c r="AK161">
        <f t="shared" si="167"/>
        <v>23.489999999999995</v>
      </c>
      <c r="AL161">
        <f t="shared" si="168"/>
        <v>16.509999999999991</v>
      </c>
      <c r="AM161">
        <f t="shared" si="169"/>
        <v>22.269999999999996</v>
      </c>
      <c r="AN161">
        <f t="shared" si="170"/>
        <v>22.269999999999996</v>
      </c>
      <c r="AO161">
        <f t="shared" si="171"/>
        <v>22.299999999999997</v>
      </c>
      <c r="AP161">
        <f t="shared" si="172"/>
        <v>24.58</v>
      </c>
      <c r="AQ161">
        <f t="shared" si="173"/>
        <v>25.189999999999998</v>
      </c>
      <c r="AR161">
        <f t="shared" si="174"/>
        <v>31.839999999999996</v>
      </c>
      <c r="AS161">
        <f t="shared" si="175"/>
        <v>23.489999999999995</v>
      </c>
      <c r="AT161">
        <f t="shared" si="176"/>
        <v>15.590000000000003</v>
      </c>
      <c r="AU161">
        <f t="shared" si="177"/>
        <v>15.61999999999999</v>
      </c>
      <c r="AV161">
        <f t="shared" si="178"/>
        <v>15.61999999999999</v>
      </c>
      <c r="AW161">
        <f t="shared" si="179"/>
        <v>21.459999999999994</v>
      </c>
      <c r="AX161">
        <f t="shared" si="180"/>
        <v>14.349999999999994</v>
      </c>
      <c r="AY161">
        <f t="shared" si="181"/>
        <v>15.539999999999992</v>
      </c>
      <c r="AZ161">
        <f t="shared" si="182"/>
        <v>10.759999999999991</v>
      </c>
      <c r="BA161">
        <f t="shared" si="183"/>
        <v>7.0300000000000011</v>
      </c>
      <c r="BB161">
        <f t="shared" si="184"/>
        <v>7.0300000000000011</v>
      </c>
      <c r="BC161">
        <f t="shared" si="185"/>
        <v>7.0300000000000011</v>
      </c>
      <c r="BD161">
        <f t="shared" si="186"/>
        <v>13.259999999999991</v>
      </c>
      <c r="BE161">
        <f t="shared" si="187"/>
        <v>13.539999999999992</v>
      </c>
      <c r="BF161">
        <f t="shared" si="188"/>
        <v>7.6799999999999926</v>
      </c>
      <c r="BG161">
        <f t="shared" si="189"/>
        <v>9.7099999999999937</v>
      </c>
      <c r="BH161">
        <f t="shared" si="190"/>
        <v>5.6099999999999994</v>
      </c>
      <c r="BI161">
        <f t="shared" si="191"/>
        <v>5.6099999999999994</v>
      </c>
      <c r="BJ161">
        <f t="shared" si="192"/>
        <v>5.6099999999999994</v>
      </c>
      <c r="BK161">
        <f t="shared" si="193"/>
        <v>6.4099999999999966</v>
      </c>
      <c r="BL161">
        <f t="shared" si="194"/>
        <v>10.569999999999993</v>
      </c>
      <c r="BM161">
        <f t="shared" si="195"/>
        <v>17.47999999999999</v>
      </c>
      <c r="BN161">
        <f t="shared" si="196"/>
        <v>18.939999999999998</v>
      </c>
      <c r="BO161">
        <f t="shared" si="197"/>
        <v>20.789999999999992</v>
      </c>
      <c r="BP161">
        <f t="shared" si="198"/>
        <v>20.789999999999992</v>
      </c>
      <c r="BQ161">
        <f t="shared" si="199"/>
        <v>20.789999999999992</v>
      </c>
      <c r="BR161">
        <f t="shared" si="200"/>
        <v>30.369999999999997</v>
      </c>
      <c r="BS161">
        <f t="shared" si="201"/>
        <v>37.809999999999995</v>
      </c>
      <c r="BT161">
        <f t="shared" si="202"/>
        <v>38.959999999999994</v>
      </c>
      <c r="BU161">
        <f t="shared" si="203"/>
        <v>44.779999999999994</v>
      </c>
      <c r="BV161">
        <f t="shared" si="204"/>
        <v>44.419999999999995</v>
      </c>
      <c r="BW161">
        <f t="shared" si="205"/>
        <v>44.419999999999995</v>
      </c>
      <c r="BX161">
        <f t="shared" si="206"/>
        <v>44.419999999999995</v>
      </c>
      <c r="BY161">
        <f t="shared" si="207"/>
        <v>43.15</v>
      </c>
      <c r="BZ161">
        <f t="shared" si="208"/>
        <v>45.47</v>
      </c>
      <c r="CA161">
        <f t="shared" si="209"/>
        <v>50.489999999999995</v>
      </c>
      <c r="CB161">
        <f t="shared" si="210"/>
        <v>51.279999999999994</v>
      </c>
      <c r="CC161">
        <f t="shared" si="211"/>
        <v>55.66</v>
      </c>
      <c r="CD161">
        <f t="shared" si="212"/>
        <v>55.66</v>
      </c>
      <c r="CE161">
        <f t="shared" si="213"/>
        <v>55.62</v>
      </c>
      <c r="CF161">
        <f t="shared" si="214"/>
        <v>52.629999999999995</v>
      </c>
      <c r="CG161">
        <f t="shared" si="215"/>
        <v>51.65</v>
      </c>
      <c r="CH161">
        <f t="shared" si="216"/>
        <v>51.5</v>
      </c>
      <c r="CI161">
        <f t="shared" si="217"/>
        <v>51.059999999999995</v>
      </c>
      <c r="CJ161">
        <f t="shared" si="218"/>
        <v>51.779999999999994</v>
      </c>
      <c r="CK161">
        <f t="shared" si="219"/>
        <v>51.739999999999995</v>
      </c>
      <c r="CL161">
        <f t="shared" si="220"/>
        <v>51.739999999999995</v>
      </c>
      <c r="CM161">
        <f t="shared" si="221"/>
        <v>56.239999999999995</v>
      </c>
      <c r="CN161">
        <f t="shared" si="222"/>
        <v>56.849999999999994</v>
      </c>
      <c r="CO161">
        <f t="shared" si="223"/>
        <v>65.06</v>
      </c>
      <c r="CP161">
        <f t="shared" si="224"/>
        <v>65.05</v>
      </c>
      <c r="CQ161">
        <f t="shared" si="225"/>
        <v>60.929999999999993</v>
      </c>
      <c r="CR161">
        <f t="shared" si="226"/>
        <v>60.929999999999993</v>
      </c>
      <c r="CS161">
        <f t="shared" si="227"/>
        <v>60.949999999999996</v>
      </c>
      <c r="CT161">
        <f t="shared" si="228"/>
        <v>65.989999999999995</v>
      </c>
      <c r="CU161">
        <f t="shared" si="229"/>
        <v>65.08</v>
      </c>
      <c r="CV161">
        <f t="shared" si="230"/>
        <v>65.149999999999991</v>
      </c>
      <c r="CW161">
        <f t="shared" si="231"/>
        <v>65.44</v>
      </c>
      <c r="CX161">
        <f t="shared" si="232"/>
        <v>70.099999999999994</v>
      </c>
    </row>
    <row r="162" spans="1:102" x14ac:dyDescent="0.2">
      <c r="A162" s="3" t="s">
        <v>160</v>
      </c>
      <c r="B162" s="4">
        <v>93.3</v>
      </c>
      <c r="C162">
        <f t="shared" si="133"/>
        <v>3.8900000000000006</v>
      </c>
      <c r="D162">
        <f t="shared" si="134"/>
        <v>9.2800000000000011</v>
      </c>
      <c r="E162">
        <f t="shared" si="135"/>
        <v>5.2800000000000011</v>
      </c>
      <c r="F162">
        <f t="shared" si="136"/>
        <v>5.2800000000000011</v>
      </c>
      <c r="G162">
        <f t="shared" si="137"/>
        <v>5.2800000000000011</v>
      </c>
      <c r="H162">
        <f t="shared" si="138"/>
        <v>12.450000000000003</v>
      </c>
      <c r="I162">
        <f t="shared" si="139"/>
        <v>27.179999999999993</v>
      </c>
      <c r="J162">
        <f t="shared" si="140"/>
        <v>25.810000000000002</v>
      </c>
      <c r="K162">
        <f t="shared" si="141"/>
        <v>30.449999999999996</v>
      </c>
      <c r="L162">
        <f t="shared" si="142"/>
        <v>33.119999999999997</v>
      </c>
      <c r="M162">
        <f t="shared" si="143"/>
        <v>33.119999999999997</v>
      </c>
      <c r="N162">
        <f t="shared" si="144"/>
        <v>33.169999999999995</v>
      </c>
      <c r="O162">
        <f t="shared" si="145"/>
        <v>28.11999999999999</v>
      </c>
      <c r="P162">
        <f t="shared" si="146"/>
        <v>32.54</v>
      </c>
      <c r="Q162">
        <f t="shared" si="147"/>
        <v>22.86</v>
      </c>
      <c r="R162">
        <f t="shared" si="148"/>
        <v>21.61999999999999</v>
      </c>
      <c r="S162">
        <f t="shared" si="149"/>
        <v>31.409999999999997</v>
      </c>
      <c r="T162">
        <f t="shared" si="150"/>
        <v>31.419999999999995</v>
      </c>
      <c r="U162">
        <f t="shared" si="151"/>
        <v>31.419999999999995</v>
      </c>
      <c r="V162">
        <f t="shared" si="152"/>
        <v>28.049999999999997</v>
      </c>
      <c r="W162">
        <f t="shared" si="153"/>
        <v>27.97</v>
      </c>
      <c r="X162">
        <f t="shared" si="154"/>
        <v>23.049999999999997</v>
      </c>
      <c r="Y162">
        <f t="shared" si="155"/>
        <v>32.129999999999995</v>
      </c>
      <c r="Z162">
        <f t="shared" si="156"/>
        <v>26.189999999999998</v>
      </c>
      <c r="AA162">
        <f t="shared" si="157"/>
        <v>26.209999999999994</v>
      </c>
      <c r="AB162">
        <f t="shared" si="158"/>
        <v>26.209999999999994</v>
      </c>
      <c r="AC162">
        <f t="shared" si="159"/>
        <v>29.589999999999996</v>
      </c>
      <c r="AD162">
        <f t="shared" si="160"/>
        <v>28.349999999999994</v>
      </c>
      <c r="AE162">
        <f t="shared" si="161"/>
        <v>28.03</v>
      </c>
      <c r="AF162">
        <f t="shared" si="162"/>
        <v>24.33</v>
      </c>
      <c r="AG162">
        <f t="shared" si="163"/>
        <v>33.4</v>
      </c>
      <c r="AH162">
        <f t="shared" si="164"/>
        <v>33.4</v>
      </c>
      <c r="AI162">
        <f t="shared" si="165"/>
        <v>33.409999999999997</v>
      </c>
      <c r="AJ162">
        <f t="shared" si="166"/>
        <v>45.62</v>
      </c>
      <c r="AK162">
        <f t="shared" si="167"/>
        <v>38.44</v>
      </c>
      <c r="AL162">
        <f t="shared" si="168"/>
        <v>27.379999999999995</v>
      </c>
      <c r="AM162">
        <f t="shared" si="169"/>
        <v>20.399999999999991</v>
      </c>
      <c r="AN162">
        <f t="shared" si="170"/>
        <v>26.159999999999997</v>
      </c>
      <c r="AO162">
        <f t="shared" si="171"/>
        <v>26.159999999999997</v>
      </c>
      <c r="AP162">
        <f t="shared" si="172"/>
        <v>26.189999999999998</v>
      </c>
      <c r="AQ162">
        <f t="shared" si="173"/>
        <v>28.47</v>
      </c>
      <c r="AR162">
        <f t="shared" si="174"/>
        <v>29.08</v>
      </c>
      <c r="AS162">
        <f t="shared" si="175"/>
        <v>35.729999999999997</v>
      </c>
      <c r="AT162">
        <f t="shared" si="176"/>
        <v>27.379999999999995</v>
      </c>
      <c r="AU162">
        <f t="shared" si="177"/>
        <v>19.480000000000004</v>
      </c>
      <c r="AV162">
        <f t="shared" si="178"/>
        <v>19.509999999999991</v>
      </c>
      <c r="AW162">
        <f t="shared" si="179"/>
        <v>19.509999999999991</v>
      </c>
      <c r="AX162">
        <f t="shared" si="180"/>
        <v>25.349999999999994</v>
      </c>
      <c r="AY162">
        <f t="shared" si="181"/>
        <v>18.239999999999995</v>
      </c>
      <c r="AZ162">
        <f t="shared" si="182"/>
        <v>19.429999999999993</v>
      </c>
      <c r="BA162">
        <f t="shared" si="183"/>
        <v>14.649999999999991</v>
      </c>
      <c r="BB162">
        <f t="shared" si="184"/>
        <v>10.920000000000002</v>
      </c>
      <c r="BC162">
        <f t="shared" si="185"/>
        <v>10.920000000000002</v>
      </c>
      <c r="BD162">
        <f t="shared" si="186"/>
        <v>10.920000000000002</v>
      </c>
      <c r="BE162">
        <f t="shared" si="187"/>
        <v>17.149999999999991</v>
      </c>
      <c r="BF162">
        <f t="shared" si="188"/>
        <v>17.429999999999993</v>
      </c>
      <c r="BG162">
        <f t="shared" si="189"/>
        <v>11.569999999999993</v>
      </c>
      <c r="BH162">
        <f t="shared" si="190"/>
        <v>13.599999999999994</v>
      </c>
      <c r="BI162">
        <f t="shared" si="191"/>
        <v>9.5</v>
      </c>
      <c r="BJ162">
        <f t="shared" si="192"/>
        <v>9.5</v>
      </c>
      <c r="BK162">
        <f t="shared" si="193"/>
        <v>9.5</v>
      </c>
      <c r="BL162">
        <f t="shared" si="194"/>
        <v>10.299999999999997</v>
      </c>
      <c r="BM162">
        <f t="shared" si="195"/>
        <v>14.459999999999994</v>
      </c>
      <c r="BN162">
        <f t="shared" si="196"/>
        <v>21.36999999999999</v>
      </c>
      <c r="BO162">
        <f t="shared" si="197"/>
        <v>22.83</v>
      </c>
      <c r="BP162">
        <f t="shared" si="198"/>
        <v>24.679999999999993</v>
      </c>
      <c r="BQ162">
        <f t="shared" si="199"/>
        <v>24.679999999999993</v>
      </c>
      <c r="BR162">
        <f t="shared" si="200"/>
        <v>24.679999999999993</v>
      </c>
      <c r="BS162">
        <f t="shared" si="201"/>
        <v>34.26</v>
      </c>
      <c r="BT162">
        <f t="shared" si="202"/>
        <v>41.699999999999996</v>
      </c>
      <c r="BU162">
        <f t="shared" si="203"/>
        <v>42.849999999999994</v>
      </c>
      <c r="BV162">
        <f t="shared" si="204"/>
        <v>48.669999999999995</v>
      </c>
      <c r="BW162">
        <f t="shared" si="205"/>
        <v>48.309999999999995</v>
      </c>
      <c r="BX162">
        <f t="shared" si="206"/>
        <v>48.309999999999995</v>
      </c>
      <c r="BY162">
        <f t="shared" si="207"/>
        <v>48.309999999999995</v>
      </c>
      <c r="BZ162">
        <f t="shared" si="208"/>
        <v>47.04</v>
      </c>
      <c r="CA162">
        <f t="shared" si="209"/>
        <v>49.36</v>
      </c>
      <c r="CB162">
        <f t="shared" si="210"/>
        <v>54.379999999999995</v>
      </c>
      <c r="CC162">
        <f t="shared" si="211"/>
        <v>55.169999999999995</v>
      </c>
      <c r="CD162">
        <f t="shared" si="212"/>
        <v>59.55</v>
      </c>
      <c r="CE162">
        <f t="shared" si="213"/>
        <v>59.55</v>
      </c>
      <c r="CF162">
        <f t="shared" si="214"/>
        <v>59.51</v>
      </c>
      <c r="CG162">
        <f t="shared" si="215"/>
        <v>56.519999999999996</v>
      </c>
      <c r="CH162">
        <f t="shared" si="216"/>
        <v>55.54</v>
      </c>
      <c r="CI162">
        <f t="shared" si="217"/>
        <v>55.39</v>
      </c>
      <c r="CJ162">
        <f t="shared" si="218"/>
        <v>54.949999999999996</v>
      </c>
      <c r="CK162">
        <f t="shared" si="219"/>
        <v>55.669999999999995</v>
      </c>
      <c r="CL162">
        <f t="shared" si="220"/>
        <v>55.629999999999995</v>
      </c>
      <c r="CM162">
        <f t="shared" si="221"/>
        <v>55.629999999999995</v>
      </c>
      <c r="CN162">
        <f t="shared" si="222"/>
        <v>60.129999999999995</v>
      </c>
      <c r="CO162">
        <f t="shared" si="223"/>
        <v>60.739999999999995</v>
      </c>
      <c r="CP162">
        <f t="shared" si="224"/>
        <v>68.949999999999989</v>
      </c>
      <c r="CQ162">
        <f t="shared" si="225"/>
        <v>68.94</v>
      </c>
      <c r="CR162">
        <f t="shared" si="226"/>
        <v>64.819999999999993</v>
      </c>
      <c r="CS162">
        <f t="shared" si="227"/>
        <v>64.819999999999993</v>
      </c>
      <c r="CT162">
        <f t="shared" si="228"/>
        <v>64.84</v>
      </c>
      <c r="CU162">
        <f t="shared" si="229"/>
        <v>69.88</v>
      </c>
      <c r="CV162">
        <f t="shared" si="230"/>
        <v>68.97</v>
      </c>
      <c r="CW162">
        <f t="shared" si="231"/>
        <v>69.039999999999992</v>
      </c>
      <c r="CX162">
        <f t="shared" si="232"/>
        <v>69.33</v>
      </c>
    </row>
    <row r="163" spans="1:102" x14ac:dyDescent="0.2">
      <c r="A163" s="3" t="s">
        <v>161</v>
      </c>
      <c r="B163" s="4">
        <v>87.21</v>
      </c>
      <c r="C163">
        <f t="shared" si="133"/>
        <v>-6.0900000000000034</v>
      </c>
      <c r="D163">
        <f t="shared" si="134"/>
        <v>-2.2000000000000028</v>
      </c>
      <c r="E163">
        <f t="shared" si="135"/>
        <v>3.1899999999999977</v>
      </c>
      <c r="F163">
        <f t="shared" si="136"/>
        <v>-0.81000000000000227</v>
      </c>
      <c r="G163">
        <f t="shared" si="137"/>
        <v>-0.81000000000000227</v>
      </c>
      <c r="H163">
        <f t="shared" si="138"/>
        <v>-0.81000000000000227</v>
      </c>
      <c r="I163">
        <f t="shared" si="139"/>
        <v>6.3599999999999994</v>
      </c>
      <c r="J163">
        <f t="shared" si="140"/>
        <v>21.089999999999989</v>
      </c>
      <c r="K163">
        <f t="shared" si="141"/>
        <v>19.72</v>
      </c>
      <c r="L163">
        <f t="shared" si="142"/>
        <v>24.359999999999992</v>
      </c>
      <c r="M163">
        <f t="shared" si="143"/>
        <v>27.029999999999994</v>
      </c>
      <c r="N163">
        <f t="shared" si="144"/>
        <v>27.029999999999994</v>
      </c>
      <c r="O163">
        <f t="shared" si="145"/>
        <v>27.079999999999991</v>
      </c>
      <c r="P163">
        <f t="shared" si="146"/>
        <v>22.029999999999987</v>
      </c>
      <c r="Q163">
        <f t="shared" si="147"/>
        <v>26.449999999999996</v>
      </c>
      <c r="R163">
        <f t="shared" si="148"/>
        <v>16.769999999999996</v>
      </c>
      <c r="S163">
        <f t="shared" si="149"/>
        <v>15.529999999999987</v>
      </c>
      <c r="T163">
        <f t="shared" si="150"/>
        <v>25.319999999999993</v>
      </c>
      <c r="U163">
        <f t="shared" si="151"/>
        <v>25.329999999999991</v>
      </c>
      <c r="V163">
        <f t="shared" si="152"/>
        <v>25.329999999999991</v>
      </c>
      <c r="W163">
        <f t="shared" si="153"/>
        <v>21.959999999999994</v>
      </c>
      <c r="X163">
        <f t="shared" si="154"/>
        <v>21.879999999999995</v>
      </c>
      <c r="Y163">
        <f t="shared" si="155"/>
        <v>16.959999999999994</v>
      </c>
      <c r="Z163">
        <f t="shared" si="156"/>
        <v>26.039999999999992</v>
      </c>
      <c r="AA163">
        <f t="shared" si="157"/>
        <v>20.099999999999994</v>
      </c>
      <c r="AB163">
        <f t="shared" si="158"/>
        <v>20.11999999999999</v>
      </c>
      <c r="AC163">
        <f t="shared" si="159"/>
        <v>20.11999999999999</v>
      </c>
      <c r="AD163">
        <f t="shared" si="160"/>
        <v>23.499999999999993</v>
      </c>
      <c r="AE163">
        <f t="shared" si="161"/>
        <v>22.259999999999991</v>
      </c>
      <c r="AF163">
        <f t="shared" si="162"/>
        <v>21.939999999999998</v>
      </c>
      <c r="AG163">
        <f t="shared" si="163"/>
        <v>18.239999999999995</v>
      </c>
      <c r="AH163">
        <f t="shared" si="164"/>
        <v>27.309999999999995</v>
      </c>
      <c r="AI163">
        <f t="shared" si="165"/>
        <v>27.309999999999995</v>
      </c>
      <c r="AJ163">
        <f t="shared" si="166"/>
        <v>27.319999999999993</v>
      </c>
      <c r="AK163">
        <f t="shared" si="167"/>
        <v>39.529999999999994</v>
      </c>
      <c r="AL163">
        <f t="shared" si="168"/>
        <v>32.349999999999994</v>
      </c>
      <c r="AM163">
        <f t="shared" si="169"/>
        <v>21.289999999999992</v>
      </c>
      <c r="AN163">
        <f t="shared" si="170"/>
        <v>14.309999999999988</v>
      </c>
      <c r="AO163">
        <f t="shared" si="171"/>
        <v>20.069999999999993</v>
      </c>
      <c r="AP163">
        <f t="shared" si="172"/>
        <v>20.069999999999993</v>
      </c>
      <c r="AQ163">
        <f t="shared" si="173"/>
        <v>20.099999999999994</v>
      </c>
      <c r="AR163">
        <f t="shared" si="174"/>
        <v>22.379999999999995</v>
      </c>
      <c r="AS163">
        <f t="shared" si="175"/>
        <v>22.989999999999995</v>
      </c>
      <c r="AT163">
        <f t="shared" si="176"/>
        <v>29.639999999999993</v>
      </c>
      <c r="AU163">
        <f t="shared" si="177"/>
        <v>21.289999999999992</v>
      </c>
      <c r="AV163">
        <f t="shared" si="178"/>
        <v>13.39</v>
      </c>
      <c r="AW163">
        <f t="shared" si="179"/>
        <v>13.419999999999987</v>
      </c>
      <c r="AX163">
        <f t="shared" si="180"/>
        <v>13.419999999999987</v>
      </c>
      <c r="AY163">
        <f t="shared" si="181"/>
        <v>19.259999999999991</v>
      </c>
      <c r="AZ163">
        <f t="shared" si="182"/>
        <v>12.149999999999991</v>
      </c>
      <c r="BA163">
        <f t="shared" si="183"/>
        <v>13.339999999999989</v>
      </c>
      <c r="BB163">
        <f t="shared" si="184"/>
        <v>8.5599999999999881</v>
      </c>
      <c r="BC163">
        <f t="shared" si="185"/>
        <v>4.8299999999999983</v>
      </c>
      <c r="BD163">
        <f t="shared" si="186"/>
        <v>4.8299999999999983</v>
      </c>
      <c r="BE163">
        <f t="shared" si="187"/>
        <v>4.8299999999999983</v>
      </c>
      <c r="BF163">
        <f t="shared" si="188"/>
        <v>11.059999999999988</v>
      </c>
      <c r="BG163">
        <f t="shared" si="189"/>
        <v>11.339999999999989</v>
      </c>
      <c r="BH163">
        <f t="shared" si="190"/>
        <v>5.4799999999999898</v>
      </c>
      <c r="BI163">
        <f t="shared" si="191"/>
        <v>7.5099999999999909</v>
      </c>
      <c r="BJ163">
        <f t="shared" si="192"/>
        <v>3.4099999999999966</v>
      </c>
      <c r="BK163">
        <f t="shared" si="193"/>
        <v>3.4099999999999966</v>
      </c>
      <c r="BL163">
        <f t="shared" si="194"/>
        <v>3.4099999999999966</v>
      </c>
      <c r="BM163">
        <f t="shared" si="195"/>
        <v>4.2099999999999937</v>
      </c>
      <c r="BN163">
        <f t="shared" si="196"/>
        <v>8.3699999999999903</v>
      </c>
      <c r="BO163">
        <f t="shared" si="197"/>
        <v>15.279999999999987</v>
      </c>
      <c r="BP163">
        <f t="shared" si="198"/>
        <v>16.739999999999995</v>
      </c>
      <c r="BQ163">
        <f t="shared" si="199"/>
        <v>18.589999999999989</v>
      </c>
      <c r="BR163">
        <f t="shared" si="200"/>
        <v>18.589999999999989</v>
      </c>
      <c r="BS163">
        <f t="shared" si="201"/>
        <v>18.589999999999989</v>
      </c>
      <c r="BT163">
        <f t="shared" si="202"/>
        <v>28.169999999999995</v>
      </c>
      <c r="BU163">
        <f t="shared" si="203"/>
        <v>35.609999999999992</v>
      </c>
      <c r="BV163">
        <f t="shared" si="204"/>
        <v>36.759999999999991</v>
      </c>
      <c r="BW163">
        <f t="shared" si="205"/>
        <v>42.579999999999991</v>
      </c>
      <c r="BX163">
        <f t="shared" si="206"/>
        <v>42.219999999999992</v>
      </c>
      <c r="BY163">
        <f t="shared" si="207"/>
        <v>42.219999999999992</v>
      </c>
      <c r="BZ163">
        <f t="shared" si="208"/>
        <v>42.219999999999992</v>
      </c>
      <c r="CA163">
        <f t="shared" si="209"/>
        <v>40.949999999999996</v>
      </c>
      <c r="CB163">
        <f t="shared" si="210"/>
        <v>43.269999999999996</v>
      </c>
      <c r="CC163">
        <f t="shared" si="211"/>
        <v>48.289999999999992</v>
      </c>
      <c r="CD163">
        <f t="shared" si="212"/>
        <v>49.079999999999991</v>
      </c>
      <c r="CE163">
        <f t="shared" si="213"/>
        <v>53.459999999999994</v>
      </c>
      <c r="CF163">
        <f t="shared" si="214"/>
        <v>53.459999999999994</v>
      </c>
      <c r="CG163">
        <f t="shared" si="215"/>
        <v>53.419999999999995</v>
      </c>
      <c r="CH163">
        <f t="shared" si="216"/>
        <v>50.429999999999993</v>
      </c>
      <c r="CI163">
        <f t="shared" si="217"/>
        <v>49.449999999999996</v>
      </c>
      <c r="CJ163">
        <f t="shared" si="218"/>
        <v>49.3</v>
      </c>
      <c r="CK163">
        <f t="shared" si="219"/>
        <v>48.859999999999992</v>
      </c>
      <c r="CL163">
        <f t="shared" si="220"/>
        <v>49.579999999999991</v>
      </c>
      <c r="CM163">
        <f t="shared" si="221"/>
        <v>49.539999999999992</v>
      </c>
      <c r="CN163">
        <f t="shared" si="222"/>
        <v>49.539999999999992</v>
      </c>
      <c r="CO163">
        <f t="shared" si="223"/>
        <v>54.039999999999992</v>
      </c>
      <c r="CP163">
        <f t="shared" si="224"/>
        <v>54.649999999999991</v>
      </c>
      <c r="CQ163">
        <f t="shared" si="225"/>
        <v>62.859999999999992</v>
      </c>
      <c r="CR163">
        <f t="shared" si="226"/>
        <v>62.849999999999994</v>
      </c>
      <c r="CS163">
        <f t="shared" si="227"/>
        <v>58.72999999999999</v>
      </c>
      <c r="CT163">
        <f t="shared" si="228"/>
        <v>58.72999999999999</v>
      </c>
      <c r="CU163">
        <f t="shared" si="229"/>
        <v>58.749999999999993</v>
      </c>
      <c r="CV163">
        <f t="shared" si="230"/>
        <v>63.789999999999992</v>
      </c>
      <c r="CW163">
        <f t="shared" si="231"/>
        <v>62.879999999999995</v>
      </c>
      <c r="CX163">
        <f t="shared" si="232"/>
        <v>62.949999999999989</v>
      </c>
    </row>
    <row r="164" spans="1:102" x14ac:dyDescent="0.2">
      <c r="A164" s="3" t="s">
        <v>162</v>
      </c>
      <c r="B164" s="4">
        <v>92.2</v>
      </c>
      <c r="C164">
        <f t="shared" si="133"/>
        <v>4.9900000000000091</v>
      </c>
      <c r="D164">
        <f t="shared" si="134"/>
        <v>-1.0999999999999943</v>
      </c>
      <c r="E164">
        <f t="shared" si="135"/>
        <v>2.7900000000000063</v>
      </c>
      <c r="F164">
        <f t="shared" si="136"/>
        <v>8.1800000000000068</v>
      </c>
      <c r="G164">
        <f t="shared" si="137"/>
        <v>4.1800000000000068</v>
      </c>
      <c r="H164">
        <f t="shared" si="138"/>
        <v>4.1800000000000068</v>
      </c>
      <c r="I164">
        <f t="shared" si="139"/>
        <v>4.1800000000000068</v>
      </c>
      <c r="J164">
        <f t="shared" si="140"/>
        <v>11.350000000000009</v>
      </c>
      <c r="K164">
        <f t="shared" si="141"/>
        <v>26.08</v>
      </c>
      <c r="L164">
        <f t="shared" si="142"/>
        <v>24.710000000000008</v>
      </c>
      <c r="M164">
        <f t="shared" si="143"/>
        <v>29.35</v>
      </c>
      <c r="N164">
        <f t="shared" si="144"/>
        <v>32.020000000000003</v>
      </c>
      <c r="O164">
        <f t="shared" si="145"/>
        <v>32.020000000000003</v>
      </c>
      <c r="P164">
        <f t="shared" si="146"/>
        <v>32.07</v>
      </c>
      <c r="Q164">
        <f t="shared" si="147"/>
        <v>27.019999999999996</v>
      </c>
      <c r="R164">
        <f t="shared" si="148"/>
        <v>31.440000000000005</v>
      </c>
      <c r="S164">
        <f t="shared" si="149"/>
        <v>21.760000000000005</v>
      </c>
      <c r="T164">
        <f t="shared" si="150"/>
        <v>20.519999999999996</v>
      </c>
      <c r="U164">
        <f t="shared" si="151"/>
        <v>30.310000000000002</v>
      </c>
      <c r="V164">
        <f t="shared" si="152"/>
        <v>30.32</v>
      </c>
      <c r="W164">
        <f t="shared" si="153"/>
        <v>30.32</v>
      </c>
      <c r="X164">
        <f t="shared" si="154"/>
        <v>26.950000000000003</v>
      </c>
      <c r="Y164">
        <f t="shared" si="155"/>
        <v>26.870000000000005</v>
      </c>
      <c r="Z164">
        <f t="shared" si="156"/>
        <v>21.950000000000003</v>
      </c>
      <c r="AA164">
        <f t="shared" si="157"/>
        <v>31.03</v>
      </c>
      <c r="AB164">
        <f t="shared" si="158"/>
        <v>25.090000000000003</v>
      </c>
      <c r="AC164">
        <f t="shared" si="159"/>
        <v>25.11</v>
      </c>
      <c r="AD164">
        <f t="shared" si="160"/>
        <v>25.11</v>
      </c>
      <c r="AE164">
        <f t="shared" si="161"/>
        <v>28.490000000000002</v>
      </c>
      <c r="AF164">
        <f t="shared" si="162"/>
        <v>27.25</v>
      </c>
      <c r="AG164">
        <f t="shared" si="163"/>
        <v>26.930000000000007</v>
      </c>
      <c r="AH164">
        <f t="shared" si="164"/>
        <v>23.230000000000004</v>
      </c>
      <c r="AI164">
        <f t="shared" si="165"/>
        <v>32.300000000000004</v>
      </c>
      <c r="AJ164">
        <f t="shared" si="166"/>
        <v>32.300000000000004</v>
      </c>
      <c r="AK164">
        <f t="shared" si="167"/>
        <v>32.31</v>
      </c>
      <c r="AL164">
        <f t="shared" si="168"/>
        <v>44.52</v>
      </c>
      <c r="AM164">
        <f t="shared" si="169"/>
        <v>37.340000000000003</v>
      </c>
      <c r="AN164">
        <f t="shared" si="170"/>
        <v>26.28</v>
      </c>
      <c r="AO164">
        <f t="shared" si="171"/>
        <v>19.299999999999997</v>
      </c>
      <c r="AP164">
        <f t="shared" si="172"/>
        <v>25.060000000000002</v>
      </c>
      <c r="AQ164">
        <f t="shared" si="173"/>
        <v>25.060000000000002</v>
      </c>
      <c r="AR164">
        <f t="shared" si="174"/>
        <v>25.090000000000003</v>
      </c>
      <c r="AS164">
        <f t="shared" si="175"/>
        <v>27.370000000000005</v>
      </c>
      <c r="AT164">
        <f t="shared" si="176"/>
        <v>27.980000000000004</v>
      </c>
      <c r="AU164">
        <f t="shared" si="177"/>
        <v>34.630000000000003</v>
      </c>
      <c r="AV164">
        <f t="shared" si="178"/>
        <v>26.28</v>
      </c>
      <c r="AW164">
        <f t="shared" si="179"/>
        <v>18.38000000000001</v>
      </c>
      <c r="AX164">
        <f t="shared" si="180"/>
        <v>18.409999999999997</v>
      </c>
      <c r="AY164">
        <f t="shared" si="181"/>
        <v>18.409999999999997</v>
      </c>
      <c r="AZ164">
        <f t="shared" si="182"/>
        <v>24.25</v>
      </c>
      <c r="BA164">
        <f t="shared" si="183"/>
        <v>17.14</v>
      </c>
      <c r="BB164">
        <f t="shared" si="184"/>
        <v>18.329999999999998</v>
      </c>
      <c r="BC164">
        <f t="shared" si="185"/>
        <v>13.549999999999997</v>
      </c>
      <c r="BD164">
        <f t="shared" si="186"/>
        <v>9.8200000000000074</v>
      </c>
      <c r="BE164">
        <f t="shared" si="187"/>
        <v>9.8200000000000074</v>
      </c>
      <c r="BF164">
        <f t="shared" si="188"/>
        <v>9.8200000000000074</v>
      </c>
      <c r="BG164">
        <f t="shared" si="189"/>
        <v>16.049999999999997</v>
      </c>
      <c r="BH164">
        <f t="shared" si="190"/>
        <v>16.329999999999998</v>
      </c>
      <c r="BI164">
        <f t="shared" si="191"/>
        <v>10.469999999999999</v>
      </c>
      <c r="BJ164">
        <f t="shared" si="192"/>
        <v>12.5</v>
      </c>
      <c r="BK164">
        <f t="shared" si="193"/>
        <v>8.4000000000000057</v>
      </c>
      <c r="BL164">
        <f t="shared" si="194"/>
        <v>8.4000000000000057</v>
      </c>
      <c r="BM164">
        <f t="shared" si="195"/>
        <v>8.4000000000000057</v>
      </c>
      <c r="BN164">
        <f t="shared" si="196"/>
        <v>9.2000000000000028</v>
      </c>
      <c r="BO164">
        <f t="shared" si="197"/>
        <v>13.36</v>
      </c>
      <c r="BP164">
        <f t="shared" si="198"/>
        <v>20.269999999999996</v>
      </c>
      <c r="BQ164">
        <f t="shared" si="199"/>
        <v>21.730000000000004</v>
      </c>
      <c r="BR164">
        <f t="shared" si="200"/>
        <v>23.58</v>
      </c>
      <c r="BS164">
        <f t="shared" si="201"/>
        <v>23.58</v>
      </c>
      <c r="BT164">
        <f t="shared" si="202"/>
        <v>23.58</v>
      </c>
      <c r="BU164">
        <f t="shared" si="203"/>
        <v>33.160000000000004</v>
      </c>
      <c r="BV164">
        <f t="shared" si="204"/>
        <v>40.6</v>
      </c>
      <c r="BW164">
        <f t="shared" si="205"/>
        <v>41.75</v>
      </c>
      <c r="BX164">
        <f t="shared" si="206"/>
        <v>47.57</v>
      </c>
      <c r="BY164">
        <f t="shared" si="207"/>
        <v>47.21</v>
      </c>
      <c r="BZ164">
        <f t="shared" si="208"/>
        <v>47.21</v>
      </c>
      <c r="CA164">
        <f t="shared" si="209"/>
        <v>47.21</v>
      </c>
      <c r="CB164">
        <f t="shared" si="210"/>
        <v>45.940000000000005</v>
      </c>
      <c r="CC164">
        <f t="shared" si="211"/>
        <v>48.260000000000005</v>
      </c>
      <c r="CD164">
        <f t="shared" si="212"/>
        <v>53.28</v>
      </c>
      <c r="CE164">
        <f t="shared" si="213"/>
        <v>54.07</v>
      </c>
      <c r="CF164">
        <f t="shared" si="214"/>
        <v>58.45</v>
      </c>
      <c r="CG164">
        <f t="shared" si="215"/>
        <v>58.45</v>
      </c>
      <c r="CH164">
        <f t="shared" si="216"/>
        <v>58.410000000000004</v>
      </c>
      <c r="CI164">
        <f t="shared" si="217"/>
        <v>55.42</v>
      </c>
      <c r="CJ164">
        <f t="shared" si="218"/>
        <v>54.440000000000005</v>
      </c>
      <c r="CK164">
        <f t="shared" si="219"/>
        <v>54.290000000000006</v>
      </c>
      <c r="CL164">
        <f t="shared" si="220"/>
        <v>53.85</v>
      </c>
      <c r="CM164">
        <f t="shared" si="221"/>
        <v>54.57</v>
      </c>
      <c r="CN164">
        <f t="shared" si="222"/>
        <v>54.53</v>
      </c>
      <c r="CO164">
        <f t="shared" si="223"/>
        <v>54.53</v>
      </c>
      <c r="CP164">
        <f t="shared" si="224"/>
        <v>59.03</v>
      </c>
      <c r="CQ164">
        <f t="shared" si="225"/>
        <v>59.64</v>
      </c>
      <c r="CR164">
        <f t="shared" si="226"/>
        <v>67.849999999999994</v>
      </c>
      <c r="CS164">
        <f t="shared" si="227"/>
        <v>67.84</v>
      </c>
      <c r="CT164">
        <f t="shared" si="228"/>
        <v>63.72</v>
      </c>
      <c r="CU164">
        <f t="shared" si="229"/>
        <v>63.72</v>
      </c>
      <c r="CV164">
        <f t="shared" si="230"/>
        <v>63.74</v>
      </c>
      <c r="CW164">
        <f t="shared" si="231"/>
        <v>68.78</v>
      </c>
      <c r="CX164">
        <f t="shared" si="232"/>
        <v>67.87</v>
      </c>
    </row>
    <row r="165" spans="1:102" x14ac:dyDescent="0.2">
      <c r="A165" s="3" t="s">
        <v>163</v>
      </c>
      <c r="B165" s="4">
        <v>92.2</v>
      </c>
      <c r="C165">
        <f t="shared" ref="C165:C228" si="233">B165-B164</f>
        <v>0</v>
      </c>
      <c r="D165">
        <f t="shared" ref="D165:D228" si="234">B165-B163</f>
        <v>4.9900000000000091</v>
      </c>
      <c r="E165">
        <f t="shared" ref="E165:E228" si="235">B165-B162</f>
        <v>-1.0999999999999943</v>
      </c>
      <c r="F165">
        <f t="shared" ref="F165:F228" si="236">B165-B161</f>
        <v>2.7900000000000063</v>
      </c>
      <c r="G165">
        <f t="shared" ref="G165:G228" si="237">B165-B160</f>
        <v>8.1800000000000068</v>
      </c>
      <c r="H165">
        <f t="shared" ref="H165:H228" si="238">B165-B159</f>
        <v>4.1800000000000068</v>
      </c>
      <c r="I165">
        <f t="shared" ref="I165:I228" si="239">B165-B158</f>
        <v>4.1800000000000068</v>
      </c>
      <c r="J165">
        <f t="shared" ref="J165:J228" si="240">B165-B157</f>
        <v>4.1800000000000068</v>
      </c>
      <c r="K165">
        <f t="shared" ref="K165:K228" si="241">B165-B156</f>
        <v>11.350000000000009</v>
      </c>
      <c r="L165">
        <f t="shared" ref="L165:L228" si="242">B165-B155</f>
        <v>26.08</v>
      </c>
      <c r="M165">
        <f t="shared" ref="M165:M228" si="243">B165-B154</f>
        <v>24.710000000000008</v>
      </c>
      <c r="N165">
        <f t="shared" ref="N165:N228" si="244">B165-B153</f>
        <v>29.35</v>
      </c>
      <c r="O165">
        <f t="shared" ref="O165:O228" si="245">B165-B152</f>
        <v>32.020000000000003</v>
      </c>
      <c r="P165">
        <f t="shared" ref="P165:P228" si="246">B165-B151</f>
        <v>32.020000000000003</v>
      </c>
      <c r="Q165">
        <f t="shared" ref="Q165:Q228" si="247">B165-B150</f>
        <v>32.07</v>
      </c>
      <c r="R165">
        <f t="shared" ref="R165:R228" si="248">B165-B149</f>
        <v>27.019999999999996</v>
      </c>
      <c r="S165">
        <f t="shared" ref="S165:S228" si="249">B165-B148</f>
        <v>31.440000000000005</v>
      </c>
      <c r="T165">
        <f t="shared" ref="T165:T228" si="250">B165-B147</f>
        <v>21.760000000000005</v>
      </c>
      <c r="U165">
        <f t="shared" ref="U165:U228" si="251">B165-B146</f>
        <v>20.519999999999996</v>
      </c>
      <c r="V165">
        <f t="shared" ref="V165:V228" si="252">B165-B145</f>
        <v>30.310000000000002</v>
      </c>
      <c r="W165">
        <f t="shared" ref="W165:W228" si="253">B165-B144</f>
        <v>30.32</v>
      </c>
      <c r="X165">
        <f t="shared" ref="X165:X228" si="254">B165-B143</f>
        <v>30.32</v>
      </c>
      <c r="Y165">
        <f t="shared" ref="Y165:Y228" si="255">B165-B142</f>
        <v>26.950000000000003</v>
      </c>
      <c r="Z165">
        <f t="shared" ref="Z165:Z228" si="256">B165-B141</f>
        <v>26.870000000000005</v>
      </c>
      <c r="AA165">
        <f t="shared" ref="AA165:AA228" si="257">B165-B140</f>
        <v>21.950000000000003</v>
      </c>
      <c r="AB165">
        <f t="shared" ref="AB165:AB228" si="258">B165-B139</f>
        <v>31.03</v>
      </c>
      <c r="AC165">
        <f t="shared" ref="AC165:AC228" si="259">B165-B138</f>
        <v>25.090000000000003</v>
      </c>
      <c r="AD165">
        <f t="shared" ref="AD165:AD228" si="260">B165-B137</f>
        <v>25.11</v>
      </c>
      <c r="AE165">
        <f t="shared" ref="AE165:AE228" si="261">B165-B136</f>
        <v>25.11</v>
      </c>
      <c r="AF165">
        <f t="shared" ref="AF165:AF228" si="262">B165-B135</f>
        <v>28.490000000000002</v>
      </c>
      <c r="AG165">
        <f t="shared" si="163"/>
        <v>27.25</v>
      </c>
      <c r="AH165">
        <f t="shared" si="164"/>
        <v>26.930000000000007</v>
      </c>
      <c r="AI165">
        <f t="shared" si="165"/>
        <v>23.230000000000004</v>
      </c>
      <c r="AJ165">
        <f t="shared" si="166"/>
        <v>32.300000000000004</v>
      </c>
      <c r="AK165">
        <f t="shared" si="167"/>
        <v>32.300000000000004</v>
      </c>
      <c r="AL165">
        <f t="shared" si="168"/>
        <v>32.31</v>
      </c>
      <c r="AM165">
        <f t="shared" si="169"/>
        <v>44.52</v>
      </c>
      <c r="AN165">
        <f t="shared" si="170"/>
        <v>37.340000000000003</v>
      </c>
      <c r="AO165">
        <f t="shared" si="171"/>
        <v>26.28</v>
      </c>
      <c r="AP165">
        <f t="shared" si="172"/>
        <v>19.299999999999997</v>
      </c>
      <c r="AQ165">
        <f t="shared" si="173"/>
        <v>25.060000000000002</v>
      </c>
      <c r="AR165">
        <f t="shared" si="174"/>
        <v>25.060000000000002</v>
      </c>
      <c r="AS165">
        <f t="shared" si="175"/>
        <v>25.090000000000003</v>
      </c>
      <c r="AT165">
        <f t="shared" si="176"/>
        <v>27.370000000000005</v>
      </c>
      <c r="AU165">
        <f t="shared" si="177"/>
        <v>27.980000000000004</v>
      </c>
      <c r="AV165">
        <f t="shared" si="178"/>
        <v>34.630000000000003</v>
      </c>
      <c r="AW165">
        <f t="shared" si="179"/>
        <v>26.28</v>
      </c>
      <c r="AX165">
        <f t="shared" si="180"/>
        <v>18.38000000000001</v>
      </c>
      <c r="AY165">
        <f t="shared" si="181"/>
        <v>18.409999999999997</v>
      </c>
      <c r="AZ165">
        <f t="shared" si="182"/>
        <v>18.409999999999997</v>
      </c>
      <c r="BA165">
        <f t="shared" si="183"/>
        <v>24.25</v>
      </c>
      <c r="BB165">
        <f t="shared" si="184"/>
        <v>17.14</v>
      </c>
      <c r="BC165">
        <f t="shared" si="185"/>
        <v>18.329999999999998</v>
      </c>
      <c r="BD165">
        <f t="shared" si="186"/>
        <v>13.549999999999997</v>
      </c>
      <c r="BE165">
        <f t="shared" si="187"/>
        <v>9.8200000000000074</v>
      </c>
      <c r="BF165">
        <f t="shared" si="188"/>
        <v>9.8200000000000074</v>
      </c>
      <c r="BG165">
        <f t="shared" si="189"/>
        <v>9.8200000000000074</v>
      </c>
      <c r="BH165">
        <f t="shared" si="190"/>
        <v>16.049999999999997</v>
      </c>
      <c r="BI165">
        <f t="shared" si="191"/>
        <v>16.329999999999998</v>
      </c>
      <c r="BJ165">
        <f t="shared" si="192"/>
        <v>10.469999999999999</v>
      </c>
      <c r="BK165">
        <f t="shared" si="193"/>
        <v>12.5</v>
      </c>
      <c r="BL165">
        <f t="shared" si="194"/>
        <v>8.4000000000000057</v>
      </c>
      <c r="BM165">
        <f t="shared" si="195"/>
        <v>8.4000000000000057</v>
      </c>
      <c r="BN165">
        <f t="shared" si="196"/>
        <v>8.4000000000000057</v>
      </c>
      <c r="BO165">
        <f t="shared" si="197"/>
        <v>9.2000000000000028</v>
      </c>
      <c r="BP165">
        <f t="shared" si="198"/>
        <v>13.36</v>
      </c>
      <c r="BQ165">
        <f t="shared" si="199"/>
        <v>20.269999999999996</v>
      </c>
      <c r="BR165">
        <f t="shared" si="200"/>
        <v>21.730000000000004</v>
      </c>
      <c r="BS165">
        <f t="shared" si="201"/>
        <v>23.58</v>
      </c>
      <c r="BT165">
        <f t="shared" si="202"/>
        <v>23.58</v>
      </c>
      <c r="BU165">
        <f t="shared" si="203"/>
        <v>23.58</v>
      </c>
      <c r="BV165">
        <f t="shared" si="204"/>
        <v>33.160000000000004</v>
      </c>
      <c r="BW165">
        <f t="shared" si="205"/>
        <v>40.6</v>
      </c>
      <c r="BX165">
        <f t="shared" si="206"/>
        <v>41.75</v>
      </c>
      <c r="BY165">
        <f t="shared" si="207"/>
        <v>47.57</v>
      </c>
      <c r="BZ165">
        <f t="shared" si="208"/>
        <v>47.21</v>
      </c>
      <c r="CA165">
        <f t="shared" si="209"/>
        <v>47.21</v>
      </c>
      <c r="CB165">
        <f t="shared" si="210"/>
        <v>47.21</v>
      </c>
      <c r="CC165">
        <f t="shared" si="211"/>
        <v>45.940000000000005</v>
      </c>
      <c r="CD165">
        <f t="shared" si="212"/>
        <v>48.260000000000005</v>
      </c>
      <c r="CE165">
        <f t="shared" si="213"/>
        <v>53.28</v>
      </c>
      <c r="CF165">
        <f t="shared" si="214"/>
        <v>54.07</v>
      </c>
      <c r="CG165">
        <f t="shared" si="215"/>
        <v>58.45</v>
      </c>
      <c r="CH165">
        <f t="shared" si="216"/>
        <v>58.45</v>
      </c>
      <c r="CI165">
        <f t="shared" si="217"/>
        <v>58.410000000000004</v>
      </c>
      <c r="CJ165">
        <f t="shared" si="218"/>
        <v>55.42</v>
      </c>
      <c r="CK165">
        <f t="shared" si="219"/>
        <v>54.440000000000005</v>
      </c>
      <c r="CL165">
        <f t="shared" si="220"/>
        <v>54.290000000000006</v>
      </c>
      <c r="CM165">
        <f t="shared" si="221"/>
        <v>53.85</v>
      </c>
      <c r="CN165">
        <f t="shared" si="222"/>
        <v>54.57</v>
      </c>
      <c r="CO165">
        <f t="shared" si="223"/>
        <v>54.53</v>
      </c>
      <c r="CP165">
        <f t="shared" si="224"/>
        <v>54.53</v>
      </c>
      <c r="CQ165">
        <f t="shared" si="225"/>
        <v>59.03</v>
      </c>
      <c r="CR165">
        <f t="shared" si="226"/>
        <v>59.64</v>
      </c>
      <c r="CS165">
        <f t="shared" si="227"/>
        <v>67.849999999999994</v>
      </c>
      <c r="CT165">
        <f t="shared" si="228"/>
        <v>67.84</v>
      </c>
      <c r="CU165">
        <f t="shared" si="229"/>
        <v>63.72</v>
      </c>
      <c r="CV165">
        <f t="shared" si="230"/>
        <v>63.72</v>
      </c>
      <c r="CW165">
        <f t="shared" si="231"/>
        <v>63.74</v>
      </c>
      <c r="CX165">
        <f t="shared" si="232"/>
        <v>68.78</v>
      </c>
    </row>
    <row r="166" spans="1:102" x14ac:dyDescent="0.2">
      <c r="A166" s="3" t="s">
        <v>164</v>
      </c>
      <c r="B166" s="4">
        <v>92.07</v>
      </c>
      <c r="C166">
        <f t="shared" si="233"/>
        <v>-0.13000000000000966</v>
      </c>
      <c r="D166">
        <f t="shared" si="234"/>
        <v>-0.13000000000000966</v>
      </c>
      <c r="E166">
        <f t="shared" si="235"/>
        <v>4.8599999999999994</v>
      </c>
      <c r="F166">
        <f t="shared" si="236"/>
        <v>-1.230000000000004</v>
      </c>
      <c r="G166">
        <f t="shared" si="237"/>
        <v>2.6599999999999966</v>
      </c>
      <c r="H166">
        <f t="shared" si="238"/>
        <v>8.0499999999999972</v>
      </c>
      <c r="I166">
        <f t="shared" si="239"/>
        <v>4.0499999999999972</v>
      </c>
      <c r="J166">
        <f t="shared" si="240"/>
        <v>4.0499999999999972</v>
      </c>
      <c r="K166">
        <f t="shared" si="241"/>
        <v>4.0499999999999972</v>
      </c>
      <c r="L166">
        <f t="shared" si="242"/>
        <v>11.219999999999999</v>
      </c>
      <c r="M166">
        <f t="shared" si="243"/>
        <v>25.949999999999989</v>
      </c>
      <c r="N166">
        <f t="shared" si="244"/>
        <v>24.58</v>
      </c>
      <c r="O166">
        <f t="shared" si="245"/>
        <v>29.219999999999992</v>
      </c>
      <c r="P166">
        <f t="shared" si="246"/>
        <v>31.889999999999993</v>
      </c>
      <c r="Q166">
        <f t="shared" si="247"/>
        <v>31.889999999999993</v>
      </c>
      <c r="R166">
        <f t="shared" si="248"/>
        <v>31.939999999999991</v>
      </c>
      <c r="S166">
        <f t="shared" si="249"/>
        <v>26.889999999999986</v>
      </c>
      <c r="T166">
        <f t="shared" si="250"/>
        <v>31.309999999999995</v>
      </c>
      <c r="U166">
        <f t="shared" si="251"/>
        <v>21.629999999999995</v>
      </c>
      <c r="V166">
        <f t="shared" si="252"/>
        <v>20.389999999999986</v>
      </c>
      <c r="W166">
        <f t="shared" si="253"/>
        <v>30.179999999999993</v>
      </c>
      <c r="X166">
        <f t="shared" si="254"/>
        <v>30.189999999999991</v>
      </c>
      <c r="Y166">
        <f t="shared" si="255"/>
        <v>30.189999999999991</v>
      </c>
      <c r="Z166">
        <f t="shared" si="256"/>
        <v>26.819999999999993</v>
      </c>
      <c r="AA166">
        <f t="shared" si="257"/>
        <v>26.739999999999995</v>
      </c>
      <c r="AB166">
        <f t="shared" si="258"/>
        <v>21.819999999999993</v>
      </c>
      <c r="AC166">
        <f t="shared" si="259"/>
        <v>30.899999999999991</v>
      </c>
      <c r="AD166">
        <f t="shared" si="260"/>
        <v>24.959999999999994</v>
      </c>
      <c r="AE166">
        <f t="shared" si="261"/>
        <v>24.97999999999999</v>
      </c>
      <c r="AF166">
        <f t="shared" si="262"/>
        <v>24.97999999999999</v>
      </c>
      <c r="AG166">
        <f t="shared" si="163"/>
        <v>28.359999999999992</v>
      </c>
      <c r="AH166">
        <f t="shared" si="164"/>
        <v>27.11999999999999</v>
      </c>
      <c r="AI166">
        <f t="shared" si="165"/>
        <v>26.799999999999997</v>
      </c>
      <c r="AJ166">
        <f t="shared" si="166"/>
        <v>23.099999999999994</v>
      </c>
      <c r="AK166">
        <f t="shared" si="167"/>
        <v>32.169999999999995</v>
      </c>
      <c r="AL166">
        <f t="shared" si="168"/>
        <v>32.169999999999995</v>
      </c>
      <c r="AM166">
        <f t="shared" si="169"/>
        <v>32.179999999999993</v>
      </c>
      <c r="AN166">
        <f t="shared" si="170"/>
        <v>44.389999999999993</v>
      </c>
      <c r="AO166">
        <f t="shared" si="171"/>
        <v>37.209999999999994</v>
      </c>
      <c r="AP166">
        <f t="shared" si="172"/>
        <v>26.149999999999991</v>
      </c>
      <c r="AQ166">
        <f t="shared" si="173"/>
        <v>19.169999999999987</v>
      </c>
      <c r="AR166">
        <f t="shared" si="174"/>
        <v>24.929999999999993</v>
      </c>
      <c r="AS166">
        <f t="shared" si="175"/>
        <v>24.929999999999993</v>
      </c>
      <c r="AT166">
        <f t="shared" si="176"/>
        <v>24.959999999999994</v>
      </c>
      <c r="AU166">
        <f t="shared" si="177"/>
        <v>27.239999999999995</v>
      </c>
      <c r="AV166">
        <f t="shared" si="178"/>
        <v>27.849999999999994</v>
      </c>
      <c r="AW166">
        <f t="shared" si="179"/>
        <v>34.499999999999993</v>
      </c>
      <c r="AX166">
        <f t="shared" si="180"/>
        <v>26.149999999999991</v>
      </c>
      <c r="AY166">
        <f t="shared" si="181"/>
        <v>18.25</v>
      </c>
      <c r="AZ166">
        <f t="shared" si="182"/>
        <v>18.279999999999987</v>
      </c>
      <c r="BA166">
        <f t="shared" si="183"/>
        <v>18.279999999999987</v>
      </c>
      <c r="BB166">
        <f t="shared" si="184"/>
        <v>24.11999999999999</v>
      </c>
      <c r="BC166">
        <f t="shared" si="185"/>
        <v>17.009999999999991</v>
      </c>
      <c r="BD166">
        <f t="shared" si="186"/>
        <v>18.199999999999989</v>
      </c>
      <c r="BE166">
        <f t="shared" si="187"/>
        <v>13.419999999999987</v>
      </c>
      <c r="BF166">
        <f t="shared" si="188"/>
        <v>9.6899999999999977</v>
      </c>
      <c r="BG166">
        <f t="shared" si="189"/>
        <v>9.6899999999999977</v>
      </c>
      <c r="BH166">
        <f t="shared" si="190"/>
        <v>9.6899999999999977</v>
      </c>
      <c r="BI166">
        <f t="shared" si="191"/>
        <v>15.919999999999987</v>
      </c>
      <c r="BJ166">
        <f t="shared" si="192"/>
        <v>16.199999999999989</v>
      </c>
      <c r="BK166">
        <f t="shared" si="193"/>
        <v>10.339999999999989</v>
      </c>
      <c r="BL166">
        <f t="shared" si="194"/>
        <v>12.36999999999999</v>
      </c>
      <c r="BM166">
        <f t="shared" si="195"/>
        <v>8.269999999999996</v>
      </c>
      <c r="BN166">
        <f t="shared" si="196"/>
        <v>8.269999999999996</v>
      </c>
      <c r="BO166">
        <f t="shared" si="197"/>
        <v>8.269999999999996</v>
      </c>
      <c r="BP166">
        <f t="shared" si="198"/>
        <v>9.0699999999999932</v>
      </c>
      <c r="BQ166">
        <f t="shared" si="199"/>
        <v>13.22999999999999</v>
      </c>
      <c r="BR166">
        <f t="shared" si="200"/>
        <v>20.139999999999986</v>
      </c>
      <c r="BS166">
        <f t="shared" si="201"/>
        <v>21.599999999999994</v>
      </c>
      <c r="BT166">
        <f t="shared" si="202"/>
        <v>23.449999999999989</v>
      </c>
      <c r="BU166">
        <f t="shared" si="203"/>
        <v>23.449999999999989</v>
      </c>
      <c r="BV166">
        <f t="shared" si="204"/>
        <v>23.449999999999989</v>
      </c>
      <c r="BW166">
        <f t="shared" si="205"/>
        <v>33.029999999999994</v>
      </c>
      <c r="BX166">
        <f t="shared" si="206"/>
        <v>40.469999999999992</v>
      </c>
      <c r="BY166">
        <f t="shared" si="207"/>
        <v>41.61999999999999</v>
      </c>
      <c r="BZ166">
        <f t="shared" si="208"/>
        <v>47.439999999999991</v>
      </c>
      <c r="CA166">
        <f t="shared" si="209"/>
        <v>47.079999999999991</v>
      </c>
      <c r="CB166">
        <f t="shared" si="210"/>
        <v>47.079999999999991</v>
      </c>
      <c r="CC166">
        <f t="shared" si="211"/>
        <v>47.079999999999991</v>
      </c>
      <c r="CD166">
        <f t="shared" si="212"/>
        <v>45.809999999999995</v>
      </c>
      <c r="CE166">
        <f t="shared" si="213"/>
        <v>48.129999999999995</v>
      </c>
      <c r="CF166">
        <f t="shared" si="214"/>
        <v>53.149999999999991</v>
      </c>
      <c r="CG166">
        <f t="shared" si="215"/>
        <v>53.939999999999991</v>
      </c>
      <c r="CH166">
        <f t="shared" si="216"/>
        <v>58.319999999999993</v>
      </c>
      <c r="CI166">
        <f t="shared" si="217"/>
        <v>58.319999999999993</v>
      </c>
      <c r="CJ166">
        <f t="shared" si="218"/>
        <v>58.279999999999994</v>
      </c>
      <c r="CK166">
        <f t="shared" si="219"/>
        <v>55.289999999999992</v>
      </c>
      <c r="CL166">
        <f t="shared" si="220"/>
        <v>54.309999999999995</v>
      </c>
      <c r="CM166">
        <f t="shared" si="221"/>
        <v>54.16</v>
      </c>
      <c r="CN166">
        <f t="shared" si="222"/>
        <v>53.719999999999992</v>
      </c>
      <c r="CO166">
        <f t="shared" si="223"/>
        <v>54.439999999999991</v>
      </c>
      <c r="CP166">
        <f t="shared" si="224"/>
        <v>54.399999999999991</v>
      </c>
      <c r="CQ166">
        <f t="shared" si="225"/>
        <v>54.399999999999991</v>
      </c>
      <c r="CR166">
        <f t="shared" si="226"/>
        <v>58.899999999999991</v>
      </c>
      <c r="CS166">
        <f t="shared" si="227"/>
        <v>59.509999999999991</v>
      </c>
      <c r="CT166">
        <f t="shared" si="228"/>
        <v>67.72</v>
      </c>
      <c r="CU166">
        <f t="shared" si="229"/>
        <v>67.709999999999994</v>
      </c>
      <c r="CV166">
        <f t="shared" si="230"/>
        <v>63.589999999999989</v>
      </c>
      <c r="CW166">
        <f t="shared" si="231"/>
        <v>63.589999999999989</v>
      </c>
      <c r="CX166">
        <f t="shared" si="232"/>
        <v>63.609999999999992</v>
      </c>
    </row>
    <row r="167" spans="1:102" x14ac:dyDescent="0.2">
      <c r="A167" s="3" t="s">
        <v>165</v>
      </c>
      <c r="B167" s="4">
        <v>93.27</v>
      </c>
      <c r="C167">
        <f t="shared" si="233"/>
        <v>1.2000000000000028</v>
      </c>
      <c r="D167">
        <f t="shared" si="234"/>
        <v>1.0699999999999932</v>
      </c>
      <c r="E167">
        <f t="shared" si="235"/>
        <v>1.0699999999999932</v>
      </c>
      <c r="F167">
        <f t="shared" si="236"/>
        <v>6.0600000000000023</v>
      </c>
      <c r="G167">
        <f t="shared" si="237"/>
        <v>-3.0000000000001137E-2</v>
      </c>
      <c r="H167">
        <f t="shared" si="238"/>
        <v>3.8599999999999994</v>
      </c>
      <c r="I167">
        <f t="shared" si="239"/>
        <v>9.25</v>
      </c>
      <c r="J167">
        <f t="shared" si="240"/>
        <v>5.25</v>
      </c>
      <c r="K167">
        <f t="shared" si="241"/>
        <v>5.25</v>
      </c>
      <c r="L167">
        <f t="shared" si="242"/>
        <v>5.25</v>
      </c>
      <c r="M167">
        <f t="shared" si="243"/>
        <v>12.420000000000002</v>
      </c>
      <c r="N167">
        <f t="shared" si="244"/>
        <v>27.149999999999991</v>
      </c>
      <c r="O167">
        <f t="shared" si="245"/>
        <v>25.78</v>
      </c>
      <c r="P167">
        <f t="shared" si="246"/>
        <v>30.419999999999995</v>
      </c>
      <c r="Q167">
        <f t="shared" si="247"/>
        <v>33.089999999999996</v>
      </c>
      <c r="R167">
        <f t="shared" si="248"/>
        <v>33.089999999999996</v>
      </c>
      <c r="S167">
        <f t="shared" si="249"/>
        <v>33.139999999999993</v>
      </c>
      <c r="T167">
        <f t="shared" si="250"/>
        <v>28.089999999999989</v>
      </c>
      <c r="U167">
        <f t="shared" si="251"/>
        <v>32.51</v>
      </c>
      <c r="V167">
        <f t="shared" si="252"/>
        <v>22.83</v>
      </c>
      <c r="W167">
        <f t="shared" si="253"/>
        <v>21.589999999999989</v>
      </c>
      <c r="X167">
        <f t="shared" si="254"/>
        <v>31.379999999999995</v>
      </c>
      <c r="Y167">
        <f t="shared" si="255"/>
        <v>31.389999999999993</v>
      </c>
      <c r="Z167">
        <f t="shared" si="256"/>
        <v>31.389999999999993</v>
      </c>
      <c r="AA167">
        <f t="shared" si="257"/>
        <v>28.019999999999996</v>
      </c>
      <c r="AB167">
        <f t="shared" si="258"/>
        <v>27.939999999999998</v>
      </c>
      <c r="AC167">
        <f t="shared" si="259"/>
        <v>23.019999999999996</v>
      </c>
      <c r="AD167">
        <f t="shared" si="260"/>
        <v>32.099999999999994</v>
      </c>
      <c r="AE167">
        <f t="shared" si="261"/>
        <v>26.159999999999997</v>
      </c>
      <c r="AF167">
        <f t="shared" si="262"/>
        <v>26.179999999999993</v>
      </c>
      <c r="AG167">
        <f t="shared" si="163"/>
        <v>26.179999999999993</v>
      </c>
      <c r="AH167">
        <f t="shared" si="164"/>
        <v>29.559999999999995</v>
      </c>
      <c r="AI167">
        <f t="shared" si="165"/>
        <v>28.319999999999993</v>
      </c>
      <c r="AJ167">
        <f t="shared" si="166"/>
        <v>28</v>
      </c>
      <c r="AK167">
        <f t="shared" si="167"/>
        <v>24.299999999999997</v>
      </c>
      <c r="AL167">
        <f t="shared" si="168"/>
        <v>33.369999999999997</v>
      </c>
      <c r="AM167">
        <f t="shared" si="169"/>
        <v>33.369999999999997</v>
      </c>
      <c r="AN167">
        <f t="shared" si="170"/>
        <v>33.379999999999995</v>
      </c>
      <c r="AO167">
        <f t="shared" si="171"/>
        <v>45.589999999999996</v>
      </c>
      <c r="AP167">
        <f t="shared" si="172"/>
        <v>38.409999999999997</v>
      </c>
      <c r="AQ167">
        <f t="shared" si="173"/>
        <v>27.349999999999994</v>
      </c>
      <c r="AR167">
        <f t="shared" si="174"/>
        <v>20.36999999999999</v>
      </c>
      <c r="AS167">
        <f t="shared" si="175"/>
        <v>26.129999999999995</v>
      </c>
      <c r="AT167">
        <f t="shared" si="176"/>
        <v>26.129999999999995</v>
      </c>
      <c r="AU167">
        <f t="shared" si="177"/>
        <v>26.159999999999997</v>
      </c>
      <c r="AV167">
        <f t="shared" si="178"/>
        <v>28.439999999999998</v>
      </c>
      <c r="AW167">
        <f t="shared" si="179"/>
        <v>29.049999999999997</v>
      </c>
      <c r="AX167">
        <f t="shared" si="180"/>
        <v>35.699999999999996</v>
      </c>
      <c r="AY167">
        <f t="shared" si="181"/>
        <v>27.349999999999994</v>
      </c>
      <c r="AZ167">
        <f t="shared" si="182"/>
        <v>19.450000000000003</v>
      </c>
      <c r="BA167">
        <f t="shared" si="183"/>
        <v>19.47999999999999</v>
      </c>
      <c r="BB167">
        <f t="shared" si="184"/>
        <v>19.47999999999999</v>
      </c>
      <c r="BC167">
        <f t="shared" si="185"/>
        <v>25.319999999999993</v>
      </c>
      <c r="BD167">
        <f t="shared" si="186"/>
        <v>18.209999999999994</v>
      </c>
      <c r="BE167">
        <f t="shared" si="187"/>
        <v>19.399999999999991</v>
      </c>
      <c r="BF167">
        <f t="shared" si="188"/>
        <v>14.61999999999999</v>
      </c>
      <c r="BG167">
        <f t="shared" si="189"/>
        <v>10.89</v>
      </c>
      <c r="BH167">
        <f t="shared" si="190"/>
        <v>10.89</v>
      </c>
      <c r="BI167">
        <f t="shared" si="191"/>
        <v>10.89</v>
      </c>
      <c r="BJ167">
        <f t="shared" si="192"/>
        <v>17.11999999999999</v>
      </c>
      <c r="BK167">
        <f t="shared" si="193"/>
        <v>17.399999999999991</v>
      </c>
      <c r="BL167">
        <f t="shared" si="194"/>
        <v>11.539999999999992</v>
      </c>
      <c r="BM167">
        <f t="shared" si="195"/>
        <v>13.569999999999993</v>
      </c>
      <c r="BN167">
        <f t="shared" si="196"/>
        <v>9.4699999999999989</v>
      </c>
      <c r="BO167">
        <f t="shared" si="197"/>
        <v>9.4699999999999989</v>
      </c>
      <c r="BP167">
        <f t="shared" si="198"/>
        <v>9.4699999999999989</v>
      </c>
      <c r="BQ167">
        <f t="shared" si="199"/>
        <v>10.269999999999996</v>
      </c>
      <c r="BR167">
        <f t="shared" si="200"/>
        <v>14.429999999999993</v>
      </c>
      <c r="BS167">
        <f t="shared" si="201"/>
        <v>21.339999999999989</v>
      </c>
      <c r="BT167">
        <f t="shared" si="202"/>
        <v>22.799999999999997</v>
      </c>
      <c r="BU167">
        <f t="shared" si="203"/>
        <v>24.649999999999991</v>
      </c>
      <c r="BV167">
        <f t="shared" si="204"/>
        <v>24.649999999999991</v>
      </c>
      <c r="BW167">
        <f t="shared" si="205"/>
        <v>24.649999999999991</v>
      </c>
      <c r="BX167">
        <f t="shared" si="206"/>
        <v>34.229999999999997</v>
      </c>
      <c r="BY167">
        <f t="shared" si="207"/>
        <v>41.669999999999995</v>
      </c>
      <c r="BZ167">
        <f t="shared" si="208"/>
        <v>42.819999999999993</v>
      </c>
      <c r="CA167">
        <f t="shared" si="209"/>
        <v>48.639999999999993</v>
      </c>
      <c r="CB167">
        <f t="shared" si="210"/>
        <v>48.279999999999994</v>
      </c>
      <c r="CC167">
        <f t="shared" si="211"/>
        <v>48.279999999999994</v>
      </c>
      <c r="CD167">
        <f t="shared" si="212"/>
        <v>48.279999999999994</v>
      </c>
      <c r="CE167">
        <f t="shared" si="213"/>
        <v>47.01</v>
      </c>
      <c r="CF167">
        <f t="shared" si="214"/>
        <v>49.33</v>
      </c>
      <c r="CG167">
        <f t="shared" si="215"/>
        <v>54.349999999999994</v>
      </c>
      <c r="CH167">
        <f t="shared" si="216"/>
        <v>55.139999999999993</v>
      </c>
      <c r="CI167">
        <f t="shared" si="217"/>
        <v>59.519999999999996</v>
      </c>
      <c r="CJ167">
        <f t="shared" si="218"/>
        <v>59.519999999999996</v>
      </c>
      <c r="CK167">
        <f t="shared" si="219"/>
        <v>59.48</v>
      </c>
      <c r="CL167">
        <f t="shared" si="220"/>
        <v>56.489999999999995</v>
      </c>
      <c r="CM167">
        <f t="shared" si="221"/>
        <v>55.51</v>
      </c>
      <c r="CN167">
        <f t="shared" si="222"/>
        <v>55.36</v>
      </c>
      <c r="CO167">
        <f t="shared" si="223"/>
        <v>54.919999999999995</v>
      </c>
      <c r="CP167">
        <f t="shared" si="224"/>
        <v>55.639999999999993</v>
      </c>
      <c r="CQ167">
        <f t="shared" si="225"/>
        <v>55.599999999999994</v>
      </c>
      <c r="CR167">
        <f t="shared" si="226"/>
        <v>55.599999999999994</v>
      </c>
      <c r="CS167">
        <f t="shared" si="227"/>
        <v>60.099999999999994</v>
      </c>
      <c r="CT167">
        <f t="shared" si="228"/>
        <v>60.709999999999994</v>
      </c>
      <c r="CU167">
        <f t="shared" si="229"/>
        <v>68.919999999999987</v>
      </c>
      <c r="CV167">
        <f t="shared" si="230"/>
        <v>68.91</v>
      </c>
      <c r="CW167">
        <f t="shared" si="231"/>
        <v>64.789999999999992</v>
      </c>
      <c r="CX167">
        <f t="shared" si="232"/>
        <v>64.789999999999992</v>
      </c>
    </row>
    <row r="168" spans="1:102" x14ac:dyDescent="0.2">
      <c r="A168" s="3" t="s">
        <v>166</v>
      </c>
      <c r="B168" s="4">
        <v>88.59</v>
      </c>
      <c r="C168">
        <f t="shared" si="233"/>
        <v>-4.6799999999999926</v>
      </c>
      <c r="D168">
        <f t="shared" si="234"/>
        <v>-3.4799999999999898</v>
      </c>
      <c r="E168">
        <f t="shared" si="235"/>
        <v>-3.6099999999999994</v>
      </c>
      <c r="F168">
        <f t="shared" si="236"/>
        <v>-3.6099999999999994</v>
      </c>
      <c r="G168">
        <f t="shared" si="237"/>
        <v>1.3800000000000097</v>
      </c>
      <c r="H168">
        <f t="shared" si="238"/>
        <v>-4.7099999999999937</v>
      </c>
      <c r="I168">
        <f t="shared" si="239"/>
        <v>-0.81999999999999318</v>
      </c>
      <c r="J168">
        <f t="shared" si="240"/>
        <v>4.5700000000000074</v>
      </c>
      <c r="K168">
        <f t="shared" si="241"/>
        <v>0.57000000000000739</v>
      </c>
      <c r="L168">
        <f t="shared" si="242"/>
        <v>0.57000000000000739</v>
      </c>
      <c r="M168">
        <f t="shared" si="243"/>
        <v>0.57000000000000739</v>
      </c>
      <c r="N168">
        <f t="shared" si="244"/>
        <v>7.7400000000000091</v>
      </c>
      <c r="O168">
        <f t="shared" si="245"/>
        <v>22.47</v>
      </c>
      <c r="P168">
        <f t="shared" si="246"/>
        <v>21.100000000000009</v>
      </c>
      <c r="Q168">
        <f t="shared" si="247"/>
        <v>25.740000000000002</v>
      </c>
      <c r="R168">
        <f t="shared" si="248"/>
        <v>28.410000000000004</v>
      </c>
      <c r="S168">
        <f t="shared" si="249"/>
        <v>28.410000000000004</v>
      </c>
      <c r="T168">
        <f t="shared" si="250"/>
        <v>28.46</v>
      </c>
      <c r="U168">
        <f t="shared" si="251"/>
        <v>23.409999999999997</v>
      </c>
      <c r="V168">
        <f t="shared" si="252"/>
        <v>27.830000000000005</v>
      </c>
      <c r="W168">
        <f t="shared" si="253"/>
        <v>18.150000000000006</v>
      </c>
      <c r="X168">
        <f t="shared" si="254"/>
        <v>16.909999999999997</v>
      </c>
      <c r="Y168">
        <f t="shared" si="255"/>
        <v>26.700000000000003</v>
      </c>
      <c r="Z168">
        <f t="shared" si="256"/>
        <v>26.71</v>
      </c>
      <c r="AA168">
        <f t="shared" si="257"/>
        <v>26.71</v>
      </c>
      <c r="AB168">
        <f t="shared" si="258"/>
        <v>23.340000000000003</v>
      </c>
      <c r="AC168">
        <f t="shared" si="259"/>
        <v>23.260000000000005</v>
      </c>
      <c r="AD168">
        <f t="shared" si="260"/>
        <v>18.340000000000003</v>
      </c>
      <c r="AE168">
        <f t="shared" si="261"/>
        <v>27.42</v>
      </c>
      <c r="AF168">
        <f t="shared" si="262"/>
        <v>21.480000000000004</v>
      </c>
      <c r="AG168">
        <f t="shared" si="163"/>
        <v>21.5</v>
      </c>
      <c r="AH168">
        <f t="shared" si="164"/>
        <v>21.5</v>
      </c>
      <c r="AI168">
        <f t="shared" si="165"/>
        <v>24.880000000000003</v>
      </c>
      <c r="AJ168">
        <f t="shared" si="166"/>
        <v>23.64</v>
      </c>
      <c r="AK168">
        <f t="shared" si="167"/>
        <v>23.320000000000007</v>
      </c>
      <c r="AL168">
        <f t="shared" si="168"/>
        <v>19.620000000000005</v>
      </c>
      <c r="AM168">
        <f t="shared" si="169"/>
        <v>28.690000000000005</v>
      </c>
      <c r="AN168">
        <f t="shared" si="170"/>
        <v>28.690000000000005</v>
      </c>
      <c r="AO168">
        <f t="shared" si="171"/>
        <v>28.700000000000003</v>
      </c>
      <c r="AP168">
        <f t="shared" si="172"/>
        <v>40.910000000000004</v>
      </c>
      <c r="AQ168">
        <f t="shared" si="173"/>
        <v>33.730000000000004</v>
      </c>
      <c r="AR168">
        <f t="shared" si="174"/>
        <v>22.67</v>
      </c>
      <c r="AS168">
        <f t="shared" si="175"/>
        <v>15.689999999999998</v>
      </c>
      <c r="AT168">
        <f t="shared" si="176"/>
        <v>21.450000000000003</v>
      </c>
      <c r="AU168">
        <f t="shared" si="177"/>
        <v>21.450000000000003</v>
      </c>
      <c r="AV168">
        <f t="shared" si="178"/>
        <v>21.480000000000004</v>
      </c>
      <c r="AW168">
        <f t="shared" si="179"/>
        <v>23.760000000000005</v>
      </c>
      <c r="AX168">
        <f t="shared" si="180"/>
        <v>24.370000000000005</v>
      </c>
      <c r="AY168">
        <f t="shared" si="181"/>
        <v>31.020000000000003</v>
      </c>
      <c r="AZ168">
        <f t="shared" si="182"/>
        <v>22.67</v>
      </c>
      <c r="BA168">
        <f t="shared" si="183"/>
        <v>14.77000000000001</v>
      </c>
      <c r="BB168">
        <f t="shared" si="184"/>
        <v>14.799999999999997</v>
      </c>
      <c r="BC168">
        <f t="shared" si="185"/>
        <v>14.799999999999997</v>
      </c>
      <c r="BD168">
        <f t="shared" si="186"/>
        <v>20.64</v>
      </c>
      <c r="BE168">
        <f t="shared" si="187"/>
        <v>13.530000000000001</v>
      </c>
      <c r="BF168">
        <f t="shared" si="188"/>
        <v>14.719999999999999</v>
      </c>
      <c r="BG168">
        <f t="shared" si="189"/>
        <v>9.9399999999999977</v>
      </c>
      <c r="BH168">
        <f t="shared" si="190"/>
        <v>6.210000000000008</v>
      </c>
      <c r="BI168">
        <f t="shared" si="191"/>
        <v>6.210000000000008</v>
      </c>
      <c r="BJ168">
        <f t="shared" si="192"/>
        <v>6.210000000000008</v>
      </c>
      <c r="BK168">
        <f t="shared" si="193"/>
        <v>12.439999999999998</v>
      </c>
      <c r="BL168">
        <f t="shared" si="194"/>
        <v>12.719999999999999</v>
      </c>
      <c r="BM168">
        <f t="shared" si="195"/>
        <v>6.8599999999999994</v>
      </c>
      <c r="BN168">
        <f t="shared" si="196"/>
        <v>8.89</v>
      </c>
      <c r="BO168">
        <f t="shared" si="197"/>
        <v>4.7900000000000063</v>
      </c>
      <c r="BP168">
        <f t="shared" si="198"/>
        <v>4.7900000000000063</v>
      </c>
      <c r="BQ168">
        <f t="shared" si="199"/>
        <v>4.7900000000000063</v>
      </c>
      <c r="BR168">
        <f t="shared" si="200"/>
        <v>5.5900000000000034</v>
      </c>
      <c r="BS168">
        <f t="shared" si="201"/>
        <v>9.75</v>
      </c>
      <c r="BT168">
        <f t="shared" si="202"/>
        <v>16.659999999999997</v>
      </c>
      <c r="BU168">
        <f t="shared" si="203"/>
        <v>18.120000000000005</v>
      </c>
      <c r="BV168">
        <f t="shared" si="204"/>
        <v>19.97</v>
      </c>
      <c r="BW168">
        <f t="shared" si="205"/>
        <v>19.97</v>
      </c>
      <c r="BX168">
        <f t="shared" si="206"/>
        <v>19.97</v>
      </c>
      <c r="BY168">
        <f t="shared" si="207"/>
        <v>29.550000000000004</v>
      </c>
      <c r="BZ168">
        <f t="shared" si="208"/>
        <v>36.99</v>
      </c>
      <c r="CA168">
        <f t="shared" si="209"/>
        <v>38.14</v>
      </c>
      <c r="CB168">
        <f t="shared" si="210"/>
        <v>43.96</v>
      </c>
      <c r="CC168">
        <f t="shared" si="211"/>
        <v>43.6</v>
      </c>
      <c r="CD168">
        <f t="shared" si="212"/>
        <v>43.6</v>
      </c>
      <c r="CE168">
        <f t="shared" si="213"/>
        <v>43.6</v>
      </c>
      <c r="CF168">
        <f t="shared" si="214"/>
        <v>42.330000000000005</v>
      </c>
      <c r="CG168">
        <f t="shared" si="215"/>
        <v>44.650000000000006</v>
      </c>
      <c r="CH168">
        <f t="shared" si="216"/>
        <v>49.67</v>
      </c>
      <c r="CI168">
        <f t="shared" si="217"/>
        <v>50.46</v>
      </c>
      <c r="CJ168">
        <f t="shared" si="218"/>
        <v>54.84</v>
      </c>
      <c r="CK168">
        <f t="shared" si="219"/>
        <v>54.84</v>
      </c>
      <c r="CL168">
        <f t="shared" si="220"/>
        <v>54.800000000000004</v>
      </c>
      <c r="CM168">
        <f t="shared" si="221"/>
        <v>51.81</v>
      </c>
      <c r="CN168">
        <f t="shared" si="222"/>
        <v>50.830000000000005</v>
      </c>
      <c r="CO168">
        <f t="shared" si="223"/>
        <v>50.680000000000007</v>
      </c>
      <c r="CP168">
        <f t="shared" si="224"/>
        <v>50.24</v>
      </c>
      <c r="CQ168">
        <f t="shared" si="225"/>
        <v>50.96</v>
      </c>
      <c r="CR168">
        <f t="shared" si="226"/>
        <v>50.92</v>
      </c>
      <c r="CS168">
        <f t="shared" si="227"/>
        <v>50.92</v>
      </c>
      <c r="CT168">
        <f t="shared" si="228"/>
        <v>55.42</v>
      </c>
      <c r="CU168">
        <f t="shared" si="229"/>
        <v>56.03</v>
      </c>
      <c r="CV168">
        <f t="shared" si="230"/>
        <v>64.240000000000009</v>
      </c>
      <c r="CW168">
        <f t="shared" si="231"/>
        <v>64.23</v>
      </c>
      <c r="CX168">
        <f t="shared" si="232"/>
        <v>60.11</v>
      </c>
    </row>
    <row r="169" spans="1:102" x14ac:dyDescent="0.2">
      <c r="A169" s="3" t="s">
        <v>167</v>
      </c>
      <c r="B169" s="4">
        <v>86.18</v>
      </c>
      <c r="C169">
        <f t="shared" si="233"/>
        <v>-2.4099999999999966</v>
      </c>
      <c r="D169">
        <f t="shared" si="234"/>
        <v>-7.0899999999999892</v>
      </c>
      <c r="E169">
        <f t="shared" si="235"/>
        <v>-5.8899999999999864</v>
      </c>
      <c r="F169">
        <f t="shared" si="236"/>
        <v>-6.019999999999996</v>
      </c>
      <c r="G169">
        <f t="shared" si="237"/>
        <v>-6.019999999999996</v>
      </c>
      <c r="H169">
        <f t="shared" si="238"/>
        <v>-1.0299999999999869</v>
      </c>
      <c r="I169">
        <f t="shared" si="239"/>
        <v>-7.1199999999999903</v>
      </c>
      <c r="J169">
        <f t="shared" si="240"/>
        <v>-3.2299999999999898</v>
      </c>
      <c r="K169">
        <f t="shared" si="241"/>
        <v>2.1600000000000108</v>
      </c>
      <c r="L169">
        <f t="shared" si="242"/>
        <v>-1.8399999999999892</v>
      </c>
      <c r="M169">
        <f t="shared" si="243"/>
        <v>-1.8399999999999892</v>
      </c>
      <c r="N169">
        <f t="shared" si="244"/>
        <v>-1.8399999999999892</v>
      </c>
      <c r="O169">
        <f t="shared" si="245"/>
        <v>5.3300000000000125</v>
      </c>
      <c r="P169">
        <f t="shared" si="246"/>
        <v>20.060000000000002</v>
      </c>
      <c r="Q169">
        <f t="shared" si="247"/>
        <v>18.690000000000012</v>
      </c>
      <c r="R169">
        <f t="shared" si="248"/>
        <v>23.330000000000005</v>
      </c>
      <c r="S169">
        <f t="shared" si="249"/>
        <v>26.000000000000007</v>
      </c>
      <c r="T169">
        <f t="shared" si="250"/>
        <v>26.000000000000007</v>
      </c>
      <c r="U169">
        <f t="shared" si="251"/>
        <v>26.050000000000004</v>
      </c>
      <c r="V169">
        <f t="shared" si="252"/>
        <v>21</v>
      </c>
      <c r="W169">
        <f t="shared" si="253"/>
        <v>25.420000000000009</v>
      </c>
      <c r="X169">
        <f t="shared" si="254"/>
        <v>15.740000000000009</v>
      </c>
      <c r="Y169">
        <f t="shared" si="255"/>
        <v>14.5</v>
      </c>
      <c r="Z169">
        <f t="shared" si="256"/>
        <v>24.290000000000006</v>
      </c>
      <c r="AA169">
        <f t="shared" si="257"/>
        <v>24.300000000000004</v>
      </c>
      <c r="AB169">
        <f t="shared" si="258"/>
        <v>24.300000000000004</v>
      </c>
      <c r="AC169">
        <f t="shared" si="259"/>
        <v>20.930000000000007</v>
      </c>
      <c r="AD169">
        <f t="shared" si="260"/>
        <v>20.850000000000009</v>
      </c>
      <c r="AE169">
        <f t="shared" si="261"/>
        <v>15.930000000000007</v>
      </c>
      <c r="AF169">
        <f t="shared" si="262"/>
        <v>25.010000000000005</v>
      </c>
      <c r="AG169">
        <f t="shared" si="163"/>
        <v>19.070000000000007</v>
      </c>
      <c r="AH169">
        <f t="shared" si="164"/>
        <v>19.090000000000003</v>
      </c>
      <c r="AI169">
        <f t="shared" si="165"/>
        <v>19.090000000000003</v>
      </c>
      <c r="AJ169">
        <f t="shared" si="166"/>
        <v>22.470000000000006</v>
      </c>
      <c r="AK169">
        <f t="shared" si="167"/>
        <v>21.230000000000004</v>
      </c>
      <c r="AL169">
        <f t="shared" si="168"/>
        <v>20.910000000000011</v>
      </c>
      <c r="AM169">
        <f t="shared" si="169"/>
        <v>17.210000000000008</v>
      </c>
      <c r="AN169">
        <f t="shared" si="170"/>
        <v>26.280000000000008</v>
      </c>
      <c r="AO169">
        <f t="shared" si="171"/>
        <v>26.280000000000008</v>
      </c>
      <c r="AP169">
        <f t="shared" si="172"/>
        <v>26.290000000000006</v>
      </c>
      <c r="AQ169">
        <f t="shared" si="173"/>
        <v>38.500000000000007</v>
      </c>
      <c r="AR169">
        <f t="shared" si="174"/>
        <v>31.320000000000007</v>
      </c>
      <c r="AS169">
        <f t="shared" si="175"/>
        <v>20.260000000000005</v>
      </c>
      <c r="AT169">
        <f t="shared" si="176"/>
        <v>13.280000000000001</v>
      </c>
      <c r="AU169">
        <f t="shared" si="177"/>
        <v>19.040000000000006</v>
      </c>
      <c r="AV169">
        <f t="shared" si="178"/>
        <v>19.040000000000006</v>
      </c>
      <c r="AW169">
        <f t="shared" si="179"/>
        <v>19.070000000000007</v>
      </c>
      <c r="AX169">
        <f t="shared" si="180"/>
        <v>21.350000000000009</v>
      </c>
      <c r="AY169">
        <f t="shared" si="181"/>
        <v>21.960000000000008</v>
      </c>
      <c r="AZ169">
        <f t="shared" si="182"/>
        <v>28.610000000000007</v>
      </c>
      <c r="BA169">
        <f t="shared" si="183"/>
        <v>20.260000000000005</v>
      </c>
      <c r="BB169">
        <f t="shared" si="184"/>
        <v>12.360000000000014</v>
      </c>
      <c r="BC169">
        <f t="shared" si="185"/>
        <v>12.39</v>
      </c>
      <c r="BD169">
        <f t="shared" si="186"/>
        <v>12.39</v>
      </c>
      <c r="BE169">
        <f t="shared" si="187"/>
        <v>18.230000000000004</v>
      </c>
      <c r="BF169">
        <f t="shared" si="188"/>
        <v>11.120000000000005</v>
      </c>
      <c r="BG169">
        <f t="shared" si="189"/>
        <v>12.310000000000002</v>
      </c>
      <c r="BH169">
        <f t="shared" si="190"/>
        <v>7.5300000000000011</v>
      </c>
      <c r="BI169">
        <f t="shared" si="191"/>
        <v>3.8000000000000114</v>
      </c>
      <c r="BJ169">
        <f t="shared" si="192"/>
        <v>3.8000000000000114</v>
      </c>
      <c r="BK169">
        <f t="shared" si="193"/>
        <v>3.8000000000000114</v>
      </c>
      <c r="BL169">
        <f t="shared" si="194"/>
        <v>10.030000000000001</v>
      </c>
      <c r="BM169">
        <f t="shared" si="195"/>
        <v>10.310000000000002</v>
      </c>
      <c r="BN169">
        <f t="shared" si="196"/>
        <v>4.4500000000000028</v>
      </c>
      <c r="BO169">
        <f t="shared" si="197"/>
        <v>6.480000000000004</v>
      </c>
      <c r="BP169">
        <f t="shared" si="198"/>
        <v>2.3800000000000097</v>
      </c>
      <c r="BQ169">
        <f t="shared" si="199"/>
        <v>2.3800000000000097</v>
      </c>
      <c r="BR169">
        <f t="shared" si="200"/>
        <v>2.3800000000000097</v>
      </c>
      <c r="BS169">
        <f t="shared" si="201"/>
        <v>3.1800000000000068</v>
      </c>
      <c r="BT169">
        <f t="shared" si="202"/>
        <v>7.3400000000000034</v>
      </c>
      <c r="BU169">
        <f t="shared" si="203"/>
        <v>14.25</v>
      </c>
      <c r="BV169">
        <f t="shared" si="204"/>
        <v>15.710000000000008</v>
      </c>
      <c r="BW169">
        <f t="shared" si="205"/>
        <v>17.560000000000002</v>
      </c>
      <c r="BX169">
        <f t="shared" si="206"/>
        <v>17.560000000000002</v>
      </c>
      <c r="BY169">
        <f t="shared" si="207"/>
        <v>17.560000000000002</v>
      </c>
      <c r="BZ169">
        <f t="shared" si="208"/>
        <v>27.140000000000008</v>
      </c>
      <c r="CA169">
        <f t="shared" si="209"/>
        <v>34.580000000000005</v>
      </c>
      <c r="CB169">
        <f t="shared" si="210"/>
        <v>35.730000000000004</v>
      </c>
      <c r="CC169">
        <f t="shared" si="211"/>
        <v>41.550000000000004</v>
      </c>
      <c r="CD169">
        <f t="shared" si="212"/>
        <v>41.190000000000005</v>
      </c>
      <c r="CE169">
        <f t="shared" si="213"/>
        <v>41.190000000000005</v>
      </c>
      <c r="CF169">
        <f t="shared" si="214"/>
        <v>41.190000000000005</v>
      </c>
      <c r="CG169">
        <f t="shared" si="215"/>
        <v>39.920000000000009</v>
      </c>
      <c r="CH169">
        <f t="shared" si="216"/>
        <v>42.240000000000009</v>
      </c>
      <c r="CI169">
        <f t="shared" si="217"/>
        <v>47.260000000000005</v>
      </c>
      <c r="CJ169">
        <f t="shared" si="218"/>
        <v>48.050000000000004</v>
      </c>
      <c r="CK169">
        <f t="shared" si="219"/>
        <v>52.430000000000007</v>
      </c>
      <c r="CL169">
        <f t="shared" si="220"/>
        <v>52.430000000000007</v>
      </c>
      <c r="CM169">
        <f t="shared" si="221"/>
        <v>52.390000000000008</v>
      </c>
      <c r="CN169">
        <f t="shared" si="222"/>
        <v>49.400000000000006</v>
      </c>
      <c r="CO169">
        <f t="shared" si="223"/>
        <v>48.420000000000009</v>
      </c>
      <c r="CP169">
        <f t="shared" si="224"/>
        <v>48.27000000000001</v>
      </c>
      <c r="CQ169">
        <f t="shared" si="225"/>
        <v>47.830000000000005</v>
      </c>
      <c r="CR169">
        <f t="shared" si="226"/>
        <v>48.550000000000004</v>
      </c>
      <c r="CS169">
        <f t="shared" si="227"/>
        <v>48.510000000000005</v>
      </c>
      <c r="CT169">
        <f t="shared" si="228"/>
        <v>48.510000000000005</v>
      </c>
      <c r="CU169">
        <f t="shared" si="229"/>
        <v>53.010000000000005</v>
      </c>
      <c r="CV169">
        <f t="shared" si="230"/>
        <v>53.620000000000005</v>
      </c>
      <c r="CW169">
        <f t="shared" si="231"/>
        <v>61.830000000000005</v>
      </c>
      <c r="CX169">
        <f t="shared" si="232"/>
        <v>61.820000000000007</v>
      </c>
    </row>
    <row r="170" spans="1:102" x14ac:dyDescent="0.2">
      <c r="A170" s="3" t="s">
        <v>168</v>
      </c>
      <c r="B170" s="4">
        <v>81.040000000000006</v>
      </c>
      <c r="C170">
        <f t="shared" si="233"/>
        <v>-5.1400000000000006</v>
      </c>
      <c r="D170">
        <f t="shared" si="234"/>
        <v>-7.5499999999999972</v>
      </c>
      <c r="E170">
        <f t="shared" si="235"/>
        <v>-12.22999999999999</v>
      </c>
      <c r="F170">
        <f t="shared" si="236"/>
        <v>-11.029999999999987</v>
      </c>
      <c r="G170">
        <f t="shared" si="237"/>
        <v>-11.159999999999997</v>
      </c>
      <c r="H170">
        <f t="shared" si="238"/>
        <v>-11.159999999999997</v>
      </c>
      <c r="I170">
        <f t="shared" si="239"/>
        <v>-6.1699999999999875</v>
      </c>
      <c r="J170">
        <f t="shared" si="240"/>
        <v>-12.259999999999991</v>
      </c>
      <c r="K170">
        <f t="shared" si="241"/>
        <v>-8.3699999999999903</v>
      </c>
      <c r="L170">
        <f t="shared" si="242"/>
        <v>-2.9799999999999898</v>
      </c>
      <c r="M170">
        <f t="shared" si="243"/>
        <v>-6.9799999999999898</v>
      </c>
      <c r="N170">
        <f t="shared" si="244"/>
        <v>-6.9799999999999898</v>
      </c>
      <c r="O170">
        <f t="shared" si="245"/>
        <v>-6.9799999999999898</v>
      </c>
      <c r="P170">
        <f t="shared" si="246"/>
        <v>0.19000000000001194</v>
      </c>
      <c r="Q170">
        <f t="shared" si="247"/>
        <v>14.920000000000002</v>
      </c>
      <c r="R170">
        <f t="shared" si="248"/>
        <v>13.550000000000011</v>
      </c>
      <c r="S170">
        <f t="shared" si="249"/>
        <v>18.190000000000005</v>
      </c>
      <c r="T170">
        <f t="shared" si="250"/>
        <v>20.860000000000007</v>
      </c>
      <c r="U170">
        <f t="shared" si="251"/>
        <v>20.860000000000007</v>
      </c>
      <c r="V170">
        <f t="shared" si="252"/>
        <v>20.910000000000004</v>
      </c>
      <c r="W170">
        <f t="shared" si="253"/>
        <v>15.86</v>
      </c>
      <c r="X170">
        <f t="shared" si="254"/>
        <v>20.280000000000008</v>
      </c>
      <c r="Y170">
        <f t="shared" si="255"/>
        <v>10.600000000000009</v>
      </c>
      <c r="Z170">
        <f t="shared" si="256"/>
        <v>9.36</v>
      </c>
      <c r="AA170">
        <f t="shared" si="257"/>
        <v>19.150000000000006</v>
      </c>
      <c r="AB170">
        <f t="shared" si="258"/>
        <v>19.160000000000004</v>
      </c>
      <c r="AC170">
        <f t="shared" si="259"/>
        <v>19.160000000000004</v>
      </c>
      <c r="AD170">
        <f t="shared" si="260"/>
        <v>15.790000000000006</v>
      </c>
      <c r="AE170">
        <f t="shared" si="261"/>
        <v>15.710000000000008</v>
      </c>
      <c r="AF170">
        <f t="shared" si="262"/>
        <v>10.790000000000006</v>
      </c>
      <c r="AG170">
        <f t="shared" si="163"/>
        <v>19.870000000000005</v>
      </c>
      <c r="AH170">
        <f t="shared" si="164"/>
        <v>13.930000000000007</v>
      </c>
      <c r="AI170">
        <f t="shared" si="165"/>
        <v>13.950000000000003</v>
      </c>
      <c r="AJ170">
        <f t="shared" si="166"/>
        <v>13.950000000000003</v>
      </c>
      <c r="AK170">
        <f t="shared" si="167"/>
        <v>17.330000000000005</v>
      </c>
      <c r="AL170">
        <f t="shared" si="168"/>
        <v>16.090000000000003</v>
      </c>
      <c r="AM170">
        <f t="shared" si="169"/>
        <v>15.77000000000001</v>
      </c>
      <c r="AN170">
        <f t="shared" si="170"/>
        <v>12.070000000000007</v>
      </c>
      <c r="AO170">
        <f t="shared" si="171"/>
        <v>21.140000000000008</v>
      </c>
      <c r="AP170">
        <f t="shared" si="172"/>
        <v>21.140000000000008</v>
      </c>
      <c r="AQ170">
        <f t="shared" si="173"/>
        <v>21.150000000000006</v>
      </c>
      <c r="AR170">
        <f t="shared" si="174"/>
        <v>33.360000000000007</v>
      </c>
      <c r="AS170">
        <f t="shared" si="175"/>
        <v>26.180000000000007</v>
      </c>
      <c r="AT170">
        <f t="shared" si="176"/>
        <v>15.120000000000005</v>
      </c>
      <c r="AU170">
        <f t="shared" si="177"/>
        <v>8.14</v>
      </c>
      <c r="AV170">
        <f t="shared" si="178"/>
        <v>13.900000000000006</v>
      </c>
      <c r="AW170">
        <f t="shared" si="179"/>
        <v>13.900000000000006</v>
      </c>
      <c r="AX170">
        <f t="shared" si="180"/>
        <v>13.930000000000007</v>
      </c>
      <c r="AY170">
        <f t="shared" si="181"/>
        <v>16.210000000000008</v>
      </c>
      <c r="AZ170">
        <f t="shared" si="182"/>
        <v>16.820000000000007</v>
      </c>
      <c r="BA170">
        <f t="shared" si="183"/>
        <v>23.470000000000006</v>
      </c>
      <c r="BB170">
        <f t="shared" si="184"/>
        <v>15.120000000000005</v>
      </c>
      <c r="BC170">
        <f t="shared" si="185"/>
        <v>7.2200000000000131</v>
      </c>
      <c r="BD170">
        <f t="shared" si="186"/>
        <v>7.25</v>
      </c>
      <c r="BE170">
        <f t="shared" si="187"/>
        <v>7.25</v>
      </c>
      <c r="BF170">
        <f t="shared" si="188"/>
        <v>13.090000000000003</v>
      </c>
      <c r="BG170">
        <f t="shared" si="189"/>
        <v>5.980000000000004</v>
      </c>
      <c r="BH170">
        <f t="shared" si="190"/>
        <v>7.1700000000000017</v>
      </c>
      <c r="BI170">
        <f t="shared" si="191"/>
        <v>2.3900000000000006</v>
      </c>
      <c r="BJ170">
        <f t="shared" si="192"/>
        <v>-1.3399999999999892</v>
      </c>
      <c r="BK170">
        <f t="shared" si="193"/>
        <v>-1.3399999999999892</v>
      </c>
      <c r="BL170">
        <f t="shared" si="194"/>
        <v>-1.3399999999999892</v>
      </c>
      <c r="BM170">
        <f t="shared" si="195"/>
        <v>4.8900000000000006</v>
      </c>
      <c r="BN170">
        <f t="shared" si="196"/>
        <v>5.1700000000000017</v>
      </c>
      <c r="BO170">
        <f t="shared" si="197"/>
        <v>-0.68999999999999773</v>
      </c>
      <c r="BP170">
        <f t="shared" si="198"/>
        <v>1.3400000000000034</v>
      </c>
      <c r="BQ170">
        <f t="shared" si="199"/>
        <v>-2.7599999999999909</v>
      </c>
      <c r="BR170">
        <f t="shared" si="200"/>
        <v>-2.7599999999999909</v>
      </c>
      <c r="BS170">
        <f t="shared" si="201"/>
        <v>-2.7599999999999909</v>
      </c>
      <c r="BT170">
        <f t="shared" si="202"/>
        <v>-1.9599999999999937</v>
      </c>
      <c r="BU170">
        <f t="shared" si="203"/>
        <v>2.2000000000000028</v>
      </c>
      <c r="BV170">
        <f t="shared" si="204"/>
        <v>9.11</v>
      </c>
      <c r="BW170">
        <f t="shared" si="205"/>
        <v>10.570000000000007</v>
      </c>
      <c r="BX170">
        <f t="shared" si="206"/>
        <v>12.420000000000002</v>
      </c>
      <c r="BY170">
        <f t="shared" si="207"/>
        <v>12.420000000000002</v>
      </c>
      <c r="BZ170">
        <f t="shared" si="208"/>
        <v>12.420000000000002</v>
      </c>
      <c r="CA170">
        <f t="shared" si="209"/>
        <v>22.000000000000007</v>
      </c>
      <c r="CB170">
        <f t="shared" si="210"/>
        <v>29.440000000000005</v>
      </c>
      <c r="CC170">
        <f t="shared" si="211"/>
        <v>30.590000000000003</v>
      </c>
      <c r="CD170">
        <f t="shared" si="212"/>
        <v>36.410000000000004</v>
      </c>
      <c r="CE170">
        <f t="shared" si="213"/>
        <v>36.050000000000004</v>
      </c>
      <c r="CF170">
        <f t="shared" si="214"/>
        <v>36.050000000000004</v>
      </c>
      <c r="CG170">
        <f t="shared" si="215"/>
        <v>36.050000000000004</v>
      </c>
      <c r="CH170">
        <f t="shared" si="216"/>
        <v>34.780000000000008</v>
      </c>
      <c r="CI170">
        <f t="shared" si="217"/>
        <v>37.100000000000009</v>
      </c>
      <c r="CJ170">
        <f t="shared" si="218"/>
        <v>42.120000000000005</v>
      </c>
      <c r="CK170">
        <f t="shared" si="219"/>
        <v>42.910000000000004</v>
      </c>
      <c r="CL170">
        <f t="shared" si="220"/>
        <v>47.290000000000006</v>
      </c>
      <c r="CM170">
        <f t="shared" si="221"/>
        <v>47.290000000000006</v>
      </c>
      <c r="CN170">
        <f t="shared" si="222"/>
        <v>47.250000000000007</v>
      </c>
      <c r="CO170">
        <f t="shared" si="223"/>
        <v>44.260000000000005</v>
      </c>
      <c r="CP170">
        <f t="shared" si="224"/>
        <v>43.280000000000008</v>
      </c>
      <c r="CQ170">
        <f t="shared" si="225"/>
        <v>43.13000000000001</v>
      </c>
      <c r="CR170">
        <f t="shared" si="226"/>
        <v>42.690000000000005</v>
      </c>
      <c r="CS170">
        <f t="shared" si="227"/>
        <v>43.410000000000004</v>
      </c>
      <c r="CT170">
        <f t="shared" si="228"/>
        <v>43.370000000000005</v>
      </c>
      <c r="CU170">
        <f t="shared" si="229"/>
        <v>43.370000000000005</v>
      </c>
      <c r="CV170">
        <f t="shared" si="230"/>
        <v>47.870000000000005</v>
      </c>
      <c r="CW170">
        <f t="shared" si="231"/>
        <v>48.480000000000004</v>
      </c>
      <c r="CX170">
        <f t="shared" si="232"/>
        <v>56.690000000000005</v>
      </c>
    </row>
    <row r="171" spans="1:102" x14ac:dyDescent="0.2">
      <c r="A171" s="3" t="s">
        <v>169</v>
      </c>
      <c r="B171" s="4">
        <v>82.55</v>
      </c>
      <c r="C171">
        <f t="shared" si="233"/>
        <v>1.5099999999999909</v>
      </c>
      <c r="D171">
        <f t="shared" si="234"/>
        <v>-3.6300000000000097</v>
      </c>
      <c r="E171">
        <f t="shared" si="235"/>
        <v>-6.0400000000000063</v>
      </c>
      <c r="F171">
        <f t="shared" si="236"/>
        <v>-10.719999999999999</v>
      </c>
      <c r="G171">
        <f t="shared" si="237"/>
        <v>-9.519999999999996</v>
      </c>
      <c r="H171">
        <f t="shared" si="238"/>
        <v>-9.6500000000000057</v>
      </c>
      <c r="I171">
        <f t="shared" si="239"/>
        <v>-9.6500000000000057</v>
      </c>
      <c r="J171">
        <f t="shared" si="240"/>
        <v>-4.6599999999999966</v>
      </c>
      <c r="K171">
        <f t="shared" si="241"/>
        <v>-10.75</v>
      </c>
      <c r="L171">
        <f t="shared" si="242"/>
        <v>-6.8599999999999994</v>
      </c>
      <c r="M171">
        <f t="shared" si="243"/>
        <v>-1.4699999999999989</v>
      </c>
      <c r="N171">
        <f t="shared" si="244"/>
        <v>-5.4699999999999989</v>
      </c>
      <c r="O171">
        <f t="shared" si="245"/>
        <v>-5.4699999999999989</v>
      </c>
      <c r="P171">
        <f t="shared" si="246"/>
        <v>-5.4699999999999989</v>
      </c>
      <c r="Q171">
        <f t="shared" si="247"/>
        <v>1.7000000000000028</v>
      </c>
      <c r="R171">
        <f t="shared" si="248"/>
        <v>16.429999999999993</v>
      </c>
      <c r="S171">
        <f t="shared" si="249"/>
        <v>15.060000000000002</v>
      </c>
      <c r="T171">
        <f t="shared" si="250"/>
        <v>19.699999999999996</v>
      </c>
      <c r="U171">
        <f t="shared" si="251"/>
        <v>22.369999999999997</v>
      </c>
      <c r="V171">
        <f t="shared" si="252"/>
        <v>22.369999999999997</v>
      </c>
      <c r="W171">
        <f t="shared" si="253"/>
        <v>22.419999999999995</v>
      </c>
      <c r="X171">
        <f t="shared" si="254"/>
        <v>17.36999999999999</v>
      </c>
      <c r="Y171">
        <f t="shared" si="255"/>
        <v>21.79</v>
      </c>
      <c r="Z171">
        <f t="shared" si="256"/>
        <v>12.11</v>
      </c>
      <c r="AA171">
        <f t="shared" si="257"/>
        <v>10.86999999999999</v>
      </c>
      <c r="AB171">
        <f t="shared" si="258"/>
        <v>20.659999999999997</v>
      </c>
      <c r="AC171">
        <f t="shared" si="259"/>
        <v>20.669999999999995</v>
      </c>
      <c r="AD171">
        <f t="shared" si="260"/>
        <v>20.669999999999995</v>
      </c>
      <c r="AE171">
        <f t="shared" si="261"/>
        <v>17.299999999999997</v>
      </c>
      <c r="AF171">
        <f t="shared" si="262"/>
        <v>17.22</v>
      </c>
      <c r="AG171">
        <f t="shared" ref="AG171:AG234" si="263">B171-B140</f>
        <v>12.299999999999997</v>
      </c>
      <c r="AH171">
        <f t="shared" ref="AH171:AH234" si="264">B171-B139</f>
        <v>21.379999999999995</v>
      </c>
      <c r="AI171">
        <f t="shared" ref="AI171:AI234" si="265">B171-B138</f>
        <v>15.439999999999998</v>
      </c>
      <c r="AJ171">
        <f t="shared" ref="AJ171:AJ234" si="266">B171-B137</f>
        <v>15.459999999999994</v>
      </c>
      <c r="AK171">
        <f t="shared" ref="AK171:AK234" si="267">B171-B136</f>
        <v>15.459999999999994</v>
      </c>
      <c r="AL171">
        <f t="shared" ref="AL171:AL234" si="268">B171-B135</f>
        <v>18.839999999999996</v>
      </c>
      <c r="AM171">
        <f t="shared" ref="AM171:AM234" si="269">B171-B134</f>
        <v>17.599999999999994</v>
      </c>
      <c r="AN171">
        <f t="shared" ref="AN171:AN234" si="270">B171-B133</f>
        <v>17.28</v>
      </c>
      <c r="AO171">
        <f t="shared" ref="AO171:AO234" si="271">B171-B132</f>
        <v>13.579999999999998</v>
      </c>
      <c r="AP171">
        <f t="shared" ref="AP171:AP234" si="272">B171-B131</f>
        <v>22.65</v>
      </c>
      <c r="AQ171">
        <f t="shared" ref="AQ171:AQ234" si="273">B171-B130</f>
        <v>22.65</v>
      </c>
      <c r="AR171">
        <f t="shared" ref="AR171:AR234" si="274">B171-B129</f>
        <v>22.659999999999997</v>
      </c>
      <c r="AS171">
        <f t="shared" ref="AS171:AS234" si="275">B171-B128</f>
        <v>34.869999999999997</v>
      </c>
      <c r="AT171">
        <f t="shared" ref="AT171:AT234" si="276">B171-B127</f>
        <v>27.689999999999998</v>
      </c>
      <c r="AU171">
        <f t="shared" ref="AU171:AU234" si="277">B171-B126</f>
        <v>16.629999999999995</v>
      </c>
      <c r="AV171">
        <f t="shared" ref="AV171:AV234" si="278">B171-B125</f>
        <v>9.6499999999999915</v>
      </c>
      <c r="AW171">
        <f t="shared" ref="AW171:AW234" si="279">B171-B124</f>
        <v>15.409999999999997</v>
      </c>
      <c r="AX171">
        <f t="shared" ref="AX171:AX234" si="280">B171-B123</f>
        <v>15.409999999999997</v>
      </c>
      <c r="AY171">
        <f t="shared" ref="AY171:AY234" si="281">B171-B122</f>
        <v>15.439999999999998</v>
      </c>
      <c r="AZ171">
        <f t="shared" ref="AZ171:AZ234" si="282">B171-B121</f>
        <v>17.72</v>
      </c>
      <c r="BA171">
        <f t="shared" ref="BA171:BA234" si="283">B171-B120</f>
        <v>18.329999999999998</v>
      </c>
      <c r="BB171">
        <f t="shared" ref="BB171:BB234" si="284">B171-B119</f>
        <v>24.979999999999997</v>
      </c>
      <c r="BC171">
        <f t="shared" ref="BC171:BC234" si="285">B171-B118</f>
        <v>16.629999999999995</v>
      </c>
      <c r="BD171">
        <f t="shared" ref="BD171:BD234" si="286">B171-B117</f>
        <v>8.730000000000004</v>
      </c>
      <c r="BE171">
        <f t="shared" ref="BE171:BE234" si="287">B171-B116</f>
        <v>8.7599999999999909</v>
      </c>
      <c r="BF171">
        <f t="shared" ref="BF171:BF234" si="288">B171-B115</f>
        <v>8.7599999999999909</v>
      </c>
      <c r="BG171">
        <f t="shared" ref="BG171:BG234" si="289">B171-B114</f>
        <v>14.599999999999994</v>
      </c>
      <c r="BH171">
        <f t="shared" ref="BH171:BH234" si="290">B171-B113</f>
        <v>7.4899999999999949</v>
      </c>
      <c r="BI171">
        <f t="shared" ref="BI171:BI234" si="291">B171-B112</f>
        <v>8.6799999999999926</v>
      </c>
      <c r="BJ171">
        <f t="shared" ref="BJ171:BJ234" si="292">B171-B111</f>
        <v>3.8999999999999915</v>
      </c>
      <c r="BK171">
        <f t="shared" ref="BK171:BK234" si="293">B171-B110</f>
        <v>0.17000000000000171</v>
      </c>
      <c r="BL171">
        <f t="shared" ref="BL171:BL234" si="294">B171-B109</f>
        <v>0.17000000000000171</v>
      </c>
      <c r="BM171">
        <f t="shared" ref="BM171:BM234" si="295">B171-B108</f>
        <v>0.17000000000000171</v>
      </c>
      <c r="BN171">
        <f t="shared" ref="BN171:BN234" si="296">B171-B107</f>
        <v>6.3999999999999915</v>
      </c>
      <c r="BO171">
        <f t="shared" ref="BO171:BO234" si="297">B171-B106</f>
        <v>6.6799999999999926</v>
      </c>
      <c r="BP171">
        <f t="shared" ref="BP171:BP234" si="298">B171-B105</f>
        <v>0.81999999999999318</v>
      </c>
      <c r="BQ171">
        <f t="shared" ref="BQ171:BQ234" si="299">B171-B104</f>
        <v>2.8499999999999943</v>
      </c>
      <c r="BR171">
        <f t="shared" ref="BR171:BR234" si="300">B171-B103</f>
        <v>-1.25</v>
      </c>
      <c r="BS171">
        <f t="shared" ref="BS171:BS234" si="301">B171-B102</f>
        <v>-1.25</v>
      </c>
      <c r="BT171">
        <f t="shared" ref="BT171:BT234" si="302">B171-B101</f>
        <v>-1.25</v>
      </c>
      <c r="BU171">
        <f t="shared" ref="BU171:BU234" si="303">B171-B100</f>
        <v>-0.45000000000000284</v>
      </c>
      <c r="BV171">
        <f t="shared" ref="BV171:BV234" si="304">B171-B99</f>
        <v>3.7099999999999937</v>
      </c>
      <c r="BW171">
        <f t="shared" ref="BW171:BW234" si="305">B171-B98</f>
        <v>10.61999999999999</v>
      </c>
      <c r="BX171">
        <f t="shared" ref="BX171:BX234" si="306">B171-B97</f>
        <v>12.079999999999998</v>
      </c>
      <c r="BY171">
        <f t="shared" ref="BY171:BY234" si="307">B171-B96</f>
        <v>13.929999999999993</v>
      </c>
      <c r="BZ171">
        <f t="shared" ref="BZ171:BZ234" si="308">B171-B95</f>
        <v>13.929999999999993</v>
      </c>
      <c r="CA171">
        <f t="shared" ref="CA171:CA234" si="309">B171-B94</f>
        <v>13.929999999999993</v>
      </c>
      <c r="CB171">
        <f t="shared" ref="CB171:CB234" si="310">B171-B93</f>
        <v>23.509999999999998</v>
      </c>
      <c r="CC171">
        <f t="shared" ref="CC171:CC234" si="311">B171-B92</f>
        <v>30.949999999999996</v>
      </c>
      <c r="CD171">
        <f t="shared" ref="CD171:CD234" si="312">B171-B91</f>
        <v>32.099999999999994</v>
      </c>
      <c r="CE171">
        <f t="shared" ref="CE171:CE234" si="313">B171-B90</f>
        <v>37.919999999999995</v>
      </c>
      <c r="CF171">
        <f t="shared" ref="CF171:CF234" si="314">B171-B89</f>
        <v>37.559999999999995</v>
      </c>
      <c r="CG171">
        <f t="shared" ref="CG171:CG234" si="315">B171-B88</f>
        <v>37.559999999999995</v>
      </c>
      <c r="CH171">
        <f t="shared" ref="CH171:CH234" si="316">B171-B87</f>
        <v>37.559999999999995</v>
      </c>
      <c r="CI171">
        <f t="shared" ref="CI171:CI234" si="317">B171-B86</f>
        <v>36.29</v>
      </c>
      <c r="CJ171">
        <f t="shared" ref="CJ171:CJ234" si="318">B171-B85</f>
        <v>38.61</v>
      </c>
      <c r="CK171">
        <f t="shared" ref="CK171:CK234" si="319">B171-B84</f>
        <v>43.629999999999995</v>
      </c>
      <c r="CL171">
        <f t="shared" ref="CL171:CL234" si="320">B171-B83</f>
        <v>44.419999999999995</v>
      </c>
      <c r="CM171">
        <f t="shared" ref="CM171:CM234" si="321">B171-B82</f>
        <v>48.8</v>
      </c>
      <c r="CN171">
        <f t="shared" ref="CN171:CN234" si="322">B171-B81</f>
        <v>48.8</v>
      </c>
      <c r="CO171">
        <f t="shared" ref="CO171:CO234" si="323">B171-B80</f>
        <v>48.76</v>
      </c>
      <c r="CP171">
        <f t="shared" ref="CP171:CP234" si="324">B171-B79</f>
        <v>45.769999999999996</v>
      </c>
      <c r="CQ171">
        <f t="shared" ref="CQ171:CQ234" si="325">B171-B78</f>
        <v>44.79</v>
      </c>
      <c r="CR171">
        <f t="shared" ref="CR171:CR234" si="326">B171-B77</f>
        <v>44.64</v>
      </c>
      <c r="CS171">
        <f t="shared" ref="CS171:CS234" si="327">B171-B76</f>
        <v>44.199999999999996</v>
      </c>
      <c r="CT171">
        <f t="shared" ref="CT171:CT234" si="328">B171-B75</f>
        <v>44.919999999999995</v>
      </c>
      <c r="CU171">
        <f t="shared" ref="CU171:CU234" si="329">B171-B74</f>
        <v>44.879999999999995</v>
      </c>
      <c r="CV171">
        <f t="shared" ref="CV171:CV234" si="330">B171-B73</f>
        <v>44.879999999999995</v>
      </c>
      <c r="CW171">
        <f t="shared" ref="CW171:CW234" si="331">B171-B72</f>
        <v>49.379999999999995</v>
      </c>
      <c r="CX171">
        <f t="shared" ref="CX171:CX234" si="332">B171-B71</f>
        <v>49.989999999999995</v>
      </c>
    </row>
    <row r="172" spans="1:102" x14ac:dyDescent="0.2">
      <c r="A172" s="3" t="s">
        <v>170</v>
      </c>
      <c r="B172" s="4">
        <v>82.41</v>
      </c>
      <c r="C172">
        <f t="shared" si="233"/>
        <v>-0.14000000000000057</v>
      </c>
      <c r="D172">
        <f t="shared" si="234"/>
        <v>1.3699999999999903</v>
      </c>
      <c r="E172">
        <f t="shared" si="235"/>
        <v>-3.7700000000000102</v>
      </c>
      <c r="F172">
        <f t="shared" si="236"/>
        <v>-6.1800000000000068</v>
      </c>
      <c r="G172">
        <f t="shared" si="237"/>
        <v>-10.86</v>
      </c>
      <c r="H172">
        <f t="shared" si="238"/>
        <v>-9.6599999999999966</v>
      </c>
      <c r="I172">
        <f t="shared" si="239"/>
        <v>-9.7900000000000063</v>
      </c>
      <c r="J172">
        <f t="shared" si="240"/>
        <v>-9.7900000000000063</v>
      </c>
      <c r="K172">
        <f t="shared" si="241"/>
        <v>-4.7999999999999972</v>
      </c>
      <c r="L172">
        <f t="shared" si="242"/>
        <v>-10.89</v>
      </c>
      <c r="M172">
        <f t="shared" si="243"/>
        <v>-7</v>
      </c>
      <c r="N172">
        <f t="shared" si="244"/>
        <v>-1.6099999999999994</v>
      </c>
      <c r="O172">
        <f t="shared" si="245"/>
        <v>-5.6099999999999994</v>
      </c>
      <c r="P172">
        <f t="shared" si="246"/>
        <v>-5.6099999999999994</v>
      </c>
      <c r="Q172">
        <f t="shared" si="247"/>
        <v>-5.6099999999999994</v>
      </c>
      <c r="R172">
        <f t="shared" si="248"/>
        <v>1.5600000000000023</v>
      </c>
      <c r="S172">
        <f t="shared" si="249"/>
        <v>16.289999999999992</v>
      </c>
      <c r="T172">
        <f t="shared" si="250"/>
        <v>14.920000000000002</v>
      </c>
      <c r="U172">
        <f t="shared" si="251"/>
        <v>19.559999999999995</v>
      </c>
      <c r="V172">
        <f t="shared" si="252"/>
        <v>22.229999999999997</v>
      </c>
      <c r="W172">
        <f t="shared" si="253"/>
        <v>22.229999999999997</v>
      </c>
      <c r="X172">
        <f t="shared" si="254"/>
        <v>22.279999999999994</v>
      </c>
      <c r="Y172">
        <f t="shared" si="255"/>
        <v>17.22999999999999</v>
      </c>
      <c r="Z172">
        <f t="shared" si="256"/>
        <v>21.65</v>
      </c>
      <c r="AA172">
        <f t="shared" si="257"/>
        <v>11.969999999999999</v>
      </c>
      <c r="AB172">
        <f t="shared" si="258"/>
        <v>10.72999999999999</v>
      </c>
      <c r="AC172">
        <f t="shared" si="259"/>
        <v>20.519999999999996</v>
      </c>
      <c r="AD172">
        <f t="shared" si="260"/>
        <v>20.529999999999994</v>
      </c>
      <c r="AE172">
        <f t="shared" si="261"/>
        <v>20.529999999999994</v>
      </c>
      <c r="AF172">
        <f t="shared" si="262"/>
        <v>17.159999999999997</v>
      </c>
      <c r="AG172">
        <f t="shared" si="263"/>
        <v>17.079999999999998</v>
      </c>
      <c r="AH172">
        <f t="shared" si="264"/>
        <v>12.159999999999997</v>
      </c>
      <c r="AI172">
        <f t="shared" si="265"/>
        <v>21.239999999999995</v>
      </c>
      <c r="AJ172">
        <f t="shared" si="266"/>
        <v>15.299999999999997</v>
      </c>
      <c r="AK172">
        <f t="shared" si="267"/>
        <v>15.319999999999993</v>
      </c>
      <c r="AL172">
        <f t="shared" si="268"/>
        <v>15.319999999999993</v>
      </c>
      <c r="AM172">
        <f t="shared" si="269"/>
        <v>18.699999999999996</v>
      </c>
      <c r="AN172">
        <f t="shared" si="270"/>
        <v>17.459999999999994</v>
      </c>
      <c r="AO172">
        <f t="shared" si="271"/>
        <v>17.14</v>
      </c>
      <c r="AP172">
        <f t="shared" si="272"/>
        <v>13.439999999999998</v>
      </c>
      <c r="AQ172">
        <f t="shared" si="273"/>
        <v>22.509999999999998</v>
      </c>
      <c r="AR172">
        <f t="shared" si="274"/>
        <v>22.509999999999998</v>
      </c>
      <c r="AS172">
        <f t="shared" si="275"/>
        <v>22.519999999999996</v>
      </c>
      <c r="AT172">
        <f t="shared" si="276"/>
        <v>34.729999999999997</v>
      </c>
      <c r="AU172">
        <f t="shared" si="277"/>
        <v>27.549999999999997</v>
      </c>
      <c r="AV172">
        <f t="shared" si="278"/>
        <v>16.489999999999995</v>
      </c>
      <c r="AW172">
        <f t="shared" si="279"/>
        <v>9.5099999999999909</v>
      </c>
      <c r="AX172">
        <f t="shared" si="280"/>
        <v>15.269999999999996</v>
      </c>
      <c r="AY172">
        <f t="shared" si="281"/>
        <v>15.269999999999996</v>
      </c>
      <c r="AZ172">
        <f t="shared" si="282"/>
        <v>15.299999999999997</v>
      </c>
      <c r="BA172">
        <f t="shared" si="283"/>
        <v>17.579999999999998</v>
      </c>
      <c r="BB172">
        <f t="shared" si="284"/>
        <v>18.189999999999998</v>
      </c>
      <c r="BC172">
        <f t="shared" si="285"/>
        <v>24.839999999999996</v>
      </c>
      <c r="BD172">
        <f t="shared" si="286"/>
        <v>16.489999999999995</v>
      </c>
      <c r="BE172">
        <f t="shared" si="287"/>
        <v>8.5900000000000034</v>
      </c>
      <c r="BF172">
        <f t="shared" si="288"/>
        <v>8.6199999999999903</v>
      </c>
      <c r="BG172">
        <f t="shared" si="289"/>
        <v>8.6199999999999903</v>
      </c>
      <c r="BH172">
        <f t="shared" si="290"/>
        <v>14.459999999999994</v>
      </c>
      <c r="BI172">
        <f t="shared" si="291"/>
        <v>7.3499999999999943</v>
      </c>
      <c r="BJ172">
        <f t="shared" si="292"/>
        <v>8.539999999999992</v>
      </c>
      <c r="BK172">
        <f t="shared" si="293"/>
        <v>3.7599999999999909</v>
      </c>
      <c r="BL172">
        <f t="shared" si="294"/>
        <v>3.0000000000001137E-2</v>
      </c>
      <c r="BM172">
        <f t="shared" si="295"/>
        <v>3.0000000000001137E-2</v>
      </c>
      <c r="BN172">
        <f t="shared" si="296"/>
        <v>3.0000000000001137E-2</v>
      </c>
      <c r="BO172">
        <f t="shared" si="297"/>
        <v>6.2599999999999909</v>
      </c>
      <c r="BP172">
        <f t="shared" si="298"/>
        <v>6.539999999999992</v>
      </c>
      <c r="BQ172">
        <f t="shared" si="299"/>
        <v>0.67999999999999261</v>
      </c>
      <c r="BR172">
        <f t="shared" si="300"/>
        <v>2.7099999999999937</v>
      </c>
      <c r="BS172">
        <f t="shared" si="301"/>
        <v>-1.3900000000000006</v>
      </c>
      <c r="BT172">
        <f t="shared" si="302"/>
        <v>-1.3900000000000006</v>
      </c>
      <c r="BU172">
        <f t="shared" si="303"/>
        <v>-1.3900000000000006</v>
      </c>
      <c r="BV172">
        <f t="shared" si="304"/>
        <v>-0.59000000000000341</v>
      </c>
      <c r="BW172">
        <f t="shared" si="305"/>
        <v>3.5699999999999932</v>
      </c>
      <c r="BX172">
        <f t="shared" si="306"/>
        <v>10.47999999999999</v>
      </c>
      <c r="BY172">
        <f t="shared" si="307"/>
        <v>11.939999999999998</v>
      </c>
      <c r="BZ172">
        <f t="shared" si="308"/>
        <v>13.789999999999992</v>
      </c>
      <c r="CA172">
        <f t="shared" si="309"/>
        <v>13.789999999999992</v>
      </c>
      <c r="CB172">
        <f t="shared" si="310"/>
        <v>13.789999999999992</v>
      </c>
      <c r="CC172">
        <f t="shared" si="311"/>
        <v>23.369999999999997</v>
      </c>
      <c r="CD172">
        <f t="shared" si="312"/>
        <v>30.809999999999995</v>
      </c>
      <c r="CE172">
        <f t="shared" si="313"/>
        <v>31.959999999999994</v>
      </c>
      <c r="CF172">
        <f t="shared" si="314"/>
        <v>37.779999999999994</v>
      </c>
      <c r="CG172">
        <f t="shared" si="315"/>
        <v>37.419999999999995</v>
      </c>
      <c r="CH172">
        <f t="shared" si="316"/>
        <v>37.419999999999995</v>
      </c>
      <c r="CI172">
        <f t="shared" si="317"/>
        <v>37.419999999999995</v>
      </c>
      <c r="CJ172">
        <f t="shared" si="318"/>
        <v>36.15</v>
      </c>
      <c r="CK172">
        <f t="shared" si="319"/>
        <v>38.47</v>
      </c>
      <c r="CL172">
        <f t="shared" si="320"/>
        <v>43.489999999999995</v>
      </c>
      <c r="CM172">
        <f t="shared" si="321"/>
        <v>44.279999999999994</v>
      </c>
      <c r="CN172">
        <f t="shared" si="322"/>
        <v>48.66</v>
      </c>
      <c r="CO172">
        <f t="shared" si="323"/>
        <v>48.66</v>
      </c>
      <c r="CP172">
        <f t="shared" si="324"/>
        <v>48.62</v>
      </c>
      <c r="CQ172">
        <f t="shared" si="325"/>
        <v>45.629999999999995</v>
      </c>
      <c r="CR172">
        <f t="shared" si="326"/>
        <v>44.65</v>
      </c>
      <c r="CS172">
        <f t="shared" si="327"/>
        <v>44.5</v>
      </c>
      <c r="CT172">
        <f t="shared" si="328"/>
        <v>44.059999999999995</v>
      </c>
      <c r="CU172">
        <f t="shared" si="329"/>
        <v>44.779999999999994</v>
      </c>
      <c r="CV172">
        <f t="shared" si="330"/>
        <v>44.739999999999995</v>
      </c>
      <c r="CW172">
        <f t="shared" si="331"/>
        <v>44.739999999999995</v>
      </c>
      <c r="CX172">
        <f t="shared" si="332"/>
        <v>49.239999999999995</v>
      </c>
    </row>
    <row r="173" spans="1:102" x14ac:dyDescent="0.2">
      <c r="A173" s="3" t="s">
        <v>171</v>
      </c>
      <c r="B173" s="4">
        <v>82.41</v>
      </c>
      <c r="C173">
        <f t="shared" si="233"/>
        <v>0</v>
      </c>
      <c r="D173">
        <f t="shared" si="234"/>
        <v>-0.14000000000000057</v>
      </c>
      <c r="E173">
        <f t="shared" si="235"/>
        <v>1.3699999999999903</v>
      </c>
      <c r="F173">
        <f t="shared" si="236"/>
        <v>-3.7700000000000102</v>
      </c>
      <c r="G173">
        <f t="shared" si="237"/>
        <v>-6.1800000000000068</v>
      </c>
      <c r="H173">
        <f t="shared" si="238"/>
        <v>-10.86</v>
      </c>
      <c r="I173">
        <f t="shared" si="239"/>
        <v>-9.6599999999999966</v>
      </c>
      <c r="J173">
        <f t="shared" si="240"/>
        <v>-9.7900000000000063</v>
      </c>
      <c r="K173">
        <f t="shared" si="241"/>
        <v>-9.7900000000000063</v>
      </c>
      <c r="L173">
        <f t="shared" si="242"/>
        <v>-4.7999999999999972</v>
      </c>
      <c r="M173">
        <f t="shared" si="243"/>
        <v>-10.89</v>
      </c>
      <c r="N173">
        <f t="shared" si="244"/>
        <v>-7</v>
      </c>
      <c r="O173">
        <f t="shared" si="245"/>
        <v>-1.6099999999999994</v>
      </c>
      <c r="P173">
        <f t="shared" si="246"/>
        <v>-5.6099999999999994</v>
      </c>
      <c r="Q173">
        <f t="shared" si="247"/>
        <v>-5.6099999999999994</v>
      </c>
      <c r="R173">
        <f t="shared" si="248"/>
        <v>-5.6099999999999994</v>
      </c>
      <c r="S173">
        <f t="shared" si="249"/>
        <v>1.5600000000000023</v>
      </c>
      <c r="T173">
        <f t="shared" si="250"/>
        <v>16.289999999999992</v>
      </c>
      <c r="U173">
        <f t="shared" si="251"/>
        <v>14.920000000000002</v>
      </c>
      <c r="V173">
        <f t="shared" si="252"/>
        <v>19.559999999999995</v>
      </c>
      <c r="W173">
        <f t="shared" si="253"/>
        <v>22.229999999999997</v>
      </c>
      <c r="X173">
        <f t="shared" si="254"/>
        <v>22.229999999999997</v>
      </c>
      <c r="Y173">
        <f t="shared" si="255"/>
        <v>22.279999999999994</v>
      </c>
      <c r="Z173">
        <f t="shared" si="256"/>
        <v>17.22999999999999</v>
      </c>
      <c r="AA173">
        <f t="shared" si="257"/>
        <v>21.65</v>
      </c>
      <c r="AB173">
        <f t="shared" si="258"/>
        <v>11.969999999999999</v>
      </c>
      <c r="AC173">
        <f t="shared" si="259"/>
        <v>10.72999999999999</v>
      </c>
      <c r="AD173">
        <f t="shared" si="260"/>
        <v>20.519999999999996</v>
      </c>
      <c r="AE173">
        <f t="shared" si="261"/>
        <v>20.529999999999994</v>
      </c>
      <c r="AF173">
        <f t="shared" si="262"/>
        <v>20.529999999999994</v>
      </c>
      <c r="AG173">
        <f t="shared" si="263"/>
        <v>17.159999999999997</v>
      </c>
      <c r="AH173">
        <f t="shared" si="264"/>
        <v>17.079999999999998</v>
      </c>
      <c r="AI173">
        <f t="shared" si="265"/>
        <v>12.159999999999997</v>
      </c>
      <c r="AJ173">
        <f t="shared" si="266"/>
        <v>21.239999999999995</v>
      </c>
      <c r="AK173">
        <f t="shared" si="267"/>
        <v>15.299999999999997</v>
      </c>
      <c r="AL173">
        <f t="shared" si="268"/>
        <v>15.319999999999993</v>
      </c>
      <c r="AM173">
        <f t="shared" si="269"/>
        <v>15.319999999999993</v>
      </c>
      <c r="AN173">
        <f t="shared" si="270"/>
        <v>18.699999999999996</v>
      </c>
      <c r="AO173">
        <f t="shared" si="271"/>
        <v>17.459999999999994</v>
      </c>
      <c r="AP173">
        <f t="shared" si="272"/>
        <v>17.14</v>
      </c>
      <c r="AQ173">
        <f t="shared" si="273"/>
        <v>13.439999999999998</v>
      </c>
      <c r="AR173">
        <f t="shared" si="274"/>
        <v>22.509999999999998</v>
      </c>
      <c r="AS173">
        <f t="shared" si="275"/>
        <v>22.509999999999998</v>
      </c>
      <c r="AT173">
        <f t="shared" si="276"/>
        <v>22.519999999999996</v>
      </c>
      <c r="AU173">
        <f t="shared" si="277"/>
        <v>34.729999999999997</v>
      </c>
      <c r="AV173">
        <f t="shared" si="278"/>
        <v>27.549999999999997</v>
      </c>
      <c r="AW173">
        <f t="shared" si="279"/>
        <v>16.489999999999995</v>
      </c>
      <c r="AX173">
        <f t="shared" si="280"/>
        <v>9.5099999999999909</v>
      </c>
      <c r="AY173">
        <f t="shared" si="281"/>
        <v>15.269999999999996</v>
      </c>
      <c r="AZ173">
        <f t="shared" si="282"/>
        <v>15.269999999999996</v>
      </c>
      <c r="BA173">
        <f t="shared" si="283"/>
        <v>15.299999999999997</v>
      </c>
      <c r="BB173">
        <f t="shared" si="284"/>
        <v>17.579999999999998</v>
      </c>
      <c r="BC173">
        <f t="shared" si="285"/>
        <v>18.189999999999998</v>
      </c>
      <c r="BD173">
        <f t="shared" si="286"/>
        <v>24.839999999999996</v>
      </c>
      <c r="BE173">
        <f t="shared" si="287"/>
        <v>16.489999999999995</v>
      </c>
      <c r="BF173">
        <f t="shared" si="288"/>
        <v>8.5900000000000034</v>
      </c>
      <c r="BG173">
        <f t="shared" si="289"/>
        <v>8.6199999999999903</v>
      </c>
      <c r="BH173">
        <f t="shared" si="290"/>
        <v>8.6199999999999903</v>
      </c>
      <c r="BI173">
        <f t="shared" si="291"/>
        <v>14.459999999999994</v>
      </c>
      <c r="BJ173">
        <f t="shared" si="292"/>
        <v>7.3499999999999943</v>
      </c>
      <c r="BK173">
        <f t="shared" si="293"/>
        <v>8.539999999999992</v>
      </c>
      <c r="BL173">
        <f t="shared" si="294"/>
        <v>3.7599999999999909</v>
      </c>
      <c r="BM173">
        <f t="shared" si="295"/>
        <v>3.0000000000001137E-2</v>
      </c>
      <c r="BN173">
        <f t="shared" si="296"/>
        <v>3.0000000000001137E-2</v>
      </c>
      <c r="BO173">
        <f t="shared" si="297"/>
        <v>3.0000000000001137E-2</v>
      </c>
      <c r="BP173">
        <f t="shared" si="298"/>
        <v>6.2599999999999909</v>
      </c>
      <c r="BQ173">
        <f t="shared" si="299"/>
        <v>6.539999999999992</v>
      </c>
      <c r="BR173">
        <f t="shared" si="300"/>
        <v>0.67999999999999261</v>
      </c>
      <c r="BS173">
        <f t="shared" si="301"/>
        <v>2.7099999999999937</v>
      </c>
      <c r="BT173">
        <f t="shared" si="302"/>
        <v>-1.3900000000000006</v>
      </c>
      <c r="BU173">
        <f t="shared" si="303"/>
        <v>-1.3900000000000006</v>
      </c>
      <c r="BV173">
        <f t="shared" si="304"/>
        <v>-1.3900000000000006</v>
      </c>
      <c r="BW173">
        <f t="shared" si="305"/>
        <v>-0.59000000000000341</v>
      </c>
      <c r="BX173">
        <f t="shared" si="306"/>
        <v>3.5699999999999932</v>
      </c>
      <c r="BY173">
        <f t="shared" si="307"/>
        <v>10.47999999999999</v>
      </c>
      <c r="BZ173">
        <f t="shared" si="308"/>
        <v>11.939999999999998</v>
      </c>
      <c r="CA173">
        <f t="shared" si="309"/>
        <v>13.789999999999992</v>
      </c>
      <c r="CB173">
        <f t="shared" si="310"/>
        <v>13.789999999999992</v>
      </c>
      <c r="CC173">
        <f t="shared" si="311"/>
        <v>13.789999999999992</v>
      </c>
      <c r="CD173">
        <f t="shared" si="312"/>
        <v>23.369999999999997</v>
      </c>
      <c r="CE173">
        <f t="shared" si="313"/>
        <v>30.809999999999995</v>
      </c>
      <c r="CF173">
        <f t="shared" si="314"/>
        <v>31.959999999999994</v>
      </c>
      <c r="CG173">
        <f t="shared" si="315"/>
        <v>37.779999999999994</v>
      </c>
      <c r="CH173">
        <f t="shared" si="316"/>
        <v>37.419999999999995</v>
      </c>
      <c r="CI173">
        <f t="shared" si="317"/>
        <v>37.419999999999995</v>
      </c>
      <c r="CJ173">
        <f t="shared" si="318"/>
        <v>37.419999999999995</v>
      </c>
      <c r="CK173">
        <f t="shared" si="319"/>
        <v>36.15</v>
      </c>
      <c r="CL173">
        <f t="shared" si="320"/>
        <v>38.47</v>
      </c>
      <c r="CM173">
        <f t="shared" si="321"/>
        <v>43.489999999999995</v>
      </c>
      <c r="CN173">
        <f t="shared" si="322"/>
        <v>44.279999999999994</v>
      </c>
      <c r="CO173">
        <f t="shared" si="323"/>
        <v>48.66</v>
      </c>
      <c r="CP173">
        <f t="shared" si="324"/>
        <v>48.66</v>
      </c>
      <c r="CQ173">
        <f t="shared" si="325"/>
        <v>48.62</v>
      </c>
      <c r="CR173">
        <f t="shared" si="326"/>
        <v>45.629999999999995</v>
      </c>
      <c r="CS173">
        <f t="shared" si="327"/>
        <v>44.65</v>
      </c>
      <c r="CT173">
        <f t="shared" si="328"/>
        <v>44.5</v>
      </c>
      <c r="CU173">
        <f t="shared" si="329"/>
        <v>44.059999999999995</v>
      </c>
      <c r="CV173">
        <f t="shared" si="330"/>
        <v>44.779999999999994</v>
      </c>
      <c r="CW173">
        <f t="shared" si="331"/>
        <v>44.739999999999995</v>
      </c>
      <c r="CX173">
        <f t="shared" si="332"/>
        <v>44.739999999999995</v>
      </c>
    </row>
    <row r="174" spans="1:102" x14ac:dyDescent="0.2">
      <c r="A174" s="3" t="s">
        <v>172</v>
      </c>
      <c r="B174" s="4">
        <v>80.91</v>
      </c>
      <c r="C174">
        <f t="shared" si="233"/>
        <v>-1.5</v>
      </c>
      <c r="D174">
        <f t="shared" si="234"/>
        <v>-1.5</v>
      </c>
      <c r="E174">
        <f t="shared" si="235"/>
        <v>-1.6400000000000006</v>
      </c>
      <c r="F174">
        <f t="shared" si="236"/>
        <v>-0.13000000000000966</v>
      </c>
      <c r="G174">
        <f t="shared" si="237"/>
        <v>-5.2700000000000102</v>
      </c>
      <c r="H174">
        <f t="shared" si="238"/>
        <v>-7.6800000000000068</v>
      </c>
      <c r="I174">
        <f t="shared" si="239"/>
        <v>-12.36</v>
      </c>
      <c r="J174">
        <f t="shared" si="240"/>
        <v>-11.159999999999997</v>
      </c>
      <c r="K174">
        <f t="shared" si="241"/>
        <v>-11.290000000000006</v>
      </c>
      <c r="L174">
        <f t="shared" si="242"/>
        <v>-11.290000000000006</v>
      </c>
      <c r="M174">
        <f t="shared" si="243"/>
        <v>-6.2999999999999972</v>
      </c>
      <c r="N174">
        <f t="shared" si="244"/>
        <v>-12.39</v>
      </c>
      <c r="O174">
        <f t="shared" si="245"/>
        <v>-8.5</v>
      </c>
      <c r="P174">
        <f t="shared" si="246"/>
        <v>-3.1099999999999994</v>
      </c>
      <c r="Q174">
        <f t="shared" si="247"/>
        <v>-7.1099999999999994</v>
      </c>
      <c r="R174">
        <f t="shared" si="248"/>
        <v>-7.1099999999999994</v>
      </c>
      <c r="S174">
        <f t="shared" si="249"/>
        <v>-7.1099999999999994</v>
      </c>
      <c r="T174">
        <f t="shared" si="250"/>
        <v>6.0000000000002274E-2</v>
      </c>
      <c r="U174">
        <f t="shared" si="251"/>
        <v>14.789999999999992</v>
      </c>
      <c r="V174">
        <f t="shared" si="252"/>
        <v>13.420000000000002</v>
      </c>
      <c r="W174">
        <f t="shared" si="253"/>
        <v>18.059999999999995</v>
      </c>
      <c r="X174">
        <f t="shared" si="254"/>
        <v>20.729999999999997</v>
      </c>
      <c r="Y174">
        <f t="shared" si="255"/>
        <v>20.729999999999997</v>
      </c>
      <c r="Z174">
        <f t="shared" si="256"/>
        <v>20.779999999999994</v>
      </c>
      <c r="AA174">
        <f t="shared" si="257"/>
        <v>15.72999999999999</v>
      </c>
      <c r="AB174">
        <f t="shared" si="258"/>
        <v>20.149999999999999</v>
      </c>
      <c r="AC174">
        <f t="shared" si="259"/>
        <v>10.469999999999999</v>
      </c>
      <c r="AD174">
        <f t="shared" si="260"/>
        <v>9.2299999999999898</v>
      </c>
      <c r="AE174">
        <f t="shared" si="261"/>
        <v>19.019999999999996</v>
      </c>
      <c r="AF174">
        <f t="shared" si="262"/>
        <v>19.029999999999994</v>
      </c>
      <c r="AG174">
        <f t="shared" si="263"/>
        <v>19.029999999999994</v>
      </c>
      <c r="AH174">
        <f t="shared" si="264"/>
        <v>15.659999999999997</v>
      </c>
      <c r="AI174">
        <f t="shared" si="265"/>
        <v>15.579999999999998</v>
      </c>
      <c r="AJ174">
        <f t="shared" si="266"/>
        <v>10.659999999999997</v>
      </c>
      <c r="AK174">
        <f t="shared" si="267"/>
        <v>19.739999999999995</v>
      </c>
      <c r="AL174">
        <f t="shared" si="268"/>
        <v>13.799999999999997</v>
      </c>
      <c r="AM174">
        <f t="shared" si="269"/>
        <v>13.819999999999993</v>
      </c>
      <c r="AN174">
        <f t="shared" si="270"/>
        <v>13.819999999999993</v>
      </c>
      <c r="AO174">
        <f t="shared" si="271"/>
        <v>17.199999999999996</v>
      </c>
      <c r="AP174">
        <f t="shared" si="272"/>
        <v>15.959999999999994</v>
      </c>
      <c r="AQ174">
        <f t="shared" si="273"/>
        <v>15.64</v>
      </c>
      <c r="AR174">
        <f t="shared" si="274"/>
        <v>11.939999999999998</v>
      </c>
      <c r="AS174">
        <f t="shared" si="275"/>
        <v>21.009999999999998</v>
      </c>
      <c r="AT174">
        <f t="shared" si="276"/>
        <v>21.009999999999998</v>
      </c>
      <c r="AU174">
        <f t="shared" si="277"/>
        <v>21.019999999999996</v>
      </c>
      <c r="AV174">
        <f t="shared" si="278"/>
        <v>33.229999999999997</v>
      </c>
      <c r="AW174">
        <f t="shared" si="279"/>
        <v>26.049999999999997</v>
      </c>
      <c r="AX174">
        <f t="shared" si="280"/>
        <v>14.989999999999995</v>
      </c>
      <c r="AY174">
        <f t="shared" si="281"/>
        <v>8.0099999999999909</v>
      </c>
      <c r="AZ174">
        <f t="shared" si="282"/>
        <v>13.769999999999996</v>
      </c>
      <c r="BA174">
        <f t="shared" si="283"/>
        <v>13.769999999999996</v>
      </c>
      <c r="BB174">
        <f t="shared" si="284"/>
        <v>13.799999999999997</v>
      </c>
      <c r="BC174">
        <f t="shared" si="285"/>
        <v>16.079999999999998</v>
      </c>
      <c r="BD174">
        <f t="shared" si="286"/>
        <v>16.689999999999998</v>
      </c>
      <c r="BE174">
        <f t="shared" si="287"/>
        <v>23.339999999999996</v>
      </c>
      <c r="BF174">
        <f t="shared" si="288"/>
        <v>14.989999999999995</v>
      </c>
      <c r="BG174">
        <f t="shared" si="289"/>
        <v>7.0900000000000034</v>
      </c>
      <c r="BH174">
        <f t="shared" si="290"/>
        <v>7.1199999999999903</v>
      </c>
      <c r="BI174">
        <f t="shared" si="291"/>
        <v>7.1199999999999903</v>
      </c>
      <c r="BJ174">
        <f t="shared" si="292"/>
        <v>12.959999999999994</v>
      </c>
      <c r="BK174">
        <f t="shared" si="293"/>
        <v>5.8499999999999943</v>
      </c>
      <c r="BL174">
        <f t="shared" si="294"/>
        <v>7.039999999999992</v>
      </c>
      <c r="BM174">
        <f t="shared" si="295"/>
        <v>2.2599999999999909</v>
      </c>
      <c r="BN174">
        <f t="shared" si="296"/>
        <v>-1.4699999999999989</v>
      </c>
      <c r="BO174">
        <f t="shared" si="297"/>
        <v>-1.4699999999999989</v>
      </c>
      <c r="BP174">
        <f t="shared" si="298"/>
        <v>-1.4699999999999989</v>
      </c>
      <c r="BQ174">
        <f t="shared" si="299"/>
        <v>4.7599999999999909</v>
      </c>
      <c r="BR174">
        <f t="shared" si="300"/>
        <v>5.039999999999992</v>
      </c>
      <c r="BS174">
        <f t="shared" si="301"/>
        <v>-0.82000000000000739</v>
      </c>
      <c r="BT174">
        <f t="shared" si="302"/>
        <v>1.2099999999999937</v>
      </c>
      <c r="BU174">
        <f t="shared" si="303"/>
        <v>-2.8900000000000006</v>
      </c>
      <c r="BV174">
        <f t="shared" si="304"/>
        <v>-2.8900000000000006</v>
      </c>
      <c r="BW174">
        <f t="shared" si="305"/>
        <v>-2.8900000000000006</v>
      </c>
      <c r="BX174">
        <f t="shared" si="306"/>
        <v>-2.0900000000000034</v>
      </c>
      <c r="BY174">
        <f t="shared" si="307"/>
        <v>2.0699999999999932</v>
      </c>
      <c r="BZ174">
        <f t="shared" si="308"/>
        <v>8.9799999999999898</v>
      </c>
      <c r="CA174">
        <f t="shared" si="309"/>
        <v>10.439999999999998</v>
      </c>
      <c r="CB174">
        <f t="shared" si="310"/>
        <v>12.289999999999992</v>
      </c>
      <c r="CC174">
        <f t="shared" si="311"/>
        <v>12.289999999999992</v>
      </c>
      <c r="CD174">
        <f t="shared" si="312"/>
        <v>12.289999999999992</v>
      </c>
      <c r="CE174">
        <f t="shared" si="313"/>
        <v>21.869999999999997</v>
      </c>
      <c r="CF174">
        <f t="shared" si="314"/>
        <v>29.309999999999995</v>
      </c>
      <c r="CG174">
        <f t="shared" si="315"/>
        <v>30.459999999999994</v>
      </c>
      <c r="CH174">
        <f t="shared" si="316"/>
        <v>36.279999999999994</v>
      </c>
      <c r="CI174">
        <f t="shared" si="317"/>
        <v>35.919999999999995</v>
      </c>
      <c r="CJ174">
        <f t="shared" si="318"/>
        <v>35.919999999999995</v>
      </c>
      <c r="CK174">
        <f t="shared" si="319"/>
        <v>35.919999999999995</v>
      </c>
      <c r="CL174">
        <f t="shared" si="320"/>
        <v>34.65</v>
      </c>
      <c r="CM174">
        <f t="shared" si="321"/>
        <v>36.97</v>
      </c>
      <c r="CN174">
        <f t="shared" si="322"/>
        <v>41.989999999999995</v>
      </c>
      <c r="CO174">
        <f t="shared" si="323"/>
        <v>42.779999999999994</v>
      </c>
      <c r="CP174">
        <f t="shared" si="324"/>
        <v>47.16</v>
      </c>
      <c r="CQ174">
        <f t="shared" si="325"/>
        <v>47.16</v>
      </c>
      <c r="CR174">
        <f t="shared" si="326"/>
        <v>47.12</v>
      </c>
      <c r="CS174">
        <f t="shared" si="327"/>
        <v>44.129999999999995</v>
      </c>
      <c r="CT174">
        <f t="shared" si="328"/>
        <v>43.15</v>
      </c>
      <c r="CU174">
        <f t="shared" si="329"/>
        <v>43</v>
      </c>
      <c r="CV174">
        <f t="shared" si="330"/>
        <v>42.559999999999995</v>
      </c>
      <c r="CW174">
        <f t="shared" si="331"/>
        <v>43.279999999999994</v>
      </c>
      <c r="CX174">
        <f t="shared" si="332"/>
        <v>43.239999999999995</v>
      </c>
    </row>
    <row r="175" spans="1:102" x14ac:dyDescent="0.2">
      <c r="A175" s="3" t="s">
        <v>173</v>
      </c>
      <c r="B175" s="4">
        <v>86.69</v>
      </c>
      <c r="C175">
        <f t="shared" si="233"/>
        <v>5.7800000000000011</v>
      </c>
      <c r="D175">
        <f t="shared" si="234"/>
        <v>4.2800000000000011</v>
      </c>
      <c r="E175">
        <f t="shared" si="235"/>
        <v>4.2800000000000011</v>
      </c>
      <c r="F175">
        <f t="shared" si="236"/>
        <v>4.1400000000000006</v>
      </c>
      <c r="G175">
        <f t="shared" si="237"/>
        <v>5.6499999999999915</v>
      </c>
      <c r="H175">
        <f t="shared" si="238"/>
        <v>0.50999999999999091</v>
      </c>
      <c r="I175">
        <f t="shared" si="239"/>
        <v>-1.9000000000000057</v>
      </c>
      <c r="J175">
        <f t="shared" si="240"/>
        <v>-6.5799999999999983</v>
      </c>
      <c r="K175">
        <f t="shared" si="241"/>
        <v>-5.3799999999999955</v>
      </c>
      <c r="L175">
        <f t="shared" si="242"/>
        <v>-5.5100000000000051</v>
      </c>
      <c r="M175">
        <f t="shared" si="243"/>
        <v>-5.5100000000000051</v>
      </c>
      <c r="N175">
        <f t="shared" si="244"/>
        <v>-0.51999999999999602</v>
      </c>
      <c r="O175">
        <f t="shared" si="245"/>
        <v>-6.6099999999999994</v>
      </c>
      <c r="P175">
        <f t="shared" si="246"/>
        <v>-2.7199999999999989</v>
      </c>
      <c r="Q175">
        <f t="shared" si="247"/>
        <v>2.6700000000000017</v>
      </c>
      <c r="R175">
        <f t="shared" si="248"/>
        <v>-1.3299999999999983</v>
      </c>
      <c r="S175">
        <f t="shared" si="249"/>
        <v>-1.3299999999999983</v>
      </c>
      <c r="T175">
        <f t="shared" si="250"/>
        <v>-1.3299999999999983</v>
      </c>
      <c r="U175">
        <f t="shared" si="251"/>
        <v>5.8400000000000034</v>
      </c>
      <c r="V175">
        <f t="shared" si="252"/>
        <v>20.569999999999993</v>
      </c>
      <c r="W175">
        <f t="shared" si="253"/>
        <v>19.200000000000003</v>
      </c>
      <c r="X175">
        <f t="shared" si="254"/>
        <v>23.839999999999996</v>
      </c>
      <c r="Y175">
        <f t="shared" si="255"/>
        <v>26.509999999999998</v>
      </c>
      <c r="Z175">
        <f t="shared" si="256"/>
        <v>26.509999999999998</v>
      </c>
      <c r="AA175">
        <f t="shared" si="257"/>
        <v>26.559999999999995</v>
      </c>
      <c r="AB175">
        <f t="shared" si="258"/>
        <v>21.509999999999991</v>
      </c>
      <c r="AC175">
        <f t="shared" si="259"/>
        <v>25.93</v>
      </c>
      <c r="AD175">
        <f t="shared" si="260"/>
        <v>16.25</v>
      </c>
      <c r="AE175">
        <f t="shared" si="261"/>
        <v>15.009999999999991</v>
      </c>
      <c r="AF175">
        <f t="shared" si="262"/>
        <v>24.799999999999997</v>
      </c>
      <c r="AG175">
        <f t="shared" si="263"/>
        <v>24.809999999999995</v>
      </c>
      <c r="AH175">
        <f t="shared" si="264"/>
        <v>24.809999999999995</v>
      </c>
      <c r="AI175">
        <f t="shared" si="265"/>
        <v>21.439999999999998</v>
      </c>
      <c r="AJ175">
        <f t="shared" si="266"/>
        <v>21.36</v>
      </c>
      <c r="AK175">
        <f t="shared" si="267"/>
        <v>16.439999999999998</v>
      </c>
      <c r="AL175">
        <f t="shared" si="268"/>
        <v>25.519999999999996</v>
      </c>
      <c r="AM175">
        <f t="shared" si="269"/>
        <v>19.579999999999998</v>
      </c>
      <c r="AN175">
        <f t="shared" si="270"/>
        <v>19.599999999999994</v>
      </c>
      <c r="AO175">
        <f t="shared" si="271"/>
        <v>19.599999999999994</v>
      </c>
      <c r="AP175">
        <f t="shared" si="272"/>
        <v>22.979999999999997</v>
      </c>
      <c r="AQ175">
        <f t="shared" si="273"/>
        <v>21.739999999999995</v>
      </c>
      <c r="AR175">
        <f t="shared" si="274"/>
        <v>21.42</v>
      </c>
      <c r="AS175">
        <f t="shared" si="275"/>
        <v>17.72</v>
      </c>
      <c r="AT175">
        <f t="shared" si="276"/>
        <v>26.79</v>
      </c>
      <c r="AU175">
        <f t="shared" si="277"/>
        <v>26.79</v>
      </c>
      <c r="AV175">
        <f t="shared" si="278"/>
        <v>26.799999999999997</v>
      </c>
      <c r="AW175">
        <f t="shared" si="279"/>
        <v>39.01</v>
      </c>
      <c r="AX175">
        <f t="shared" si="280"/>
        <v>31.83</v>
      </c>
      <c r="AY175">
        <f t="shared" si="281"/>
        <v>20.769999999999996</v>
      </c>
      <c r="AZ175">
        <f t="shared" si="282"/>
        <v>13.789999999999992</v>
      </c>
      <c r="BA175">
        <f t="shared" si="283"/>
        <v>19.549999999999997</v>
      </c>
      <c r="BB175">
        <f t="shared" si="284"/>
        <v>19.549999999999997</v>
      </c>
      <c r="BC175">
        <f t="shared" si="285"/>
        <v>19.579999999999998</v>
      </c>
      <c r="BD175">
        <f t="shared" si="286"/>
        <v>21.86</v>
      </c>
      <c r="BE175">
        <f t="shared" si="287"/>
        <v>22.47</v>
      </c>
      <c r="BF175">
        <f t="shared" si="288"/>
        <v>29.119999999999997</v>
      </c>
      <c r="BG175">
        <f t="shared" si="289"/>
        <v>20.769999999999996</v>
      </c>
      <c r="BH175">
        <f t="shared" si="290"/>
        <v>12.870000000000005</v>
      </c>
      <c r="BI175">
        <f t="shared" si="291"/>
        <v>12.899999999999991</v>
      </c>
      <c r="BJ175">
        <f t="shared" si="292"/>
        <v>12.899999999999991</v>
      </c>
      <c r="BK175">
        <f t="shared" si="293"/>
        <v>18.739999999999995</v>
      </c>
      <c r="BL175">
        <f t="shared" si="294"/>
        <v>11.629999999999995</v>
      </c>
      <c r="BM175">
        <f t="shared" si="295"/>
        <v>12.819999999999993</v>
      </c>
      <c r="BN175">
        <f t="shared" si="296"/>
        <v>8.039999999999992</v>
      </c>
      <c r="BO175">
        <f t="shared" si="297"/>
        <v>4.3100000000000023</v>
      </c>
      <c r="BP175">
        <f t="shared" si="298"/>
        <v>4.3100000000000023</v>
      </c>
      <c r="BQ175">
        <f t="shared" si="299"/>
        <v>4.3100000000000023</v>
      </c>
      <c r="BR175">
        <f t="shared" si="300"/>
        <v>10.539999999999992</v>
      </c>
      <c r="BS175">
        <f t="shared" si="301"/>
        <v>10.819999999999993</v>
      </c>
      <c r="BT175">
        <f t="shared" si="302"/>
        <v>4.9599999999999937</v>
      </c>
      <c r="BU175">
        <f t="shared" si="303"/>
        <v>6.9899999999999949</v>
      </c>
      <c r="BV175">
        <f t="shared" si="304"/>
        <v>2.8900000000000006</v>
      </c>
      <c r="BW175">
        <f t="shared" si="305"/>
        <v>2.8900000000000006</v>
      </c>
      <c r="BX175">
        <f t="shared" si="306"/>
        <v>2.8900000000000006</v>
      </c>
      <c r="BY175">
        <f t="shared" si="307"/>
        <v>3.6899999999999977</v>
      </c>
      <c r="BZ175">
        <f t="shared" si="308"/>
        <v>7.8499999999999943</v>
      </c>
      <c r="CA175">
        <f t="shared" si="309"/>
        <v>14.759999999999991</v>
      </c>
      <c r="CB175">
        <f t="shared" si="310"/>
        <v>16.22</v>
      </c>
      <c r="CC175">
        <f t="shared" si="311"/>
        <v>18.069999999999993</v>
      </c>
      <c r="CD175">
        <f t="shared" si="312"/>
        <v>18.069999999999993</v>
      </c>
      <c r="CE175">
        <f t="shared" si="313"/>
        <v>18.069999999999993</v>
      </c>
      <c r="CF175">
        <f t="shared" si="314"/>
        <v>27.65</v>
      </c>
      <c r="CG175">
        <f t="shared" si="315"/>
        <v>35.089999999999996</v>
      </c>
      <c r="CH175">
        <f t="shared" si="316"/>
        <v>36.239999999999995</v>
      </c>
      <c r="CI175">
        <f t="shared" si="317"/>
        <v>42.059999999999995</v>
      </c>
      <c r="CJ175">
        <f t="shared" si="318"/>
        <v>41.699999999999996</v>
      </c>
      <c r="CK175">
        <f t="shared" si="319"/>
        <v>41.699999999999996</v>
      </c>
      <c r="CL175">
        <f t="shared" si="320"/>
        <v>41.699999999999996</v>
      </c>
      <c r="CM175">
        <f t="shared" si="321"/>
        <v>40.43</v>
      </c>
      <c r="CN175">
        <f t="shared" si="322"/>
        <v>42.75</v>
      </c>
      <c r="CO175">
        <f t="shared" si="323"/>
        <v>47.769999999999996</v>
      </c>
      <c r="CP175">
        <f t="shared" si="324"/>
        <v>48.559999999999995</v>
      </c>
      <c r="CQ175">
        <f t="shared" si="325"/>
        <v>52.94</v>
      </c>
      <c r="CR175">
        <f t="shared" si="326"/>
        <v>52.94</v>
      </c>
      <c r="CS175">
        <f t="shared" si="327"/>
        <v>52.9</v>
      </c>
      <c r="CT175">
        <f t="shared" si="328"/>
        <v>49.91</v>
      </c>
      <c r="CU175">
        <f t="shared" si="329"/>
        <v>48.93</v>
      </c>
      <c r="CV175">
        <f t="shared" si="330"/>
        <v>48.78</v>
      </c>
      <c r="CW175">
        <f t="shared" si="331"/>
        <v>48.339999999999996</v>
      </c>
      <c r="CX175">
        <f t="shared" si="332"/>
        <v>49.059999999999995</v>
      </c>
    </row>
    <row r="176" spans="1:102" x14ac:dyDescent="0.2">
      <c r="A176" s="3" t="s">
        <v>174</v>
      </c>
      <c r="B176" s="4">
        <v>84.34</v>
      </c>
      <c r="C176">
        <f t="shared" si="233"/>
        <v>-2.3499999999999943</v>
      </c>
      <c r="D176">
        <f t="shared" si="234"/>
        <v>3.4300000000000068</v>
      </c>
      <c r="E176">
        <f t="shared" si="235"/>
        <v>1.9300000000000068</v>
      </c>
      <c r="F176">
        <f t="shared" si="236"/>
        <v>1.9300000000000068</v>
      </c>
      <c r="G176">
        <f t="shared" si="237"/>
        <v>1.7900000000000063</v>
      </c>
      <c r="H176">
        <f t="shared" si="238"/>
        <v>3.2999999999999972</v>
      </c>
      <c r="I176">
        <f t="shared" si="239"/>
        <v>-1.8400000000000034</v>
      </c>
      <c r="J176">
        <f t="shared" si="240"/>
        <v>-4.25</v>
      </c>
      <c r="K176">
        <f t="shared" si="241"/>
        <v>-8.9299999999999926</v>
      </c>
      <c r="L176">
        <f t="shared" si="242"/>
        <v>-7.7299999999999898</v>
      </c>
      <c r="M176">
        <f t="shared" si="243"/>
        <v>-7.8599999999999994</v>
      </c>
      <c r="N176">
        <f t="shared" si="244"/>
        <v>-7.8599999999999994</v>
      </c>
      <c r="O176">
        <f t="shared" si="245"/>
        <v>-2.8699999999999903</v>
      </c>
      <c r="P176">
        <f t="shared" si="246"/>
        <v>-8.9599999999999937</v>
      </c>
      <c r="Q176">
        <f t="shared" si="247"/>
        <v>-5.0699999999999932</v>
      </c>
      <c r="R176">
        <f t="shared" si="248"/>
        <v>0.32000000000000739</v>
      </c>
      <c r="S176">
        <f t="shared" si="249"/>
        <v>-3.6799999999999926</v>
      </c>
      <c r="T176">
        <f t="shared" si="250"/>
        <v>-3.6799999999999926</v>
      </c>
      <c r="U176">
        <f t="shared" si="251"/>
        <v>-3.6799999999999926</v>
      </c>
      <c r="V176">
        <f t="shared" si="252"/>
        <v>3.4900000000000091</v>
      </c>
      <c r="W176">
        <f t="shared" si="253"/>
        <v>18.22</v>
      </c>
      <c r="X176">
        <f t="shared" si="254"/>
        <v>16.850000000000009</v>
      </c>
      <c r="Y176">
        <f t="shared" si="255"/>
        <v>21.490000000000002</v>
      </c>
      <c r="Z176">
        <f t="shared" si="256"/>
        <v>24.160000000000004</v>
      </c>
      <c r="AA176">
        <f t="shared" si="257"/>
        <v>24.160000000000004</v>
      </c>
      <c r="AB176">
        <f t="shared" si="258"/>
        <v>24.21</v>
      </c>
      <c r="AC176">
        <f t="shared" si="259"/>
        <v>19.159999999999997</v>
      </c>
      <c r="AD176">
        <f t="shared" si="260"/>
        <v>23.580000000000005</v>
      </c>
      <c r="AE176">
        <f t="shared" si="261"/>
        <v>13.900000000000006</v>
      </c>
      <c r="AF176">
        <f t="shared" si="262"/>
        <v>12.659999999999997</v>
      </c>
      <c r="AG176">
        <f t="shared" si="263"/>
        <v>22.450000000000003</v>
      </c>
      <c r="AH176">
        <f t="shared" si="264"/>
        <v>22.46</v>
      </c>
      <c r="AI176">
        <f t="shared" si="265"/>
        <v>22.46</v>
      </c>
      <c r="AJ176">
        <f t="shared" si="266"/>
        <v>19.090000000000003</v>
      </c>
      <c r="AK176">
        <f t="shared" si="267"/>
        <v>19.010000000000005</v>
      </c>
      <c r="AL176">
        <f t="shared" si="268"/>
        <v>14.090000000000003</v>
      </c>
      <c r="AM176">
        <f t="shared" si="269"/>
        <v>23.17</v>
      </c>
      <c r="AN176">
        <f t="shared" si="270"/>
        <v>17.230000000000004</v>
      </c>
      <c r="AO176">
        <f t="shared" si="271"/>
        <v>17.25</v>
      </c>
      <c r="AP176">
        <f t="shared" si="272"/>
        <v>17.25</v>
      </c>
      <c r="AQ176">
        <f t="shared" si="273"/>
        <v>20.630000000000003</v>
      </c>
      <c r="AR176">
        <f t="shared" si="274"/>
        <v>19.39</v>
      </c>
      <c r="AS176">
        <f t="shared" si="275"/>
        <v>19.070000000000007</v>
      </c>
      <c r="AT176">
        <f t="shared" si="276"/>
        <v>15.370000000000005</v>
      </c>
      <c r="AU176">
        <f t="shared" si="277"/>
        <v>24.440000000000005</v>
      </c>
      <c r="AV176">
        <f t="shared" si="278"/>
        <v>24.440000000000005</v>
      </c>
      <c r="AW176">
        <f t="shared" si="279"/>
        <v>24.450000000000003</v>
      </c>
      <c r="AX176">
        <f t="shared" si="280"/>
        <v>36.660000000000004</v>
      </c>
      <c r="AY176">
        <f t="shared" si="281"/>
        <v>29.480000000000004</v>
      </c>
      <c r="AZ176">
        <f t="shared" si="282"/>
        <v>18.420000000000002</v>
      </c>
      <c r="BA176">
        <f t="shared" si="283"/>
        <v>11.439999999999998</v>
      </c>
      <c r="BB176">
        <f t="shared" si="284"/>
        <v>17.200000000000003</v>
      </c>
      <c r="BC176">
        <f t="shared" si="285"/>
        <v>17.200000000000003</v>
      </c>
      <c r="BD176">
        <f t="shared" si="286"/>
        <v>17.230000000000004</v>
      </c>
      <c r="BE176">
        <f t="shared" si="287"/>
        <v>19.510000000000005</v>
      </c>
      <c r="BF176">
        <f t="shared" si="288"/>
        <v>20.120000000000005</v>
      </c>
      <c r="BG176">
        <f t="shared" si="289"/>
        <v>26.770000000000003</v>
      </c>
      <c r="BH176">
        <f t="shared" si="290"/>
        <v>18.420000000000002</v>
      </c>
      <c r="BI176">
        <f t="shared" si="291"/>
        <v>10.52000000000001</v>
      </c>
      <c r="BJ176">
        <f t="shared" si="292"/>
        <v>10.549999999999997</v>
      </c>
      <c r="BK176">
        <f t="shared" si="293"/>
        <v>10.549999999999997</v>
      </c>
      <c r="BL176">
        <f t="shared" si="294"/>
        <v>16.39</v>
      </c>
      <c r="BM176">
        <f t="shared" si="295"/>
        <v>9.2800000000000011</v>
      </c>
      <c r="BN176">
        <f t="shared" si="296"/>
        <v>10.469999999999999</v>
      </c>
      <c r="BO176">
        <f t="shared" si="297"/>
        <v>5.6899999999999977</v>
      </c>
      <c r="BP176">
        <f t="shared" si="298"/>
        <v>1.960000000000008</v>
      </c>
      <c r="BQ176">
        <f t="shared" si="299"/>
        <v>1.960000000000008</v>
      </c>
      <c r="BR176">
        <f t="shared" si="300"/>
        <v>1.960000000000008</v>
      </c>
      <c r="BS176">
        <f t="shared" si="301"/>
        <v>8.1899999999999977</v>
      </c>
      <c r="BT176">
        <f t="shared" si="302"/>
        <v>8.4699999999999989</v>
      </c>
      <c r="BU176">
        <f t="shared" si="303"/>
        <v>2.6099999999999994</v>
      </c>
      <c r="BV176">
        <f t="shared" si="304"/>
        <v>4.6400000000000006</v>
      </c>
      <c r="BW176">
        <f t="shared" si="305"/>
        <v>0.54000000000000625</v>
      </c>
      <c r="BX176">
        <f t="shared" si="306"/>
        <v>0.54000000000000625</v>
      </c>
      <c r="BY176">
        <f t="shared" si="307"/>
        <v>0.54000000000000625</v>
      </c>
      <c r="BZ176">
        <f t="shared" si="308"/>
        <v>1.3400000000000034</v>
      </c>
      <c r="CA176">
        <f t="shared" si="309"/>
        <v>5.5</v>
      </c>
      <c r="CB176">
        <f t="shared" si="310"/>
        <v>12.409999999999997</v>
      </c>
      <c r="CC176">
        <f t="shared" si="311"/>
        <v>13.870000000000005</v>
      </c>
      <c r="CD176">
        <f t="shared" si="312"/>
        <v>15.719999999999999</v>
      </c>
      <c r="CE176">
        <f t="shared" si="313"/>
        <v>15.719999999999999</v>
      </c>
      <c r="CF176">
        <f t="shared" si="314"/>
        <v>15.719999999999999</v>
      </c>
      <c r="CG176">
        <f t="shared" si="315"/>
        <v>25.300000000000004</v>
      </c>
      <c r="CH176">
        <f t="shared" si="316"/>
        <v>32.74</v>
      </c>
      <c r="CI176">
        <f t="shared" si="317"/>
        <v>33.89</v>
      </c>
      <c r="CJ176">
        <f t="shared" si="318"/>
        <v>39.71</v>
      </c>
      <c r="CK176">
        <f t="shared" si="319"/>
        <v>39.35</v>
      </c>
      <c r="CL176">
        <f t="shared" si="320"/>
        <v>39.35</v>
      </c>
      <c r="CM176">
        <f t="shared" si="321"/>
        <v>39.35</v>
      </c>
      <c r="CN176">
        <f t="shared" si="322"/>
        <v>38.080000000000005</v>
      </c>
      <c r="CO176">
        <f t="shared" si="323"/>
        <v>40.400000000000006</v>
      </c>
      <c r="CP176">
        <f t="shared" si="324"/>
        <v>45.42</v>
      </c>
      <c r="CQ176">
        <f t="shared" si="325"/>
        <v>46.21</v>
      </c>
      <c r="CR176">
        <f t="shared" si="326"/>
        <v>50.59</v>
      </c>
      <c r="CS176">
        <f t="shared" si="327"/>
        <v>50.59</v>
      </c>
      <c r="CT176">
        <f t="shared" si="328"/>
        <v>50.550000000000004</v>
      </c>
      <c r="CU176">
        <f t="shared" si="329"/>
        <v>47.56</v>
      </c>
      <c r="CV176">
        <f t="shared" si="330"/>
        <v>46.580000000000005</v>
      </c>
      <c r="CW176">
        <f t="shared" si="331"/>
        <v>46.430000000000007</v>
      </c>
      <c r="CX176">
        <f t="shared" si="332"/>
        <v>45.99</v>
      </c>
    </row>
    <row r="177" spans="1:102" x14ac:dyDescent="0.2">
      <c r="A177" s="3" t="s">
        <v>175</v>
      </c>
      <c r="B177" s="4">
        <v>95.53</v>
      </c>
      <c r="C177">
        <f t="shared" si="233"/>
        <v>11.189999999999998</v>
      </c>
      <c r="D177">
        <f t="shared" si="234"/>
        <v>8.8400000000000034</v>
      </c>
      <c r="E177">
        <f t="shared" si="235"/>
        <v>14.620000000000005</v>
      </c>
      <c r="F177">
        <f t="shared" si="236"/>
        <v>13.120000000000005</v>
      </c>
      <c r="G177">
        <f t="shared" si="237"/>
        <v>13.120000000000005</v>
      </c>
      <c r="H177">
        <f t="shared" si="238"/>
        <v>12.980000000000004</v>
      </c>
      <c r="I177">
        <f t="shared" si="239"/>
        <v>14.489999999999995</v>
      </c>
      <c r="J177">
        <f t="shared" si="240"/>
        <v>9.3499999999999943</v>
      </c>
      <c r="K177">
        <f t="shared" si="241"/>
        <v>6.9399999999999977</v>
      </c>
      <c r="L177">
        <f t="shared" si="242"/>
        <v>2.2600000000000051</v>
      </c>
      <c r="M177">
        <f t="shared" si="243"/>
        <v>3.460000000000008</v>
      </c>
      <c r="N177">
        <f t="shared" si="244"/>
        <v>3.3299999999999983</v>
      </c>
      <c r="O177">
        <f t="shared" si="245"/>
        <v>3.3299999999999983</v>
      </c>
      <c r="P177">
        <f t="shared" si="246"/>
        <v>8.3200000000000074</v>
      </c>
      <c r="Q177">
        <f t="shared" si="247"/>
        <v>2.230000000000004</v>
      </c>
      <c r="R177">
        <f t="shared" si="248"/>
        <v>6.1200000000000045</v>
      </c>
      <c r="S177">
        <f t="shared" si="249"/>
        <v>11.510000000000005</v>
      </c>
      <c r="T177">
        <f t="shared" si="250"/>
        <v>7.5100000000000051</v>
      </c>
      <c r="U177">
        <f t="shared" si="251"/>
        <v>7.5100000000000051</v>
      </c>
      <c r="V177">
        <f t="shared" si="252"/>
        <v>7.5100000000000051</v>
      </c>
      <c r="W177">
        <f t="shared" si="253"/>
        <v>14.680000000000007</v>
      </c>
      <c r="X177">
        <f t="shared" si="254"/>
        <v>29.409999999999997</v>
      </c>
      <c r="Y177">
        <f t="shared" si="255"/>
        <v>28.040000000000006</v>
      </c>
      <c r="Z177">
        <f t="shared" si="256"/>
        <v>32.68</v>
      </c>
      <c r="AA177">
        <f t="shared" si="257"/>
        <v>35.35</v>
      </c>
      <c r="AB177">
        <f t="shared" si="258"/>
        <v>35.35</v>
      </c>
      <c r="AC177">
        <f t="shared" si="259"/>
        <v>35.4</v>
      </c>
      <c r="AD177">
        <f t="shared" si="260"/>
        <v>30.349999999999994</v>
      </c>
      <c r="AE177">
        <f t="shared" si="261"/>
        <v>34.770000000000003</v>
      </c>
      <c r="AF177">
        <f t="shared" si="262"/>
        <v>25.090000000000003</v>
      </c>
      <c r="AG177">
        <f t="shared" si="263"/>
        <v>23.849999999999994</v>
      </c>
      <c r="AH177">
        <f t="shared" si="264"/>
        <v>33.64</v>
      </c>
      <c r="AI177">
        <f t="shared" si="265"/>
        <v>33.65</v>
      </c>
      <c r="AJ177">
        <f t="shared" si="266"/>
        <v>33.65</v>
      </c>
      <c r="AK177">
        <f t="shared" si="267"/>
        <v>30.28</v>
      </c>
      <c r="AL177">
        <f t="shared" si="268"/>
        <v>30.200000000000003</v>
      </c>
      <c r="AM177">
        <f t="shared" si="269"/>
        <v>25.28</v>
      </c>
      <c r="AN177">
        <f t="shared" si="270"/>
        <v>34.36</v>
      </c>
      <c r="AO177">
        <f t="shared" si="271"/>
        <v>28.42</v>
      </c>
      <c r="AP177">
        <f t="shared" si="272"/>
        <v>28.439999999999998</v>
      </c>
      <c r="AQ177">
        <f t="shared" si="273"/>
        <v>28.439999999999998</v>
      </c>
      <c r="AR177">
        <f t="shared" si="274"/>
        <v>31.82</v>
      </c>
      <c r="AS177">
        <f t="shared" si="275"/>
        <v>30.58</v>
      </c>
      <c r="AT177">
        <f t="shared" si="276"/>
        <v>30.260000000000005</v>
      </c>
      <c r="AU177">
        <f t="shared" si="277"/>
        <v>26.560000000000002</v>
      </c>
      <c r="AV177">
        <f t="shared" si="278"/>
        <v>35.630000000000003</v>
      </c>
      <c r="AW177">
        <f t="shared" si="279"/>
        <v>35.630000000000003</v>
      </c>
      <c r="AX177">
        <f t="shared" si="280"/>
        <v>35.64</v>
      </c>
      <c r="AY177">
        <f t="shared" si="281"/>
        <v>47.85</v>
      </c>
      <c r="AZ177">
        <f t="shared" si="282"/>
        <v>40.67</v>
      </c>
      <c r="BA177">
        <f t="shared" si="283"/>
        <v>29.61</v>
      </c>
      <c r="BB177">
        <f t="shared" si="284"/>
        <v>22.629999999999995</v>
      </c>
      <c r="BC177">
        <f t="shared" si="285"/>
        <v>28.39</v>
      </c>
      <c r="BD177">
        <f t="shared" si="286"/>
        <v>28.39</v>
      </c>
      <c r="BE177">
        <f t="shared" si="287"/>
        <v>28.42</v>
      </c>
      <c r="BF177">
        <f t="shared" si="288"/>
        <v>30.700000000000003</v>
      </c>
      <c r="BG177">
        <f t="shared" si="289"/>
        <v>31.310000000000002</v>
      </c>
      <c r="BH177">
        <f t="shared" si="290"/>
        <v>37.96</v>
      </c>
      <c r="BI177">
        <f t="shared" si="291"/>
        <v>29.61</v>
      </c>
      <c r="BJ177">
        <f t="shared" si="292"/>
        <v>21.710000000000008</v>
      </c>
      <c r="BK177">
        <f t="shared" si="293"/>
        <v>21.739999999999995</v>
      </c>
      <c r="BL177">
        <f t="shared" si="294"/>
        <v>21.739999999999995</v>
      </c>
      <c r="BM177">
        <f t="shared" si="295"/>
        <v>27.58</v>
      </c>
      <c r="BN177">
        <f t="shared" si="296"/>
        <v>20.47</v>
      </c>
      <c r="BO177">
        <f t="shared" si="297"/>
        <v>21.659999999999997</v>
      </c>
      <c r="BP177">
        <f t="shared" si="298"/>
        <v>16.879999999999995</v>
      </c>
      <c r="BQ177">
        <f t="shared" si="299"/>
        <v>13.150000000000006</v>
      </c>
      <c r="BR177">
        <f t="shared" si="300"/>
        <v>13.150000000000006</v>
      </c>
      <c r="BS177">
        <f t="shared" si="301"/>
        <v>13.150000000000006</v>
      </c>
      <c r="BT177">
        <f t="shared" si="302"/>
        <v>19.379999999999995</v>
      </c>
      <c r="BU177">
        <f t="shared" si="303"/>
        <v>19.659999999999997</v>
      </c>
      <c r="BV177">
        <f t="shared" si="304"/>
        <v>13.799999999999997</v>
      </c>
      <c r="BW177">
        <f t="shared" si="305"/>
        <v>15.829999999999998</v>
      </c>
      <c r="BX177">
        <f t="shared" si="306"/>
        <v>11.730000000000004</v>
      </c>
      <c r="BY177">
        <f t="shared" si="307"/>
        <v>11.730000000000004</v>
      </c>
      <c r="BZ177">
        <f t="shared" si="308"/>
        <v>11.730000000000004</v>
      </c>
      <c r="CA177">
        <f t="shared" si="309"/>
        <v>12.530000000000001</v>
      </c>
      <c r="CB177">
        <f t="shared" si="310"/>
        <v>16.689999999999998</v>
      </c>
      <c r="CC177">
        <f t="shared" si="311"/>
        <v>23.599999999999994</v>
      </c>
      <c r="CD177">
        <f t="shared" si="312"/>
        <v>25.060000000000002</v>
      </c>
      <c r="CE177">
        <f t="shared" si="313"/>
        <v>26.909999999999997</v>
      </c>
      <c r="CF177">
        <f t="shared" si="314"/>
        <v>26.909999999999997</v>
      </c>
      <c r="CG177">
        <f t="shared" si="315"/>
        <v>26.909999999999997</v>
      </c>
      <c r="CH177">
        <f t="shared" si="316"/>
        <v>36.49</v>
      </c>
      <c r="CI177">
        <f t="shared" si="317"/>
        <v>43.93</v>
      </c>
      <c r="CJ177">
        <f t="shared" si="318"/>
        <v>45.08</v>
      </c>
      <c r="CK177">
        <f t="shared" si="319"/>
        <v>50.9</v>
      </c>
      <c r="CL177">
        <f t="shared" si="320"/>
        <v>50.54</v>
      </c>
      <c r="CM177">
        <f t="shared" si="321"/>
        <v>50.54</v>
      </c>
      <c r="CN177">
        <f t="shared" si="322"/>
        <v>50.54</v>
      </c>
      <c r="CO177">
        <f t="shared" si="323"/>
        <v>49.27</v>
      </c>
      <c r="CP177">
        <f t="shared" si="324"/>
        <v>51.59</v>
      </c>
      <c r="CQ177">
        <f t="shared" si="325"/>
        <v>56.61</v>
      </c>
      <c r="CR177">
        <f t="shared" si="326"/>
        <v>57.4</v>
      </c>
      <c r="CS177">
        <f t="shared" si="327"/>
        <v>61.78</v>
      </c>
      <c r="CT177">
        <f t="shared" si="328"/>
        <v>61.78</v>
      </c>
      <c r="CU177">
        <f t="shared" si="329"/>
        <v>61.74</v>
      </c>
      <c r="CV177">
        <f t="shared" si="330"/>
        <v>58.75</v>
      </c>
      <c r="CW177">
        <f t="shared" si="331"/>
        <v>57.77</v>
      </c>
      <c r="CX177">
        <f t="shared" si="332"/>
        <v>57.620000000000005</v>
      </c>
    </row>
    <row r="178" spans="1:102" x14ac:dyDescent="0.2">
      <c r="A178" s="3" t="s">
        <v>176</v>
      </c>
      <c r="B178" s="4">
        <v>89.83</v>
      </c>
      <c r="C178">
        <f t="shared" si="233"/>
        <v>-5.7000000000000028</v>
      </c>
      <c r="D178">
        <f t="shared" si="234"/>
        <v>5.4899999999999949</v>
      </c>
      <c r="E178">
        <f t="shared" si="235"/>
        <v>3.1400000000000006</v>
      </c>
      <c r="F178">
        <f t="shared" si="236"/>
        <v>8.9200000000000017</v>
      </c>
      <c r="G178">
        <f t="shared" si="237"/>
        <v>7.4200000000000017</v>
      </c>
      <c r="H178">
        <f t="shared" si="238"/>
        <v>7.4200000000000017</v>
      </c>
      <c r="I178">
        <f t="shared" si="239"/>
        <v>7.2800000000000011</v>
      </c>
      <c r="J178">
        <f t="shared" si="240"/>
        <v>8.789999999999992</v>
      </c>
      <c r="K178">
        <f t="shared" si="241"/>
        <v>3.6499999999999915</v>
      </c>
      <c r="L178">
        <f t="shared" si="242"/>
        <v>1.2399999999999949</v>
      </c>
      <c r="M178">
        <f t="shared" si="243"/>
        <v>-3.4399999999999977</v>
      </c>
      <c r="N178">
        <f t="shared" si="244"/>
        <v>-2.2399999999999949</v>
      </c>
      <c r="O178">
        <f t="shared" si="245"/>
        <v>-2.3700000000000045</v>
      </c>
      <c r="P178">
        <f t="shared" si="246"/>
        <v>-2.3700000000000045</v>
      </c>
      <c r="Q178">
        <f t="shared" si="247"/>
        <v>2.6200000000000045</v>
      </c>
      <c r="R178">
        <f t="shared" si="248"/>
        <v>-3.4699999999999989</v>
      </c>
      <c r="S178">
        <f t="shared" si="249"/>
        <v>0.42000000000000171</v>
      </c>
      <c r="T178">
        <f t="shared" si="250"/>
        <v>5.8100000000000023</v>
      </c>
      <c r="U178">
        <f t="shared" si="251"/>
        <v>1.8100000000000023</v>
      </c>
      <c r="V178">
        <f t="shared" si="252"/>
        <v>1.8100000000000023</v>
      </c>
      <c r="W178">
        <f t="shared" si="253"/>
        <v>1.8100000000000023</v>
      </c>
      <c r="X178">
        <f t="shared" si="254"/>
        <v>8.980000000000004</v>
      </c>
      <c r="Y178">
        <f t="shared" si="255"/>
        <v>23.709999999999994</v>
      </c>
      <c r="Z178">
        <f t="shared" si="256"/>
        <v>22.340000000000003</v>
      </c>
      <c r="AA178">
        <f t="shared" si="257"/>
        <v>26.979999999999997</v>
      </c>
      <c r="AB178">
        <f t="shared" si="258"/>
        <v>29.65</v>
      </c>
      <c r="AC178">
        <f t="shared" si="259"/>
        <v>29.65</v>
      </c>
      <c r="AD178">
        <f t="shared" si="260"/>
        <v>29.699999999999996</v>
      </c>
      <c r="AE178">
        <f t="shared" si="261"/>
        <v>24.649999999999991</v>
      </c>
      <c r="AF178">
        <f t="shared" si="262"/>
        <v>29.07</v>
      </c>
      <c r="AG178">
        <f t="shared" si="263"/>
        <v>19.39</v>
      </c>
      <c r="AH178">
        <f t="shared" si="264"/>
        <v>18.149999999999991</v>
      </c>
      <c r="AI178">
        <f t="shared" si="265"/>
        <v>27.939999999999998</v>
      </c>
      <c r="AJ178">
        <f t="shared" si="266"/>
        <v>27.949999999999996</v>
      </c>
      <c r="AK178">
        <f t="shared" si="267"/>
        <v>27.949999999999996</v>
      </c>
      <c r="AL178">
        <f t="shared" si="268"/>
        <v>24.58</v>
      </c>
      <c r="AM178">
        <f t="shared" si="269"/>
        <v>24.5</v>
      </c>
      <c r="AN178">
        <f t="shared" si="270"/>
        <v>19.579999999999998</v>
      </c>
      <c r="AO178">
        <f t="shared" si="271"/>
        <v>28.659999999999997</v>
      </c>
      <c r="AP178">
        <f t="shared" si="272"/>
        <v>22.72</v>
      </c>
      <c r="AQ178">
        <f t="shared" si="273"/>
        <v>22.739999999999995</v>
      </c>
      <c r="AR178">
        <f t="shared" si="274"/>
        <v>22.739999999999995</v>
      </c>
      <c r="AS178">
        <f t="shared" si="275"/>
        <v>26.119999999999997</v>
      </c>
      <c r="AT178">
        <f t="shared" si="276"/>
        <v>24.879999999999995</v>
      </c>
      <c r="AU178">
        <f t="shared" si="277"/>
        <v>24.560000000000002</v>
      </c>
      <c r="AV178">
        <f t="shared" si="278"/>
        <v>20.86</v>
      </c>
      <c r="AW178">
        <f t="shared" si="279"/>
        <v>29.93</v>
      </c>
      <c r="AX178">
        <f t="shared" si="280"/>
        <v>29.93</v>
      </c>
      <c r="AY178">
        <f t="shared" si="281"/>
        <v>29.939999999999998</v>
      </c>
      <c r="AZ178">
        <f t="shared" si="282"/>
        <v>42.15</v>
      </c>
      <c r="BA178">
        <f t="shared" si="283"/>
        <v>34.97</v>
      </c>
      <c r="BB178">
        <f t="shared" si="284"/>
        <v>23.909999999999997</v>
      </c>
      <c r="BC178">
        <f t="shared" si="285"/>
        <v>16.929999999999993</v>
      </c>
      <c r="BD178">
        <f t="shared" si="286"/>
        <v>22.689999999999998</v>
      </c>
      <c r="BE178">
        <f t="shared" si="287"/>
        <v>22.689999999999998</v>
      </c>
      <c r="BF178">
        <f t="shared" si="288"/>
        <v>22.72</v>
      </c>
      <c r="BG178">
        <f t="shared" si="289"/>
        <v>25</v>
      </c>
      <c r="BH178">
        <f t="shared" si="290"/>
        <v>25.61</v>
      </c>
      <c r="BI178">
        <f t="shared" si="291"/>
        <v>32.26</v>
      </c>
      <c r="BJ178">
        <f t="shared" si="292"/>
        <v>23.909999999999997</v>
      </c>
      <c r="BK178">
        <f t="shared" si="293"/>
        <v>16.010000000000005</v>
      </c>
      <c r="BL178">
        <f t="shared" si="294"/>
        <v>16.039999999999992</v>
      </c>
      <c r="BM178">
        <f t="shared" si="295"/>
        <v>16.039999999999992</v>
      </c>
      <c r="BN178">
        <f t="shared" si="296"/>
        <v>21.879999999999995</v>
      </c>
      <c r="BO178">
        <f t="shared" si="297"/>
        <v>14.769999999999996</v>
      </c>
      <c r="BP178">
        <f t="shared" si="298"/>
        <v>15.959999999999994</v>
      </c>
      <c r="BQ178">
        <f t="shared" si="299"/>
        <v>11.179999999999993</v>
      </c>
      <c r="BR178">
        <f t="shared" si="300"/>
        <v>7.4500000000000028</v>
      </c>
      <c r="BS178">
        <f t="shared" si="301"/>
        <v>7.4500000000000028</v>
      </c>
      <c r="BT178">
        <f t="shared" si="302"/>
        <v>7.4500000000000028</v>
      </c>
      <c r="BU178">
        <f t="shared" si="303"/>
        <v>13.679999999999993</v>
      </c>
      <c r="BV178">
        <f t="shared" si="304"/>
        <v>13.959999999999994</v>
      </c>
      <c r="BW178">
        <f t="shared" si="305"/>
        <v>8.0999999999999943</v>
      </c>
      <c r="BX178">
        <f t="shared" si="306"/>
        <v>10.129999999999995</v>
      </c>
      <c r="BY178">
        <f t="shared" si="307"/>
        <v>6.0300000000000011</v>
      </c>
      <c r="BZ178">
        <f t="shared" si="308"/>
        <v>6.0300000000000011</v>
      </c>
      <c r="CA178">
        <f t="shared" si="309"/>
        <v>6.0300000000000011</v>
      </c>
      <c r="CB178">
        <f t="shared" si="310"/>
        <v>6.8299999999999983</v>
      </c>
      <c r="CC178">
        <f t="shared" si="311"/>
        <v>10.989999999999995</v>
      </c>
      <c r="CD178">
        <f t="shared" si="312"/>
        <v>17.899999999999991</v>
      </c>
      <c r="CE178">
        <f t="shared" si="313"/>
        <v>19.36</v>
      </c>
      <c r="CF178">
        <f t="shared" si="314"/>
        <v>21.209999999999994</v>
      </c>
      <c r="CG178">
        <f t="shared" si="315"/>
        <v>21.209999999999994</v>
      </c>
      <c r="CH178">
        <f t="shared" si="316"/>
        <v>21.209999999999994</v>
      </c>
      <c r="CI178">
        <f t="shared" si="317"/>
        <v>30.79</v>
      </c>
      <c r="CJ178">
        <f t="shared" si="318"/>
        <v>38.229999999999997</v>
      </c>
      <c r="CK178">
        <f t="shared" si="319"/>
        <v>39.379999999999995</v>
      </c>
      <c r="CL178">
        <f t="shared" si="320"/>
        <v>45.199999999999996</v>
      </c>
      <c r="CM178">
        <f t="shared" si="321"/>
        <v>44.839999999999996</v>
      </c>
      <c r="CN178">
        <f t="shared" si="322"/>
        <v>44.839999999999996</v>
      </c>
      <c r="CO178">
        <f t="shared" si="323"/>
        <v>44.839999999999996</v>
      </c>
      <c r="CP178">
        <f t="shared" si="324"/>
        <v>43.57</v>
      </c>
      <c r="CQ178">
        <f t="shared" si="325"/>
        <v>45.89</v>
      </c>
      <c r="CR178">
        <f t="shared" si="326"/>
        <v>50.91</v>
      </c>
      <c r="CS178">
        <f t="shared" si="327"/>
        <v>51.699999999999996</v>
      </c>
      <c r="CT178">
        <f t="shared" si="328"/>
        <v>56.08</v>
      </c>
      <c r="CU178">
        <f t="shared" si="329"/>
        <v>56.08</v>
      </c>
      <c r="CV178">
        <f t="shared" si="330"/>
        <v>56.04</v>
      </c>
      <c r="CW178">
        <f t="shared" si="331"/>
        <v>53.05</v>
      </c>
      <c r="CX178">
        <f t="shared" si="332"/>
        <v>52.07</v>
      </c>
    </row>
    <row r="179" spans="1:102" x14ac:dyDescent="0.2">
      <c r="A179" s="3" t="s">
        <v>177</v>
      </c>
      <c r="B179" s="4">
        <v>89.73</v>
      </c>
      <c r="C179">
        <f t="shared" si="233"/>
        <v>-9.9999999999994316E-2</v>
      </c>
      <c r="D179">
        <f t="shared" si="234"/>
        <v>-5.7999999999999972</v>
      </c>
      <c r="E179">
        <f t="shared" si="235"/>
        <v>5.3900000000000006</v>
      </c>
      <c r="F179">
        <f t="shared" si="236"/>
        <v>3.0400000000000063</v>
      </c>
      <c r="G179">
        <f t="shared" si="237"/>
        <v>8.8200000000000074</v>
      </c>
      <c r="H179">
        <f t="shared" si="238"/>
        <v>7.3200000000000074</v>
      </c>
      <c r="I179">
        <f t="shared" si="239"/>
        <v>7.3200000000000074</v>
      </c>
      <c r="J179">
        <f t="shared" si="240"/>
        <v>7.1800000000000068</v>
      </c>
      <c r="K179">
        <f t="shared" si="241"/>
        <v>8.6899999999999977</v>
      </c>
      <c r="L179">
        <f t="shared" si="242"/>
        <v>3.5499999999999972</v>
      </c>
      <c r="M179">
        <f t="shared" si="243"/>
        <v>1.1400000000000006</v>
      </c>
      <c r="N179">
        <f t="shared" si="244"/>
        <v>-3.539999999999992</v>
      </c>
      <c r="O179">
        <f t="shared" si="245"/>
        <v>-2.3399999999999892</v>
      </c>
      <c r="P179">
        <f t="shared" si="246"/>
        <v>-2.4699999999999989</v>
      </c>
      <c r="Q179">
        <f t="shared" si="247"/>
        <v>-2.4699999999999989</v>
      </c>
      <c r="R179">
        <f t="shared" si="248"/>
        <v>2.5200000000000102</v>
      </c>
      <c r="S179">
        <f t="shared" si="249"/>
        <v>-3.5699999999999932</v>
      </c>
      <c r="T179">
        <f t="shared" si="250"/>
        <v>0.32000000000000739</v>
      </c>
      <c r="U179">
        <f t="shared" si="251"/>
        <v>5.710000000000008</v>
      </c>
      <c r="V179">
        <f t="shared" si="252"/>
        <v>1.710000000000008</v>
      </c>
      <c r="W179">
        <f t="shared" si="253"/>
        <v>1.710000000000008</v>
      </c>
      <c r="X179">
        <f t="shared" si="254"/>
        <v>1.710000000000008</v>
      </c>
      <c r="Y179">
        <f t="shared" si="255"/>
        <v>8.8800000000000097</v>
      </c>
      <c r="Z179">
        <f t="shared" si="256"/>
        <v>23.61</v>
      </c>
      <c r="AA179">
        <f t="shared" si="257"/>
        <v>22.240000000000009</v>
      </c>
      <c r="AB179">
        <f t="shared" si="258"/>
        <v>26.880000000000003</v>
      </c>
      <c r="AC179">
        <f t="shared" si="259"/>
        <v>29.550000000000004</v>
      </c>
      <c r="AD179">
        <f t="shared" si="260"/>
        <v>29.550000000000004</v>
      </c>
      <c r="AE179">
        <f t="shared" si="261"/>
        <v>29.6</v>
      </c>
      <c r="AF179">
        <f t="shared" si="262"/>
        <v>24.549999999999997</v>
      </c>
      <c r="AG179">
        <f t="shared" si="263"/>
        <v>28.970000000000006</v>
      </c>
      <c r="AH179">
        <f t="shared" si="264"/>
        <v>19.290000000000006</v>
      </c>
      <c r="AI179">
        <f t="shared" si="265"/>
        <v>18.049999999999997</v>
      </c>
      <c r="AJ179">
        <f t="shared" si="266"/>
        <v>27.840000000000003</v>
      </c>
      <c r="AK179">
        <f t="shared" si="267"/>
        <v>27.85</v>
      </c>
      <c r="AL179">
        <f t="shared" si="268"/>
        <v>27.85</v>
      </c>
      <c r="AM179">
        <f t="shared" si="269"/>
        <v>24.480000000000004</v>
      </c>
      <c r="AN179">
        <f t="shared" si="270"/>
        <v>24.400000000000006</v>
      </c>
      <c r="AO179">
        <f t="shared" si="271"/>
        <v>19.480000000000004</v>
      </c>
      <c r="AP179">
        <f t="shared" si="272"/>
        <v>28.560000000000002</v>
      </c>
      <c r="AQ179">
        <f t="shared" si="273"/>
        <v>22.620000000000005</v>
      </c>
      <c r="AR179">
        <f t="shared" si="274"/>
        <v>22.64</v>
      </c>
      <c r="AS179">
        <f t="shared" si="275"/>
        <v>22.64</v>
      </c>
      <c r="AT179">
        <f t="shared" si="276"/>
        <v>26.020000000000003</v>
      </c>
      <c r="AU179">
        <f t="shared" si="277"/>
        <v>24.78</v>
      </c>
      <c r="AV179">
        <f t="shared" si="278"/>
        <v>24.460000000000008</v>
      </c>
      <c r="AW179">
        <f t="shared" si="279"/>
        <v>20.760000000000005</v>
      </c>
      <c r="AX179">
        <f t="shared" si="280"/>
        <v>29.830000000000005</v>
      </c>
      <c r="AY179">
        <f t="shared" si="281"/>
        <v>29.830000000000005</v>
      </c>
      <c r="AZ179">
        <f t="shared" si="282"/>
        <v>29.840000000000003</v>
      </c>
      <c r="BA179">
        <f t="shared" si="283"/>
        <v>42.050000000000004</v>
      </c>
      <c r="BB179">
        <f t="shared" si="284"/>
        <v>34.870000000000005</v>
      </c>
      <c r="BC179">
        <f t="shared" si="285"/>
        <v>23.810000000000002</v>
      </c>
      <c r="BD179">
        <f t="shared" si="286"/>
        <v>16.829999999999998</v>
      </c>
      <c r="BE179">
        <f t="shared" si="287"/>
        <v>22.590000000000003</v>
      </c>
      <c r="BF179">
        <f t="shared" si="288"/>
        <v>22.590000000000003</v>
      </c>
      <c r="BG179">
        <f t="shared" si="289"/>
        <v>22.620000000000005</v>
      </c>
      <c r="BH179">
        <f t="shared" si="290"/>
        <v>24.900000000000006</v>
      </c>
      <c r="BI179">
        <f t="shared" si="291"/>
        <v>25.510000000000005</v>
      </c>
      <c r="BJ179">
        <f t="shared" si="292"/>
        <v>32.160000000000004</v>
      </c>
      <c r="BK179">
        <f t="shared" si="293"/>
        <v>23.810000000000002</v>
      </c>
      <c r="BL179">
        <f t="shared" si="294"/>
        <v>15.910000000000011</v>
      </c>
      <c r="BM179">
        <f t="shared" si="295"/>
        <v>15.939999999999998</v>
      </c>
      <c r="BN179">
        <f t="shared" si="296"/>
        <v>15.939999999999998</v>
      </c>
      <c r="BO179">
        <f t="shared" si="297"/>
        <v>21.78</v>
      </c>
      <c r="BP179">
        <f t="shared" si="298"/>
        <v>14.670000000000002</v>
      </c>
      <c r="BQ179">
        <f t="shared" si="299"/>
        <v>15.86</v>
      </c>
      <c r="BR179">
        <f t="shared" si="300"/>
        <v>11.079999999999998</v>
      </c>
      <c r="BS179">
        <f t="shared" si="301"/>
        <v>7.3500000000000085</v>
      </c>
      <c r="BT179">
        <f t="shared" si="302"/>
        <v>7.3500000000000085</v>
      </c>
      <c r="BU179">
        <f t="shared" si="303"/>
        <v>7.3500000000000085</v>
      </c>
      <c r="BV179">
        <f t="shared" si="304"/>
        <v>13.579999999999998</v>
      </c>
      <c r="BW179">
        <f t="shared" si="305"/>
        <v>13.86</v>
      </c>
      <c r="BX179">
        <f t="shared" si="306"/>
        <v>8</v>
      </c>
      <c r="BY179">
        <f t="shared" si="307"/>
        <v>10.030000000000001</v>
      </c>
      <c r="BZ179">
        <f t="shared" si="308"/>
        <v>5.9300000000000068</v>
      </c>
      <c r="CA179">
        <f t="shared" si="309"/>
        <v>5.9300000000000068</v>
      </c>
      <c r="CB179">
        <f t="shared" si="310"/>
        <v>5.9300000000000068</v>
      </c>
      <c r="CC179">
        <f t="shared" si="311"/>
        <v>6.730000000000004</v>
      </c>
      <c r="CD179">
        <f t="shared" si="312"/>
        <v>10.89</v>
      </c>
      <c r="CE179">
        <f t="shared" si="313"/>
        <v>17.799999999999997</v>
      </c>
      <c r="CF179">
        <f t="shared" si="314"/>
        <v>19.260000000000005</v>
      </c>
      <c r="CG179">
        <f t="shared" si="315"/>
        <v>21.11</v>
      </c>
      <c r="CH179">
        <f t="shared" si="316"/>
        <v>21.11</v>
      </c>
      <c r="CI179">
        <f t="shared" si="317"/>
        <v>21.11</v>
      </c>
      <c r="CJ179">
        <f t="shared" si="318"/>
        <v>30.690000000000005</v>
      </c>
      <c r="CK179">
        <f t="shared" si="319"/>
        <v>38.130000000000003</v>
      </c>
      <c r="CL179">
        <f t="shared" si="320"/>
        <v>39.28</v>
      </c>
      <c r="CM179">
        <f t="shared" si="321"/>
        <v>45.1</v>
      </c>
      <c r="CN179">
        <f t="shared" si="322"/>
        <v>44.74</v>
      </c>
      <c r="CO179">
        <f t="shared" si="323"/>
        <v>44.74</v>
      </c>
      <c r="CP179">
        <f t="shared" si="324"/>
        <v>44.74</v>
      </c>
      <c r="CQ179">
        <f t="shared" si="325"/>
        <v>43.470000000000006</v>
      </c>
      <c r="CR179">
        <f t="shared" si="326"/>
        <v>45.790000000000006</v>
      </c>
      <c r="CS179">
        <f t="shared" si="327"/>
        <v>50.81</v>
      </c>
      <c r="CT179">
        <f t="shared" si="328"/>
        <v>51.6</v>
      </c>
      <c r="CU179">
        <f t="shared" si="329"/>
        <v>55.980000000000004</v>
      </c>
      <c r="CV179">
        <f t="shared" si="330"/>
        <v>55.980000000000004</v>
      </c>
      <c r="CW179">
        <f t="shared" si="331"/>
        <v>55.940000000000005</v>
      </c>
      <c r="CX179">
        <f t="shared" si="332"/>
        <v>52.95</v>
      </c>
    </row>
    <row r="180" spans="1:102" x14ac:dyDescent="0.2">
      <c r="A180" s="3" t="s">
        <v>178</v>
      </c>
      <c r="B180" s="4">
        <v>89.73</v>
      </c>
      <c r="C180">
        <f t="shared" si="233"/>
        <v>0</v>
      </c>
      <c r="D180">
        <f t="shared" si="234"/>
        <v>-9.9999999999994316E-2</v>
      </c>
      <c r="E180">
        <f t="shared" si="235"/>
        <v>-5.7999999999999972</v>
      </c>
      <c r="F180">
        <f t="shared" si="236"/>
        <v>5.3900000000000006</v>
      </c>
      <c r="G180">
        <f t="shared" si="237"/>
        <v>3.0400000000000063</v>
      </c>
      <c r="H180">
        <f t="shared" si="238"/>
        <v>8.8200000000000074</v>
      </c>
      <c r="I180">
        <f t="shared" si="239"/>
        <v>7.3200000000000074</v>
      </c>
      <c r="J180">
        <f t="shared" si="240"/>
        <v>7.3200000000000074</v>
      </c>
      <c r="K180">
        <f t="shared" si="241"/>
        <v>7.1800000000000068</v>
      </c>
      <c r="L180">
        <f t="shared" si="242"/>
        <v>8.6899999999999977</v>
      </c>
      <c r="M180">
        <f t="shared" si="243"/>
        <v>3.5499999999999972</v>
      </c>
      <c r="N180">
        <f t="shared" si="244"/>
        <v>1.1400000000000006</v>
      </c>
      <c r="O180">
        <f t="shared" si="245"/>
        <v>-3.539999999999992</v>
      </c>
      <c r="P180">
        <f t="shared" si="246"/>
        <v>-2.3399999999999892</v>
      </c>
      <c r="Q180">
        <f t="shared" si="247"/>
        <v>-2.4699999999999989</v>
      </c>
      <c r="R180">
        <f t="shared" si="248"/>
        <v>-2.4699999999999989</v>
      </c>
      <c r="S180">
        <f t="shared" si="249"/>
        <v>2.5200000000000102</v>
      </c>
      <c r="T180">
        <f t="shared" si="250"/>
        <v>-3.5699999999999932</v>
      </c>
      <c r="U180">
        <f t="shared" si="251"/>
        <v>0.32000000000000739</v>
      </c>
      <c r="V180">
        <f t="shared" si="252"/>
        <v>5.710000000000008</v>
      </c>
      <c r="W180">
        <f t="shared" si="253"/>
        <v>1.710000000000008</v>
      </c>
      <c r="X180">
        <f t="shared" si="254"/>
        <v>1.710000000000008</v>
      </c>
      <c r="Y180">
        <f t="shared" si="255"/>
        <v>1.710000000000008</v>
      </c>
      <c r="Z180">
        <f t="shared" si="256"/>
        <v>8.8800000000000097</v>
      </c>
      <c r="AA180">
        <f t="shared" si="257"/>
        <v>23.61</v>
      </c>
      <c r="AB180">
        <f t="shared" si="258"/>
        <v>22.240000000000009</v>
      </c>
      <c r="AC180">
        <f t="shared" si="259"/>
        <v>26.880000000000003</v>
      </c>
      <c r="AD180">
        <f t="shared" si="260"/>
        <v>29.550000000000004</v>
      </c>
      <c r="AE180">
        <f t="shared" si="261"/>
        <v>29.550000000000004</v>
      </c>
      <c r="AF180">
        <f t="shared" si="262"/>
        <v>29.6</v>
      </c>
      <c r="AG180">
        <f t="shared" si="263"/>
        <v>24.549999999999997</v>
      </c>
      <c r="AH180">
        <f t="shared" si="264"/>
        <v>28.970000000000006</v>
      </c>
      <c r="AI180">
        <f t="shared" si="265"/>
        <v>19.290000000000006</v>
      </c>
      <c r="AJ180">
        <f t="shared" si="266"/>
        <v>18.049999999999997</v>
      </c>
      <c r="AK180">
        <f t="shared" si="267"/>
        <v>27.840000000000003</v>
      </c>
      <c r="AL180">
        <f t="shared" si="268"/>
        <v>27.85</v>
      </c>
      <c r="AM180">
        <f t="shared" si="269"/>
        <v>27.85</v>
      </c>
      <c r="AN180">
        <f t="shared" si="270"/>
        <v>24.480000000000004</v>
      </c>
      <c r="AO180">
        <f t="shared" si="271"/>
        <v>24.400000000000006</v>
      </c>
      <c r="AP180">
        <f t="shared" si="272"/>
        <v>19.480000000000004</v>
      </c>
      <c r="AQ180">
        <f t="shared" si="273"/>
        <v>28.560000000000002</v>
      </c>
      <c r="AR180">
        <f t="shared" si="274"/>
        <v>22.620000000000005</v>
      </c>
      <c r="AS180">
        <f t="shared" si="275"/>
        <v>22.64</v>
      </c>
      <c r="AT180">
        <f t="shared" si="276"/>
        <v>22.64</v>
      </c>
      <c r="AU180">
        <f t="shared" si="277"/>
        <v>26.020000000000003</v>
      </c>
      <c r="AV180">
        <f t="shared" si="278"/>
        <v>24.78</v>
      </c>
      <c r="AW180">
        <f t="shared" si="279"/>
        <v>24.460000000000008</v>
      </c>
      <c r="AX180">
        <f t="shared" si="280"/>
        <v>20.760000000000005</v>
      </c>
      <c r="AY180">
        <f t="shared" si="281"/>
        <v>29.830000000000005</v>
      </c>
      <c r="AZ180">
        <f t="shared" si="282"/>
        <v>29.830000000000005</v>
      </c>
      <c r="BA180">
        <f t="shared" si="283"/>
        <v>29.840000000000003</v>
      </c>
      <c r="BB180">
        <f t="shared" si="284"/>
        <v>42.050000000000004</v>
      </c>
      <c r="BC180">
        <f t="shared" si="285"/>
        <v>34.870000000000005</v>
      </c>
      <c r="BD180">
        <f t="shared" si="286"/>
        <v>23.810000000000002</v>
      </c>
      <c r="BE180">
        <f t="shared" si="287"/>
        <v>16.829999999999998</v>
      </c>
      <c r="BF180">
        <f t="shared" si="288"/>
        <v>22.590000000000003</v>
      </c>
      <c r="BG180">
        <f t="shared" si="289"/>
        <v>22.590000000000003</v>
      </c>
      <c r="BH180">
        <f t="shared" si="290"/>
        <v>22.620000000000005</v>
      </c>
      <c r="BI180">
        <f t="shared" si="291"/>
        <v>24.900000000000006</v>
      </c>
      <c r="BJ180">
        <f t="shared" si="292"/>
        <v>25.510000000000005</v>
      </c>
      <c r="BK180">
        <f t="shared" si="293"/>
        <v>32.160000000000004</v>
      </c>
      <c r="BL180">
        <f t="shared" si="294"/>
        <v>23.810000000000002</v>
      </c>
      <c r="BM180">
        <f t="shared" si="295"/>
        <v>15.910000000000011</v>
      </c>
      <c r="BN180">
        <f t="shared" si="296"/>
        <v>15.939999999999998</v>
      </c>
      <c r="BO180">
        <f t="shared" si="297"/>
        <v>15.939999999999998</v>
      </c>
      <c r="BP180">
        <f t="shared" si="298"/>
        <v>21.78</v>
      </c>
      <c r="BQ180">
        <f t="shared" si="299"/>
        <v>14.670000000000002</v>
      </c>
      <c r="BR180">
        <f t="shared" si="300"/>
        <v>15.86</v>
      </c>
      <c r="BS180">
        <f t="shared" si="301"/>
        <v>11.079999999999998</v>
      </c>
      <c r="BT180">
        <f t="shared" si="302"/>
        <v>7.3500000000000085</v>
      </c>
      <c r="BU180">
        <f t="shared" si="303"/>
        <v>7.3500000000000085</v>
      </c>
      <c r="BV180">
        <f t="shared" si="304"/>
        <v>7.3500000000000085</v>
      </c>
      <c r="BW180">
        <f t="shared" si="305"/>
        <v>13.579999999999998</v>
      </c>
      <c r="BX180">
        <f t="shared" si="306"/>
        <v>13.86</v>
      </c>
      <c r="BY180">
        <f t="shared" si="307"/>
        <v>8</v>
      </c>
      <c r="BZ180">
        <f t="shared" si="308"/>
        <v>10.030000000000001</v>
      </c>
      <c r="CA180">
        <f t="shared" si="309"/>
        <v>5.9300000000000068</v>
      </c>
      <c r="CB180">
        <f t="shared" si="310"/>
        <v>5.9300000000000068</v>
      </c>
      <c r="CC180">
        <f t="shared" si="311"/>
        <v>5.9300000000000068</v>
      </c>
      <c r="CD180">
        <f t="shared" si="312"/>
        <v>6.730000000000004</v>
      </c>
      <c r="CE180">
        <f t="shared" si="313"/>
        <v>10.89</v>
      </c>
      <c r="CF180">
        <f t="shared" si="314"/>
        <v>17.799999999999997</v>
      </c>
      <c r="CG180">
        <f t="shared" si="315"/>
        <v>19.260000000000005</v>
      </c>
      <c r="CH180">
        <f t="shared" si="316"/>
        <v>21.11</v>
      </c>
      <c r="CI180">
        <f t="shared" si="317"/>
        <v>21.11</v>
      </c>
      <c r="CJ180">
        <f t="shared" si="318"/>
        <v>21.11</v>
      </c>
      <c r="CK180">
        <f t="shared" si="319"/>
        <v>30.690000000000005</v>
      </c>
      <c r="CL180">
        <f t="shared" si="320"/>
        <v>38.130000000000003</v>
      </c>
      <c r="CM180">
        <f t="shared" si="321"/>
        <v>39.28</v>
      </c>
      <c r="CN180">
        <f t="shared" si="322"/>
        <v>45.1</v>
      </c>
      <c r="CO180">
        <f t="shared" si="323"/>
        <v>44.74</v>
      </c>
      <c r="CP180">
        <f t="shared" si="324"/>
        <v>44.74</v>
      </c>
      <c r="CQ180">
        <f t="shared" si="325"/>
        <v>44.74</v>
      </c>
      <c r="CR180">
        <f t="shared" si="326"/>
        <v>43.470000000000006</v>
      </c>
      <c r="CS180">
        <f t="shared" si="327"/>
        <v>45.790000000000006</v>
      </c>
      <c r="CT180">
        <f t="shared" si="328"/>
        <v>50.81</v>
      </c>
      <c r="CU180">
        <f t="shared" si="329"/>
        <v>51.6</v>
      </c>
      <c r="CV180">
        <f t="shared" si="330"/>
        <v>55.980000000000004</v>
      </c>
      <c r="CW180">
        <f t="shared" si="331"/>
        <v>55.980000000000004</v>
      </c>
      <c r="CX180">
        <f t="shared" si="332"/>
        <v>55.940000000000005</v>
      </c>
    </row>
    <row r="181" spans="1:102" x14ac:dyDescent="0.2">
      <c r="A181" s="3" t="s">
        <v>179</v>
      </c>
      <c r="B181" s="4">
        <v>90.76</v>
      </c>
      <c r="C181">
        <f t="shared" si="233"/>
        <v>1.0300000000000011</v>
      </c>
      <c r="D181">
        <f t="shared" si="234"/>
        <v>1.0300000000000011</v>
      </c>
      <c r="E181">
        <f t="shared" si="235"/>
        <v>0.93000000000000682</v>
      </c>
      <c r="F181">
        <f t="shared" si="236"/>
        <v>-4.769999999999996</v>
      </c>
      <c r="G181">
        <f t="shared" si="237"/>
        <v>6.4200000000000017</v>
      </c>
      <c r="H181">
        <f t="shared" si="238"/>
        <v>4.0700000000000074</v>
      </c>
      <c r="I181">
        <f t="shared" si="239"/>
        <v>9.8500000000000085</v>
      </c>
      <c r="J181">
        <f t="shared" si="240"/>
        <v>8.3500000000000085</v>
      </c>
      <c r="K181">
        <f t="shared" si="241"/>
        <v>8.3500000000000085</v>
      </c>
      <c r="L181">
        <f t="shared" si="242"/>
        <v>8.210000000000008</v>
      </c>
      <c r="M181">
        <f t="shared" si="243"/>
        <v>9.7199999999999989</v>
      </c>
      <c r="N181">
        <f t="shared" si="244"/>
        <v>4.5799999999999983</v>
      </c>
      <c r="O181">
        <f t="shared" si="245"/>
        <v>2.1700000000000017</v>
      </c>
      <c r="P181">
        <f t="shared" si="246"/>
        <v>-2.5099999999999909</v>
      </c>
      <c r="Q181">
        <f t="shared" si="247"/>
        <v>-1.3099999999999881</v>
      </c>
      <c r="R181">
        <f t="shared" si="248"/>
        <v>-1.4399999999999977</v>
      </c>
      <c r="S181">
        <f t="shared" si="249"/>
        <v>-1.4399999999999977</v>
      </c>
      <c r="T181">
        <f t="shared" si="250"/>
        <v>3.5500000000000114</v>
      </c>
      <c r="U181">
        <f t="shared" si="251"/>
        <v>-2.539999999999992</v>
      </c>
      <c r="V181">
        <f t="shared" si="252"/>
        <v>1.3500000000000085</v>
      </c>
      <c r="W181">
        <f t="shared" si="253"/>
        <v>6.7400000000000091</v>
      </c>
      <c r="X181">
        <f t="shared" si="254"/>
        <v>2.7400000000000091</v>
      </c>
      <c r="Y181">
        <f t="shared" si="255"/>
        <v>2.7400000000000091</v>
      </c>
      <c r="Z181">
        <f t="shared" si="256"/>
        <v>2.7400000000000091</v>
      </c>
      <c r="AA181">
        <f t="shared" si="257"/>
        <v>9.9100000000000108</v>
      </c>
      <c r="AB181">
        <f t="shared" si="258"/>
        <v>24.64</v>
      </c>
      <c r="AC181">
        <f t="shared" si="259"/>
        <v>23.27000000000001</v>
      </c>
      <c r="AD181">
        <f t="shared" si="260"/>
        <v>27.910000000000004</v>
      </c>
      <c r="AE181">
        <f t="shared" si="261"/>
        <v>30.580000000000005</v>
      </c>
      <c r="AF181">
        <f t="shared" si="262"/>
        <v>30.580000000000005</v>
      </c>
      <c r="AG181">
        <f t="shared" si="263"/>
        <v>30.630000000000003</v>
      </c>
      <c r="AH181">
        <f t="shared" si="264"/>
        <v>25.58</v>
      </c>
      <c r="AI181">
        <f t="shared" si="265"/>
        <v>30.000000000000007</v>
      </c>
      <c r="AJ181">
        <f t="shared" si="266"/>
        <v>20.320000000000007</v>
      </c>
      <c r="AK181">
        <f t="shared" si="267"/>
        <v>19.079999999999998</v>
      </c>
      <c r="AL181">
        <f t="shared" si="268"/>
        <v>28.870000000000005</v>
      </c>
      <c r="AM181">
        <f t="shared" si="269"/>
        <v>28.880000000000003</v>
      </c>
      <c r="AN181">
        <f t="shared" si="270"/>
        <v>28.880000000000003</v>
      </c>
      <c r="AO181">
        <f t="shared" si="271"/>
        <v>25.510000000000005</v>
      </c>
      <c r="AP181">
        <f t="shared" si="272"/>
        <v>25.430000000000007</v>
      </c>
      <c r="AQ181">
        <f t="shared" si="273"/>
        <v>20.510000000000005</v>
      </c>
      <c r="AR181">
        <f t="shared" si="274"/>
        <v>29.590000000000003</v>
      </c>
      <c r="AS181">
        <f t="shared" si="275"/>
        <v>23.650000000000006</v>
      </c>
      <c r="AT181">
        <f t="shared" si="276"/>
        <v>23.67</v>
      </c>
      <c r="AU181">
        <f t="shared" si="277"/>
        <v>23.67</v>
      </c>
      <c r="AV181">
        <f t="shared" si="278"/>
        <v>27.050000000000004</v>
      </c>
      <c r="AW181">
        <f t="shared" si="279"/>
        <v>25.810000000000002</v>
      </c>
      <c r="AX181">
        <f t="shared" si="280"/>
        <v>25.490000000000009</v>
      </c>
      <c r="AY181">
        <f t="shared" si="281"/>
        <v>21.790000000000006</v>
      </c>
      <c r="AZ181">
        <f t="shared" si="282"/>
        <v>30.860000000000007</v>
      </c>
      <c r="BA181">
        <f t="shared" si="283"/>
        <v>30.860000000000007</v>
      </c>
      <c r="BB181">
        <f t="shared" si="284"/>
        <v>30.870000000000005</v>
      </c>
      <c r="BC181">
        <f t="shared" si="285"/>
        <v>43.080000000000005</v>
      </c>
      <c r="BD181">
        <f t="shared" si="286"/>
        <v>35.900000000000006</v>
      </c>
      <c r="BE181">
        <f t="shared" si="287"/>
        <v>24.840000000000003</v>
      </c>
      <c r="BF181">
        <f t="shared" si="288"/>
        <v>17.86</v>
      </c>
      <c r="BG181">
        <f t="shared" si="289"/>
        <v>23.620000000000005</v>
      </c>
      <c r="BH181">
        <f t="shared" si="290"/>
        <v>23.620000000000005</v>
      </c>
      <c r="BI181">
        <f t="shared" si="291"/>
        <v>23.650000000000006</v>
      </c>
      <c r="BJ181">
        <f t="shared" si="292"/>
        <v>25.930000000000007</v>
      </c>
      <c r="BK181">
        <f t="shared" si="293"/>
        <v>26.540000000000006</v>
      </c>
      <c r="BL181">
        <f t="shared" si="294"/>
        <v>33.190000000000005</v>
      </c>
      <c r="BM181">
        <f t="shared" si="295"/>
        <v>24.840000000000003</v>
      </c>
      <c r="BN181">
        <f t="shared" si="296"/>
        <v>16.940000000000012</v>
      </c>
      <c r="BO181">
        <f t="shared" si="297"/>
        <v>16.97</v>
      </c>
      <c r="BP181">
        <f t="shared" si="298"/>
        <v>16.97</v>
      </c>
      <c r="BQ181">
        <f t="shared" si="299"/>
        <v>22.810000000000002</v>
      </c>
      <c r="BR181">
        <f t="shared" si="300"/>
        <v>15.700000000000003</v>
      </c>
      <c r="BS181">
        <f t="shared" si="301"/>
        <v>16.89</v>
      </c>
      <c r="BT181">
        <f t="shared" si="302"/>
        <v>12.11</v>
      </c>
      <c r="BU181">
        <f t="shared" si="303"/>
        <v>8.3800000000000097</v>
      </c>
      <c r="BV181">
        <f t="shared" si="304"/>
        <v>8.3800000000000097</v>
      </c>
      <c r="BW181">
        <f t="shared" si="305"/>
        <v>8.3800000000000097</v>
      </c>
      <c r="BX181">
        <f t="shared" si="306"/>
        <v>14.61</v>
      </c>
      <c r="BY181">
        <f t="shared" si="307"/>
        <v>14.89</v>
      </c>
      <c r="BZ181">
        <f t="shared" si="308"/>
        <v>9.0300000000000011</v>
      </c>
      <c r="CA181">
        <f t="shared" si="309"/>
        <v>11.060000000000002</v>
      </c>
      <c r="CB181">
        <f t="shared" si="310"/>
        <v>6.960000000000008</v>
      </c>
      <c r="CC181">
        <f t="shared" si="311"/>
        <v>6.960000000000008</v>
      </c>
      <c r="CD181">
        <f t="shared" si="312"/>
        <v>6.960000000000008</v>
      </c>
      <c r="CE181">
        <f t="shared" si="313"/>
        <v>7.7600000000000051</v>
      </c>
      <c r="CF181">
        <f t="shared" si="314"/>
        <v>11.920000000000002</v>
      </c>
      <c r="CG181">
        <f t="shared" si="315"/>
        <v>18.829999999999998</v>
      </c>
      <c r="CH181">
        <f t="shared" si="316"/>
        <v>20.290000000000006</v>
      </c>
      <c r="CI181">
        <f t="shared" si="317"/>
        <v>22.14</v>
      </c>
      <c r="CJ181">
        <f t="shared" si="318"/>
        <v>22.14</v>
      </c>
      <c r="CK181">
        <f t="shared" si="319"/>
        <v>22.14</v>
      </c>
      <c r="CL181">
        <f t="shared" si="320"/>
        <v>31.720000000000006</v>
      </c>
      <c r="CM181">
        <f t="shared" si="321"/>
        <v>39.160000000000004</v>
      </c>
      <c r="CN181">
        <f t="shared" si="322"/>
        <v>40.31</v>
      </c>
      <c r="CO181">
        <f t="shared" si="323"/>
        <v>46.13</v>
      </c>
      <c r="CP181">
        <f t="shared" si="324"/>
        <v>45.77</v>
      </c>
      <c r="CQ181">
        <f t="shared" si="325"/>
        <v>45.77</v>
      </c>
      <c r="CR181">
        <f t="shared" si="326"/>
        <v>45.77</v>
      </c>
      <c r="CS181">
        <f t="shared" si="327"/>
        <v>44.500000000000007</v>
      </c>
      <c r="CT181">
        <f t="shared" si="328"/>
        <v>46.820000000000007</v>
      </c>
      <c r="CU181">
        <f t="shared" si="329"/>
        <v>51.84</v>
      </c>
      <c r="CV181">
        <f t="shared" si="330"/>
        <v>52.63</v>
      </c>
      <c r="CW181">
        <f t="shared" si="331"/>
        <v>57.010000000000005</v>
      </c>
      <c r="CX181">
        <f t="shared" si="332"/>
        <v>57.010000000000005</v>
      </c>
    </row>
    <row r="182" spans="1:102" x14ac:dyDescent="0.2">
      <c r="A182" s="3" t="s">
        <v>180</v>
      </c>
      <c r="B182" s="4">
        <v>88.84</v>
      </c>
      <c r="C182">
        <f t="shared" si="233"/>
        <v>-1.9200000000000017</v>
      </c>
      <c r="D182">
        <f t="shared" si="234"/>
        <v>-0.89000000000000057</v>
      </c>
      <c r="E182">
        <f t="shared" si="235"/>
        <v>-0.89000000000000057</v>
      </c>
      <c r="F182">
        <f t="shared" si="236"/>
        <v>-0.98999999999999488</v>
      </c>
      <c r="G182">
        <f t="shared" si="237"/>
        <v>-6.6899999999999977</v>
      </c>
      <c r="H182">
        <f t="shared" si="238"/>
        <v>4.5</v>
      </c>
      <c r="I182">
        <f t="shared" si="239"/>
        <v>2.1500000000000057</v>
      </c>
      <c r="J182">
        <f t="shared" si="240"/>
        <v>7.9300000000000068</v>
      </c>
      <c r="K182">
        <f t="shared" si="241"/>
        <v>6.4300000000000068</v>
      </c>
      <c r="L182">
        <f t="shared" si="242"/>
        <v>6.4300000000000068</v>
      </c>
      <c r="M182">
        <f t="shared" si="243"/>
        <v>6.2900000000000063</v>
      </c>
      <c r="N182">
        <f t="shared" si="244"/>
        <v>7.7999999999999972</v>
      </c>
      <c r="O182">
        <f t="shared" si="245"/>
        <v>2.6599999999999966</v>
      </c>
      <c r="P182">
        <f t="shared" si="246"/>
        <v>0.25</v>
      </c>
      <c r="Q182">
        <f t="shared" si="247"/>
        <v>-4.4299999999999926</v>
      </c>
      <c r="R182">
        <f t="shared" si="248"/>
        <v>-3.2299999999999898</v>
      </c>
      <c r="S182">
        <f t="shared" si="249"/>
        <v>-3.3599999999999994</v>
      </c>
      <c r="T182">
        <f t="shared" si="250"/>
        <v>-3.3599999999999994</v>
      </c>
      <c r="U182">
        <f t="shared" si="251"/>
        <v>1.6300000000000097</v>
      </c>
      <c r="V182">
        <f t="shared" si="252"/>
        <v>-4.4599999999999937</v>
      </c>
      <c r="W182">
        <f t="shared" si="253"/>
        <v>-0.56999999999999318</v>
      </c>
      <c r="X182">
        <f t="shared" si="254"/>
        <v>4.8200000000000074</v>
      </c>
      <c r="Y182">
        <f t="shared" si="255"/>
        <v>0.82000000000000739</v>
      </c>
      <c r="Z182">
        <f t="shared" si="256"/>
        <v>0.82000000000000739</v>
      </c>
      <c r="AA182">
        <f t="shared" si="257"/>
        <v>0.82000000000000739</v>
      </c>
      <c r="AB182">
        <f t="shared" si="258"/>
        <v>7.9900000000000091</v>
      </c>
      <c r="AC182">
        <f t="shared" si="259"/>
        <v>22.72</v>
      </c>
      <c r="AD182">
        <f t="shared" si="260"/>
        <v>21.350000000000009</v>
      </c>
      <c r="AE182">
        <f t="shared" si="261"/>
        <v>25.990000000000002</v>
      </c>
      <c r="AF182">
        <f t="shared" si="262"/>
        <v>28.660000000000004</v>
      </c>
      <c r="AG182">
        <f t="shared" si="263"/>
        <v>28.660000000000004</v>
      </c>
      <c r="AH182">
        <f t="shared" si="264"/>
        <v>28.71</v>
      </c>
      <c r="AI182">
        <f t="shared" si="265"/>
        <v>23.659999999999997</v>
      </c>
      <c r="AJ182">
        <f t="shared" si="266"/>
        <v>28.080000000000005</v>
      </c>
      <c r="AK182">
        <f t="shared" si="267"/>
        <v>18.400000000000006</v>
      </c>
      <c r="AL182">
        <f t="shared" si="268"/>
        <v>17.159999999999997</v>
      </c>
      <c r="AM182">
        <f t="shared" si="269"/>
        <v>26.950000000000003</v>
      </c>
      <c r="AN182">
        <f t="shared" si="270"/>
        <v>26.96</v>
      </c>
      <c r="AO182">
        <f t="shared" si="271"/>
        <v>26.96</v>
      </c>
      <c r="AP182">
        <f t="shared" si="272"/>
        <v>23.590000000000003</v>
      </c>
      <c r="AQ182">
        <f t="shared" si="273"/>
        <v>23.510000000000005</v>
      </c>
      <c r="AR182">
        <f t="shared" si="274"/>
        <v>18.590000000000003</v>
      </c>
      <c r="AS182">
        <f t="shared" si="275"/>
        <v>27.67</v>
      </c>
      <c r="AT182">
        <f t="shared" si="276"/>
        <v>21.730000000000004</v>
      </c>
      <c r="AU182">
        <f t="shared" si="277"/>
        <v>21.75</v>
      </c>
      <c r="AV182">
        <f t="shared" si="278"/>
        <v>21.75</v>
      </c>
      <c r="AW182">
        <f t="shared" si="279"/>
        <v>25.130000000000003</v>
      </c>
      <c r="AX182">
        <f t="shared" si="280"/>
        <v>23.89</v>
      </c>
      <c r="AY182">
        <f t="shared" si="281"/>
        <v>23.570000000000007</v>
      </c>
      <c r="AZ182">
        <f t="shared" si="282"/>
        <v>19.870000000000005</v>
      </c>
      <c r="BA182">
        <f t="shared" si="283"/>
        <v>28.940000000000005</v>
      </c>
      <c r="BB182">
        <f t="shared" si="284"/>
        <v>28.940000000000005</v>
      </c>
      <c r="BC182">
        <f t="shared" si="285"/>
        <v>28.950000000000003</v>
      </c>
      <c r="BD182">
        <f t="shared" si="286"/>
        <v>41.160000000000004</v>
      </c>
      <c r="BE182">
        <f t="shared" si="287"/>
        <v>33.980000000000004</v>
      </c>
      <c r="BF182">
        <f t="shared" si="288"/>
        <v>22.92</v>
      </c>
      <c r="BG182">
        <f t="shared" si="289"/>
        <v>15.939999999999998</v>
      </c>
      <c r="BH182">
        <f t="shared" si="290"/>
        <v>21.700000000000003</v>
      </c>
      <c r="BI182">
        <f t="shared" si="291"/>
        <v>21.700000000000003</v>
      </c>
      <c r="BJ182">
        <f t="shared" si="292"/>
        <v>21.730000000000004</v>
      </c>
      <c r="BK182">
        <f t="shared" si="293"/>
        <v>24.010000000000005</v>
      </c>
      <c r="BL182">
        <f t="shared" si="294"/>
        <v>24.620000000000005</v>
      </c>
      <c r="BM182">
        <f t="shared" si="295"/>
        <v>31.270000000000003</v>
      </c>
      <c r="BN182">
        <f t="shared" si="296"/>
        <v>22.92</v>
      </c>
      <c r="BO182">
        <f t="shared" si="297"/>
        <v>15.02000000000001</v>
      </c>
      <c r="BP182">
        <f t="shared" si="298"/>
        <v>15.049999999999997</v>
      </c>
      <c r="BQ182">
        <f t="shared" si="299"/>
        <v>15.049999999999997</v>
      </c>
      <c r="BR182">
        <f t="shared" si="300"/>
        <v>20.89</v>
      </c>
      <c r="BS182">
        <f t="shared" si="301"/>
        <v>13.780000000000001</v>
      </c>
      <c r="BT182">
        <f t="shared" si="302"/>
        <v>14.969999999999999</v>
      </c>
      <c r="BU182">
        <f t="shared" si="303"/>
        <v>10.189999999999998</v>
      </c>
      <c r="BV182">
        <f t="shared" si="304"/>
        <v>6.460000000000008</v>
      </c>
      <c r="BW182">
        <f t="shared" si="305"/>
        <v>6.460000000000008</v>
      </c>
      <c r="BX182">
        <f t="shared" si="306"/>
        <v>6.460000000000008</v>
      </c>
      <c r="BY182">
        <f t="shared" si="307"/>
        <v>12.689999999999998</v>
      </c>
      <c r="BZ182">
        <f t="shared" si="308"/>
        <v>12.969999999999999</v>
      </c>
      <c r="CA182">
        <f t="shared" si="309"/>
        <v>7.1099999999999994</v>
      </c>
      <c r="CB182">
        <f t="shared" si="310"/>
        <v>9.14</v>
      </c>
      <c r="CC182">
        <f t="shared" si="311"/>
        <v>5.0400000000000063</v>
      </c>
      <c r="CD182">
        <f t="shared" si="312"/>
        <v>5.0400000000000063</v>
      </c>
      <c r="CE182">
        <f t="shared" si="313"/>
        <v>5.0400000000000063</v>
      </c>
      <c r="CF182">
        <f t="shared" si="314"/>
        <v>5.8400000000000034</v>
      </c>
      <c r="CG182">
        <f t="shared" si="315"/>
        <v>10</v>
      </c>
      <c r="CH182">
        <f t="shared" si="316"/>
        <v>16.909999999999997</v>
      </c>
      <c r="CI182">
        <f t="shared" si="317"/>
        <v>18.370000000000005</v>
      </c>
      <c r="CJ182">
        <f t="shared" si="318"/>
        <v>20.22</v>
      </c>
      <c r="CK182">
        <f t="shared" si="319"/>
        <v>20.22</v>
      </c>
      <c r="CL182">
        <f t="shared" si="320"/>
        <v>20.22</v>
      </c>
      <c r="CM182">
        <f t="shared" si="321"/>
        <v>29.800000000000004</v>
      </c>
      <c r="CN182">
        <f t="shared" si="322"/>
        <v>37.24</v>
      </c>
      <c r="CO182">
        <f t="shared" si="323"/>
        <v>38.39</v>
      </c>
      <c r="CP182">
        <f t="shared" si="324"/>
        <v>44.21</v>
      </c>
      <c r="CQ182">
        <f t="shared" si="325"/>
        <v>43.85</v>
      </c>
      <c r="CR182">
        <f t="shared" si="326"/>
        <v>43.85</v>
      </c>
      <c r="CS182">
        <f t="shared" si="327"/>
        <v>43.85</v>
      </c>
      <c r="CT182">
        <f t="shared" si="328"/>
        <v>42.580000000000005</v>
      </c>
      <c r="CU182">
        <f t="shared" si="329"/>
        <v>44.900000000000006</v>
      </c>
      <c r="CV182">
        <f t="shared" si="330"/>
        <v>49.92</v>
      </c>
      <c r="CW182">
        <f t="shared" si="331"/>
        <v>50.71</v>
      </c>
      <c r="CX182">
        <f t="shared" si="332"/>
        <v>55.09</v>
      </c>
    </row>
    <row r="183" spans="1:102" x14ac:dyDescent="0.2">
      <c r="A183" s="3" t="s">
        <v>181</v>
      </c>
      <c r="B183" s="4">
        <v>89.65</v>
      </c>
      <c r="C183">
        <f t="shared" si="233"/>
        <v>0.81000000000000227</v>
      </c>
      <c r="D183">
        <f t="shared" si="234"/>
        <v>-1.1099999999999994</v>
      </c>
      <c r="E183">
        <f t="shared" si="235"/>
        <v>-7.9999999999998295E-2</v>
      </c>
      <c r="F183">
        <f t="shared" si="236"/>
        <v>-7.9999999999998295E-2</v>
      </c>
      <c r="G183">
        <f t="shared" si="237"/>
        <v>-0.17999999999999261</v>
      </c>
      <c r="H183">
        <f t="shared" si="238"/>
        <v>-5.8799999999999955</v>
      </c>
      <c r="I183">
        <f t="shared" si="239"/>
        <v>5.3100000000000023</v>
      </c>
      <c r="J183">
        <f t="shared" si="240"/>
        <v>2.960000000000008</v>
      </c>
      <c r="K183">
        <f t="shared" si="241"/>
        <v>8.7400000000000091</v>
      </c>
      <c r="L183">
        <f t="shared" si="242"/>
        <v>7.2400000000000091</v>
      </c>
      <c r="M183">
        <f t="shared" si="243"/>
        <v>7.2400000000000091</v>
      </c>
      <c r="N183">
        <f t="shared" si="244"/>
        <v>7.1000000000000085</v>
      </c>
      <c r="O183">
        <f t="shared" si="245"/>
        <v>8.61</v>
      </c>
      <c r="P183">
        <f t="shared" si="246"/>
        <v>3.4699999999999989</v>
      </c>
      <c r="Q183">
        <f t="shared" si="247"/>
        <v>1.0600000000000023</v>
      </c>
      <c r="R183">
        <f t="shared" si="248"/>
        <v>-3.6199999999999903</v>
      </c>
      <c r="S183">
        <f t="shared" si="249"/>
        <v>-2.4199999999999875</v>
      </c>
      <c r="T183">
        <f t="shared" si="250"/>
        <v>-2.5499999999999972</v>
      </c>
      <c r="U183">
        <f t="shared" si="251"/>
        <v>-2.5499999999999972</v>
      </c>
      <c r="V183">
        <f t="shared" si="252"/>
        <v>2.4400000000000119</v>
      </c>
      <c r="W183">
        <f t="shared" si="253"/>
        <v>-3.6499999999999915</v>
      </c>
      <c r="X183">
        <f t="shared" si="254"/>
        <v>0.24000000000000909</v>
      </c>
      <c r="Y183">
        <f t="shared" si="255"/>
        <v>5.6300000000000097</v>
      </c>
      <c r="Z183">
        <f t="shared" si="256"/>
        <v>1.6300000000000097</v>
      </c>
      <c r="AA183">
        <f t="shared" si="257"/>
        <v>1.6300000000000097</v>
      </c>
      <c r="AB183">
        <f t="shared" si="258"/>
        <v>1.6300000000000097</v>
      </c>
      <c r="AC183">
        <f t="shared" si="259"/>
        <v>8.8000000000000114</v>
      </c>
      <c r="AD183">
        <f t="shared" si="260"/>
        <v>23.53</v>
      </c>
      <c r="AE183">
        <f t="shared" si="261"/>
        <v>22.160000000000011</v>
      </c>
      <c r="AF183">
        <f t="shared" si="262"/>
        <v>26.800000000000004</v>
      </c>
      <c r="AG183">
        <f t="shared" si="263"/>
        <v>29.470000000000006</v>
      </c>
      <c r="AH183">
        <f t="shared" si="264"/>
        <v>29.470000000000006</v>
      </c>
      <c r="AI183">
        <f t="shared" si="265"/>
        <v>29.520000000000003</v>
      </c>
      <c r="AJ183">
        <f t="shared" si="266"/>
        <v>24.47</v>
      </c>
      <c r="AK183">
        <f t="shared" si="267"/>
        <v>28.890000000000008</v>
      </c>
      <c r="AL183">
        <f t="shared" si="268"/>
        <v>19.210000000000008</v>
      </c>
      <c r="AM183">
        <f t="shared" si="269"/>
        <v>17.97</v>
      </c>
      <c r="AN183">
        <f t="shared" si="270"/>
        <v>27.760000000000005</v>
      </c>
      <c r="AO183">
        <f t="shared" si="271"/>
        <v>27.770000000000003</v>
      </c>
      <c r="AP183">
        <f t="shared" si="272"/>
        <v>27.770000000000003</v>
      </c>
      <c r="AQ183">
        <f t="shared" si="273"/>
        <v>24.400000000000006</v>
      </c>
      <c r="AR183">
        <f t="shared" si="274"/>
        <v>24.320000000000007</v>
      </c>
      <c r="AS183">
        <f t="shared" si="275"/>
        <v>19.400000000000006</v>
      </c>
      <c r="AT183">
        <f t="shared" si="276"/>
        <v>28.480000000000004</v>
      </c>
      <c r="AU183">
        <f t="shared" si="277"/>
        <v>22.540000000000006</v>
      </c>
      <c r="AV183">
        <f t="shared" si="278"/>
        <v>22.560000000000002</v>
      </c>
      <c r="AW183">
        <f t="shared" si="279"/>
        <v>22.560000000000002</v>
      </c>
      <c r="AX183">
        <f t="shared" si="280"/>
        <v>25.940000000000005</v>
      </c>
      <c r="AY183">
        <f t="shared" si="281"/>
        <v>24.700000000000003</v>
      </c>
      <c r="AZ183">
        <f t="shared" si="282"/>
        <v>24.38000000000001</v>
      </c>
      <c r="BA183">
        <f t="shared" si="283"/>
        <v>20.680000000000007</v>
      </c>
      <c r="BB183">
        <f t="shared" si="284"/>
        <v>29.750000000000007</v>
      </c>
      <c r="BC183">
        <f t="shared" si="285"/>
        <v>29.750000000000007</v>
      </c>
      <c r="BD183">
        <f t="shared" si="286"/>
        <v>29.760000000000005</v>
      </c>
      <c r="BE183">
        <f t="shared" si="287"/>
        <v>41.970000000000006</v>
      </c>
      <c r="BF183">
        <f t="shared" si="288"/>
        <v>34.790000000000006</v>
      </c>
      <c r="BG183">
        <f t="shared" si="289"/>
        <v>23.730000000000004</v>
      </c>
      <c r="BH183">
        <f t="shared" si="290"/>
        <v>16.75</v>
      </c>
      <c r="BI183">
        <f t="shared" si="291"/>
        <v>22.510000000000005</v>
      </c>
      <c r="BJ183">
        <f t="shared" si="292"/>
        <v>22.510000000000005</v>
      </c>
      <c r="BK183">
        <f t="shared" si="293"/>
        <v>22.540000000000006</v>
      </c>
      <c r="BL183">
        <f t="shared" si="294"/>
        <v>24.820000000000007</v>
      </c>
      <c r="BM183">
        <f t="shared" si="295"/>
        <v>25.430000000000007</v>
      </c>
      <c r="BN183">
        <f t="shared" si="296"/>
        <v>32.080000000000005</v>
      </c>
      <c r="BO183">
        <f t="shared" si="297"/>
        <v>23.730000000000004</v>
      </c>
      <c r="BP183">
        <f t="shared" si="298"/>
        <v>15.830000000000013</v>
      </c>
      <c r="BQ183">
        <f t="shared" si="299"/>
        <v>15.86</v>
      </c>
      <c r="BR183">
        <f t="shared" si="300"/>
        <v>15.86</v>
      </c>
      <c r="BS183">
        <f t="shared" si="301"/>
        <v>21.700000000000003</v>
      </c>
      <c r="BT183">
        <f t="shared" si="302"/>
        <v>14.590000000000003</v>
      </c>
      <c r="BU183">
        <f t="shared" si="303"/>
        <v>15.780000000000001</v>
      </c>
      <c r="BV183">
        <f t="shared" si="304"/>
        <v>11</v>
      </c>
      <c r="BW183">
        <f t="shared" si="305"/>
        <v>7.2700000000000102</v>
      </c>
      <c r="BX183">
        <f t="shared" si="306"/>
        <v>7.2700000000000102</v>
      </c>
      <c r="BY183">
        <f t="shared" si="307"/>
        <v>7.2700000000000102</v>
      </c>
      <c r="BZ183">
        <f t="shared" si="308"/>
        <v>13.5</v>
      </c>
      <c r="CA183">
        <f t="shared" si="309"/>
        <v>13.780000000000001</v>
      </c>
      <c r="CB183">
        <f t="shared" si="310"/>
        <v>7.9200000000000017</v>
      </c>
      <c r="CC183">
        <f t="shared" si="311"/>
        <v>9.9500000000000028</v>
      </c>
      <c r="CD183">
        <f t="shared" si="312"/>
        <v>5.8500000000000085</v>
      </c>
      <c r="CE183">
        <f t="shared" si="313"/>
        <v>5.8500000000000085</v>
      </c>
      <c r="CF183">
        <f t="shared" si="314"/>
        <v>5.8500000000000085</v>
      </c>
      <c r="CG183">
        <f t="shared" si="315"/>
        <v>6.6500000000000057</v>
      </c>
      <c r="CH183">
        <f t="shared" si="316"/>
        <v>10.810000000000002</v>
      </c>
      <c r="CI183">
        <f t="shared" si="317"/>
        <v>17.72</v>
      </c>
      <c r="CJ183">
        <f t="shared" si="318"/>
        <v>19.180000000000007</v>
      </c>
      <c r="CK183">
        <f t="shared" si="319"/>
        <v>21.03</v>
      </c>
      <c r="CL183">
        <f t="shared" si="320"/>
        <v>21.03</v>
      </c>
      <c r="CM183">
        <f t="shared" si="321"/>
        <v>21.03</v>
      </c>
      <c r="CN183">
        <f t="shared" si="322"/>
        <v>30.610000000000007</v>
      </c>
      <c r="CO183">
        <f t="shared" si="323"/>
        <v>38.050000000000004</v>
      </c>
      <c r="CP183">
        <f t="shared" si="324"/>
        <v>39.200000000000003</v>
      </c>
      <c r="CQ183">
        <f t="shared" si="325"/>
        <v>45.02</v>
      </c>
      <c r="CR183">
        <f t="shared" si="326"/>
        <v>44.660000000000004</v>
      </c>
      <c r="CS183">
        <f t="shared" si="327"/>
        <v>44.660000000000004</v>
      </c>
      <c r="CT183">
        <f t="shared" si="328"/>
        <v>44.660000000000004</v>
      </c>
      <c r="CU183">
        <f t="shared" si="329"/>
        <v>43.390000000000008</v>
      </c>
      <c r="CV183">
        <f t="shared" si="330"/>
        <v>45.710000000000008</v>
      </c>
      <c r="CW183">
        <f t="shared" si="331"/>
        <v>50.730000000000004</v>
      </c>
      <c r="CX183">
        <f t="shared" si="332"/>
        <v>51.52</v>
      </c>
    </row>
    <row r="184" spans="1:102" x14ac:dyDescent="0.2">
      <c r="A184" s="3" t="s">
        <v>182</v>
      </c>
      <c r="B184" s="4">
        <v>99.06</v>
      </c>
      <c r="C184">
        <f t="shared" si="233"/>
        <v>9.4099999999999966</v>
      </c>
      <c r="D184">
        <f t="shared" si="234"/>
        <v>10.219999999999999</v>
      </c>
      <c r="E184">
        <f t="shared" si="235"/>
        <v>8.2999999999999972</v>
      </c>
      <c r="F184">
        <f t="shared" si="236"/>
        <v>9.3299999999999983</v>
      </c>
      <c r="G184">
        <f t="shared" si="237"/>
        <v>9.3299999999999983</v>
      </c>
      <c r="H184">
        <f t="shared" si="238"/>
        <v>9.230000000000004</v>
      </c>
      <c r="I184">
        <f t="shared" si="239"/>
        <v>3.5300000000000011</v>
      </c>
      <c r="J184">
        <f t="shared" si="240"/>
        <v>14.719999999999999</v>
      </c>
      <c r="K184">
        <f t="shared" si="241"/>
        <v>12.370000000000005</v>
      </c>
      <c r="L184">
        <f t="shared" si="242"/>
        <v>18.150000000000006</v>
      </c>
      <c r="M184">
        <f t="shared" si="243"/>
        <v>16.650000000000006</v>
      </c>
      <c r="N184">
        <f t="shared" si="244"/>
        <v>16.650000000000006</v>
      </c>
      <c r="O184">
        <f t="shared" si="245"/>
        <v>16.510000000000005</v>
      </c>
      <c r="P184">
        <f t="shared" si="246"/>
        <v>18.019999999999996</v>
      </c>
      <c r="Q184">
        <f t="shared" si="247"/>
        <v>12.879999999999995</v>
      </c>
      <c r="R184">
        <f t="shared" si="248"/>
        <v>10.469999999999999</v>
      </c>
      <c r="S184">
        <f t="shared" si="249"/>
        <v>5.7900000000000063</v>
      </c>
      <c r="T184">
        <f t="shared" si="250"/>
        <v>6.9900000000000091</v>
      </c>
      <c r="U184">
        <f t="shared" si="251"/>
        <v>6.8599999999999994</v>
      </c>
      <c r="V184">
        <f t="shared" si="252"/>
        <v>6.8599999999999994</v>
      </c>
      <c r="W184">
        <f t="shared" si="253"/>
        <v>11.850000000000009</v>
      </c>
      <c r="X184">
        <f t="shared" si="254"/>
        <v>5.7600000000000051</v>
      </c>
      <c r="Y184">
        <f t="shared" si="255"/>
        <v>9.6500000000000057</v>
      </c>
      <c r="Z184">
        <f t="shared" si="256"/>
        <v>15.040000000000006</v>
      </c>
      <c r="AA184">
        <f t="shared" si="257"/>
        <v>11.040000000000006</v>
      </c>
      <c r="AB184">
        <f t="shared" si="258"/>
        <v>11.040000000000006</v>
      </c>
      <c r="AC184">
        <f t="shared" si="259"/>
        <v>11.040000000000006</v>
      </c>
      <c r="AD184">
        <f t="shared" si="260"/>
        <v>18.210000000000008</v>
      </c>
      <c r="AE184">
        <f t="shared" si="261"/>
        <v>32.94</v>
      </c>
      <c r="AF184">
        <f t="shared" si="262"/>
        <v>31.570000000000007</v>
      </c>
      <c r="AG184">
        <f t="shared" si="263"/>
        <v>36.21</v>
      </c>
      <c r="AH184">
        <f t="shared" si="264"/>
        <v>38.880000000000003</v>
      </c>
      <c r="AI184">
        <f t="shared" si="265"/>
        <v>38.880000000000003</v>
      </c>
      <c r="AJ184">
        <f t="shared" si="266"/>
        <v>38.93</v>
      </c>
      <c r="AK184">
        <f t="shared" si="267"/>
        <v>33.879999999999995</v>
      </c>
      <c r="AL184">
        <f t="shared" si="268"/>
        <v>38.300000000000004</v>
      </c>
      <c r="AM184">
        <f t="shared" si="269"/>
        <v>28.620000000000005</v>
      </c>
      <c r="AN184">
        <f t="shared" si="270"/>
        <v>27.379999999999995</v>
      </c>
      <c r="AO184">
        <f t="shared" si="271"/>
        <v>37.17</v>
      </c>
      <c r="AP184">
        <f t="shared" si="272"/>
        <v>37.18</v>
      </c>
      <c r="AQ184">
        <f t="shared" si="273"/>
        <v>37.18</v>
      </c>
      <c r="AR184">
        <f t="shared" si="274"/>
        <v>33.81</v>
      </c>
      <c r="AS184">
        <f t="shared" si="275"/>
        <v>33.730000000000004</v>
      </c>
      <c r="AT184">
        <f t="shared" si="276"/>
        <v>28.810000000000002</v>
      </c>
      <c r="AU184">
        <f t="shared" si="277"/>
        <v>37.89</v>
      </c>
      <c r="AV184">
        <f t="shared" si="278"/>
        <v>31.950000000000003</v>
      </c>
      <c r="AW184">
        <f t="shared" si="279"/>
        <v>31.97</v>
      </c>
      <c r="AX184">
        <f t="shared" si="280"/>
        <v>31.97</v>
      </c>
      <c r="AY184">
        <f t="shared" si="281"/>
        <v>35.35</v>
      </c>
      <c r="AZ184">
        <f t="shared" si="282"/>
        <v>34.11</v>
      </c>
      <c r="BA184">
        <f t="shared" si="283"/>
        <v>33.790000000000006</v>
      </c>
      <c r="BB184">
        <f t="shared" si="284"/>
        <v>30.090000000000003</v>
      </c>
      <c r="BC184">
        <f t="shared" si="285"/>
        <v>39.160000000000004</v>
      </c>
      <c r="BD184">
        <f t="shared" si="286"/>
        <v>39.160000000000004</v>
      </c>
      <c r="BE184">
        <f t="shared" si="287"/>
        <v>39.17</v>
      </c>
      <c r="BF184">
        <f t="shared" si="288"/>
        <v>51.38</v>
      </c>
      <c r="BG184">
        <f t="shared" si="289"/>
        <v>44.2</v>
      </c>
      <c r="BH184">
        <f t="shared" si="290"/>
        <v>33.14</v>
      </c>
      <c r="BI184">
        <f t="shared" si="291"/>
        <v>26.159999999999997</v>
      </c>
      <c r="BJ184">
        <f t="shared" si="292"/>
        <v>31.92</v>
      </c>
      <c r="BK184">
        <f t="shared" si="293"/>
        <v>31.92</v>
      </c>
      <c r="BL184">
        <f t="shared" si="294"/>
        <v>31.950000000000003</v>
      </c>
      <c r="BM184">
        <f t="shared" si="295"/>
        <v>34.230000000000004</v>
      </c>
      <c r="BN184">
        <f t="shared" si="296"/>
        <v>34.840000000000003</v>
      </c>
      <c r="BO184">
        <f t="shared" si="297"/>
        <v>41.49</v>
      </c>
      <c r="BP184">
        <f t="shared" si="298"/>
        <v>33.14</v>
      </c>
      <c r="BQ184">
        <f t="shared" si="299"/>
        <v>25.240000000000009</v>
      </c>
      <c r="BR184">
        <f t="shared" si="300"/>
        <v>25.269999999999996</v>
      </c>
      <c r="BS184">
        <f t="shared" si="301"/>
        <v>25.269999999999996</v>
      </c>
      <c r="BT184">
        <f t="shared" si="302"/>
        <v>31.11</v>
      </c>
      <c r="BU184">
        <f t="shared" si="303"/>
        <v>24</v>
      </c>
      <c r="BV184">
        <f t="shared" si="304"/>
        <v>25.189999999999998</v>
      </c>
      <c r="BW184">
        <f t="shared" si="305"/>
        <v>20.409999999999997</v>
      </c>
      <c r="BX184">
        <f t="shared" si="306"/>
        <v>16.680000000000007</v>
      </c>
      <c r="BY184">
        <f t="shared" si="307"/>
        <v>16.680000000000007</v>
      </c>
      <c r="BZ184">
        <f t="shared" si="308"/>
        <v>16.680000000000007</v>
      </c>
      <c r="CA184">
        <f t="shared" si="309"/>
        <v>22.909999999999997</v>
      </c>
      <c r="CB184">
        <f t="shared" si="310"/>
        <v>23.189999999999998</v>
      </c>
      <c r="CC184">
        <f t="shared" si="311"/>
        <v>17.329999999999998</v>
      </c>
      <c r="CD184">
        <f t="shared" si="312"/>
        <v>19.36</v>
      </c>
      <c r="CE184">
        <f t="shared" si="313"/>
        <v>15.260000000000005</v>
      </c>
      <c r="CF184">
        <f t="shared" si="314"/>
        <v>15.260000000000005</v>
      </c>
      <c r="CG184">
        <f t="shared" si="315"/>
        <v>15.260000000000005</v>
      </c>
      <c r="CH184">
        <f t="shared" si="316"/>
        <v>16.060000000000002</v>
      </c>
      <c r="CI184">
        <f t="shared" si="317"/>
        <v>20.22</v>
      </c>
      <c r="CJ184">
        <f t="shared" si="318"/>
        <v>27.129999999999995</v>
      </c>
      <c r="CK184">
        <f t="shared" si="319"/>
        <v>28.590000000000003</v>
      </c>
      <c r="CL184">
        <f t="shared" si="320"/>
        <v>30.439999999999998</v>
      </c>
      <c r="CM184">
        <f t="shared" si="321"/>
        <v>30.439999999999998</v>
      </c>
      <c r="CN184">
        <f t="shared" si="322"/>
        <v>30.439999999999998</v>
      </c>
      <c r="CO184">
        <f t="shared" si="323"/>
        <v>40.020000000000003</v>
      </c>
      <c r="CP184">
        <f t="shared" si="324"/>
        <v>47.46</v>
      </c>
      <c r="CQ184">
        <f t="shared" si="325"/>
        <v>48.61</v>
      </c>
      <c r="CR184">
        <f t="shared" si="326"/>
        <v>54.43</v>
      </c>
      <c r="CS184">
        <f t="shared" si="327"/>
        <v>54.07</v>
      </c>
      <c r="CT184">
        <f t="shared" si="328"/>
        <v>54.07</v>
      </c>
      <c r="CU184">
        <f t="shared" si="329"/>
        <v>54.07</v>
      </c>
      <c r="CV184">
        <f t="shared" si="330"/>
        <v>52.800000000000004</v>
      </c>
      <c r="CW184">
        <f t="shared" si="331"/>
        <v>55.120000000000005</v>
      </c>
      <c r="CX184">
        <f t="shared" si="332"/>
        <v>60.14</v>
      </c>
    </row>
    <row r="185" spans="1:102" x14ac:dyDescent="0.2">
      <c r="A185" s="3" t="s">
        <v>183</v>
      </c>
      <c r="B185" s="4">
        <v>95.96</v>
      </c>
      <c r="C185">
        <f t="shared" si="233"/>
        <v>-3.1000000000000085</v>
      </c>
      <c r="D185">
        <f t="shared" si="234"/>
        <v>6.3099999999999881</v>
      </c>
      <c r="E185">
        <f t="shared" si="235"/>
        <v>7.1199999999999903</v>
      </c>
      <c r="F185">
        <f t="shared" si="236"/>
        <v>5.1999999999999886</v>
      </c>
      <c r="G185">
        <f t="shared" si="237"/>
        <v>6.2299999999999898</v>
      </c>
      <c r="H185">
        <f t="shared" si="238"/>
        <v>6.2299999999999898</v>
      </c>
      <c r="I185">
        <f t="shared" si="239"/>
        <v>6.1299999999999955</v>
      </c>
      <c r="J185">
        <f t="shared" si="240"/>
        <v>0.42999999999999261</v>
      </c>
      <c r="K185">
        <f t="shared" si="241"/>
        <v>11.61999999999999</v>
      </c>
      <c r="L185">
        <f t="shared" si="242"/>
        <v>9.269999999999996</v>
      </c>
      <c r="M185">
        <f t="shared" si="243"/>
        <v>15.049999999999997</v>
      </c>
      <c r="N185">
        <f t="shared" si="244"/>
        <v>13.549999999999997</v>
      </c>
      <c r="O185">
        <f t="shared" si="245"/>
        <v>13.549999999999997</v>
      </c>
      <c r="P185">
        <f t="shared" si="246"/>
        <v>13.409999999999997</v>
      </c>
      <c r="Q185">
        <f t="shared" si="247"/>
        <v>14.919999999999987</v>
      </c>
      <c r="R185">
        <f t="shared" si="248"/>
        <v>9.7799999999999869</v>
      </c>
      <c r="S185">
        <f t="shared" si="249"/>
        <v>7.3699999999999903</v>
      </c>
      <c r="T185">
        <f t="shared" si="250"/>
        <v>2.6899999999999977</v>
      </c>
      <c r="U185">
        <f t="shared" si="251"/>
        <v>3.8900000000000006</v>
      </c>
      <c r="V185">
        <f t="shared" si="252"/>
        <v>3.7599999999999909</v>
      </c>
      <c r="W185">
        <f t="shared" si="253"/>
        <v>3.7599999999999909</v>
      </c>
      <c r="X185">
        <f t="shared" si="254"/>
        <v>8.75</v>
      </c>
      <c r="Y185">
        <f t="shared" si="255"/>
        <v>2.6599999999999966</v>
      </c>
      <c r="Z185">
        <f t="shared" si="256"/>
        <v>6.5499999999999972</v>
      </c>
      <c r="AA185">
        <f t="shared" si="257"/>
        <v>11.939999999999998</v>
      </c>
      <c r="AB185">
        <f t="shared" si="258"/>
        <v>7.9399999999999977</v>
      </c>
      <c r="AC185">
        <f t="shared" si="259"/>
        <v>7.9399999999999977</v>
      </c>
      <c r="AD185">
        <f t="shared" si="260"/>
        <v>7.9399999999999977</v>
      </c>
      <c r="AE185">
        <f t="shared" si="261"/>
        <v>15.11</v>
      </c>
      <c r="AF185">
        <f t="shared" si="262"/>
        <v>29.839999999999989</v>
      </c>
      <c r="AG185">
        <f t="shared" si="263"/>
        <v>28.47</v>
      </c>
      <c r="AH185">
        <f t="shared" si="264"/>
        <v>33.109999999999992</v>
      </c>
      <c r="AI185">
        <f t="shared" si="265"/>
        <v>35.779999999999994</v>
      </c>
      <c r="AJ185">
        <f t="shared" si="266"/>
        <v>35.779999999999994</v>
      </c>
      <c r="AK185">
        <f t="shared" si="267"/>
        <v>35.829999999999991</v>
      </c>
      <c r="AL185">
        <f t="shared" si="268"/>
        <v>30.779999999999987</v>
      </c>
      <c r="AM185">
        <f t="shared" si="269"/>
        <v>35.199999999999996</v>
      </c>
      <c r="AN185">
        <f t="shared" si="270"/>
        <v>25.519999999999996</v>
      </c>
      <c r="AO185">
        <f t="shared" si="271"/>
        <v>24.279999999999987</v>
      </c>
      <c r="AP185">
        <f t="shared" si="272"/>
        <v>34.069999999999993</v>
      </c>
      <c r="AQ185">
        <f t="shared" si="273"/>
        <v>34.079999999999991</v>
      </c>
      <c r="AR185">
        <f t="shared" si="274"/>
        <v>34.079999999999991</v>
      </c>
      <c r="AS185">
        <f t="shared" si="275"/>
        <v>30.709999999999994</v>
      </c>
      <c r="AT185">
        <f t="shared" si="276"/>
        <v>30.629999999999995</v>
      </c>
      <c r="AU185">
        <f t="shared" si="277"/>
        <v>25.709999999999994</v>
      </c>
      <c r="AV185">
        <f t="shared" si="278"/>
        <v>34.789999999999992</v>
      </c>
      <c r="AW185">
        <f t="shared" si="279"/>
        <v>28.849999999999994</v>
      </c>
      <c r="AX185">
        <f t="shared" si="280"/>
        <v>28.86999999999999</v>
      </c>
      <c r="AY185">
        <f t="shared" si="281"/>
        <v>28.86999999999999</v>
      </c>
      <c r="AZ185">
        <f t="shared" si="282"/>
        <v>32.249999999999993</v>
      </c>
      <c r="BA185">
        <f t="shared" si="283"/>
        <v>31.009999999999991</v>
      </c>
      <c r="BB185">
        <f t="shared" si="284"/>
        <v>30.689999999999998</v>
      </c>
      <c r="BC185">
        <f t="shared" si="285"/>
        <v>26.989999999999995</v>
      </c>
      <c r="BD185">
        <f t="shared" si="286"/>
        <v>36.059999999999995</v>
      </c>
      <c r="BE185">
        <f t="shared" si="287"/>
        <v>36.059999999999995</v>
      </c>
      <c r="BF185">
        <f t="shared" si="288"/>
        <v>36.069999999999993</v>
      </c>
      <c r="BG185">
        <f t="shared" si="289"/>
        <v>48.279999999999994</v>
      </c>
      <c r="BH185">
        <f t="shared" si="290"/>
        <v>41.099999999999994</v>
      </c>
      <c r="BI185">
        <f t="shared" si="291"/>
        <v>30.039999999999992</v>
      </c>
      <c r="BJ185">
        <f t="shared" si="292"/>
        <v>23.059999999999988</v>
      </c>
      <c r="BK185">
        <f t="shared" si="293"/>
        <v>28.819999999999993</v>
      </c>
      <c r="BL185">
        <f t="shared" si="294"/>
        <v>28.819999999999993</v>
      </c>
      <c r="BM185">
        <f t="shared" si="295"/>
        <v>28.849999999999994</v>
      </c>
      <c r="BN185">
        <f t="shared" si="296"/>
        <v>31.129999999999995</v>
      </c>
      <c r="BO185">
        <f t="shared" si="297"/>
        <v>31.739999999999995</v>
      </c>
      <c r="BP185">
        <f t="shared" si="298"/>
        <v>38.389999999999993</v>
      </c>
      <c r="BQ185">
        <f t="shared" si="299"/>
        <v>30.039999999999992</v>
      </c>
      <c r="BR185">
        <f t="shared" si="300"/>
        <v>22.14</v>
      </c>
      <c r="BS185">
        <f t="shared" si="301"/>
        <v>22.169999999999987</v>
      </c>
      <c r="BT185">
        <f t="shared" si="302"/>
        <v>22.169999999999987</v>
      </c>
      <c r="BU185">
        <f t="shared" si="303"/>
        <v>28.009999999999991</v>
      </c>
      <c r="BV185">
        <f t="shared" si="304"/>
        <v>20.899999999999991</v>
      </c>
      <c r="BW185">
        <f t="shared" si="305"/>
        <v>22.089999999999989</v>
      </c>
      <c r="BX185">
        <f t="shared" si="306"/>
        <v>17.309999999999988</v>
      </c>
      <c r="BY185">
        <f t="shared" si="307"/>
        <v>13.579999999999998</v>
      </c>
      <c r="BZ185">
        <f t="shared" si="308"/>
        <v>13.579999999999998</v>
      </c>
      <c r="CA185">
        <f t="shared" si="309"/>
        <v>13.579999999999998</v>
      </c>
      <c r="CB185">
        <f t="shared" si="310"/>
        <v>19.809999999999988</v>
      </c>
      <c r="CC185">
        <f t="shared" si="311"/>
        <v>20.089999999999989</v>
      </c>
      <c r="CD185">
        <f t="shared" si="312"/>
        <v>14.22999999999999</v>
      </c>
      <c r="CE185">
        <f t="shared" si="313"/>
        <v>16.259999999999991</v>
      </c>
      <c r="CF185">
        <f t="shared" si="314"/>
        <v>12.159999999999997</v>
      </c>
      <c r="CG185">
        <f t="shared" si="315"/>
        <v>12.159999999999997</v>
      </c>
      <c r="CH185">
        <f t="shared" si="316"/>
        <v>12.159999999999997</v>
      </c>
      <c r="CI185">
        <f t="shared" si="317"/>
        <v>12.959999999999994</v>
      </c>
      <c r="CJ185">
        <f t="shared" si="318"/>
        <v>17.11999999999999</v>
      </c>
      <c r="CK185">
        <f t="shared" si="319"/>
        <v>24.029999999999987</v>
      </c>
      <c r="CL185">
        <f t="shared" si="320"/>
        <v>25.489999999999995</v>
      </c>
      <c r="CM185">
        <f t="shared" si="321"/>
        <v>27.339999999999989</v>
      </c>
      <c r="CN185">
        <f t="shared" si="322"/>
        <v>27.339999999999989</v>
      </c>
      <c r="CO185">
        <f t="shared" si="323"/>
        <v>27.339999999999989</v>
      </c>
      <c r="CP185">
        <f t="shared" si="324"/>
        <v>36.919999999999995</v>
      </c>
      <c r="CQ185">
        <f t="shared" si="325"/>
        <v>44.359999999999992</v>
      </c>
      <c r="CR185">
        <f t="shared" si="326"/>
        <v>45.509999999999991</v>
      </c>
      <c r="CS185">
        <f t="shared" si="327"/>
        <v>51.329999999999991</v>
      </c>
      <c r="CT185">
        <f t="shared" si="328"/>
        <v>50.969999999999992</v>
      </c>
      <c r="CU185">
        <f t="shared" si="329"/>
        <v>50.969999999999992</v>
      </c>
      <c r="CV185">
        <f t="shared" si="330"/>
        <v>50.969999999999992</v>
      </c>
      <c r="CW185">
        <f t="shared" si="331"/>
        <v>49.699999999999996</v>
      </c>
      <c r="CX185">
        <f t="shared" si="332"/>
        <v>52.019999999999996</v>
      </c>
    </row>
    <row r="186" spans="1:102" x14ac:dyDescent="0.2">
      <c r="A186" s="3" t="s">
        <v>184</v>
      </c>
      <c r="B186" s="4">
        <v>95.89</v>
      </c>
      <c r="C186">
        <f t="shared" si="233"/>
        <v>-6.9999999999993179E-2</v>
      </c>
      <c r="D186">
        <f t="shared" si="234"/>
        <v>-3.1700000000000017</v>
      </c>
      <c r="E186">
        <f t="shared" si="235"/>
        <v>6.2399999999999949</v>
      </c>
      <c r="F186">
        <f t="shared" si="236"/>
        <v>7.0499999999999972</v>
      </c>
      <c r="G186">
        <f t="shared" si="237"/>
        <v>5.1299999999999955</v>
      </c>
      <c r="H186">
        <f t="shared" si="238"/>
        <v>6.1599999999999966</v>
      </c>
      <c r="I186">
        <f t="shared" si="239"/>
        <v>6.1599999999999966</v>
      </c>
      <c r="J186">
        <f t="shared" si="240"/>
        <v>6.0600000000000023</v>
      </c>
      <c r="K186">
        <f t="shared" si="241"/>
        <v>0.35999999999999943</v>
      </c>
      <c r="L186">
        <f t="shared" si="242"/>
        <v>11.549999999999997</v>
      </c>
      <c r="M186">
        <f t="shared" si="243"/>
        <v>9.2000000000000028</v>
      </c>
      <c r="N186">
        <f t="shared" si="244"/>
        <v>14.980000000000004</v>
      </c>
      <c r="O186">
        <f t="shared" si="245"/>
        <v>13.480000000000004</v>
      </c>
      <c r="P186">
        <f t="shared" si="246"/>
        <v>13.480000000000004</v>
      </c>
      <c r="Q186">
        <f t="shared" si="247"/>
        <v>13.340000000000003</v>
      </c>
      <c r="R186">
        <f t="shared" si="248"/>
        <v>14.849999999999994</v>
      </c>
      <c r="S186">
        <f t="shared" si="249"/>
        <v>9.7099999999999937</v>
      </c>
      <c r="T186">
        <f t="shared" si="250"/>
        <v>7.2999999999999972</v>
      </c>
      <c r="U186">
        <f t="shared" si="251"/>
        <v>2.6200000000000045</v>
      </c>
      <c r="V186">
        <f t="shared" si="252"/>
        <v>3.8200000000000074</v>
      </c>
      <c r="W186">
        <f t="shared" si="253"/>
        <v>3.6899999999999977</v>
      </c>
      <c r="X186">
        <f t="shared" si="254"/>
        <v>3.6899999999999977</v>
      </c>
      <c r="Y186">
        <f t="shared" si="255"/>
        <v>8.6800000000000068</v>
      </c>
      <c r="Z186">
        <f t="shared" si="256"/>
        <v>2.5900000000000034</v>
      </c>
      <c r="AA186">
        <f t="shared" si="257"/>
        <v>6.480000000000004</v>
      </c>
      <c r="AB186">
        <f t="shared" si="258"/>
        <v>11.870000000000005</v>
      </c>
      <c r="AC186">
        <f t="shared" si="259"/>
        <v>7.8700000000000045</v>
      </c>
      <c r="AD186">
        <f t="shared" si="260"/>
        <v>7.8700000000000045</v>
      </c>
      <c r="AE186">
        <f t="shared" si="261"/>
        <v>7.8700000000000045</v>
      </c>
      <c r="AF186">
        <f t="shared" si="262"/>
        <v>15.040000000000006</v>
      </c>
      <c r="AG186">
        <f t="shared" si="263"/>
        <v>29.769999999999996</v>
      </c>
      <c r="AH186">
        <f t="shared" si="264"/>
        <v>28.400000000000006</v>
      </c>
      <c r="AI186">
        <f t="shared" si="265"/>
        <v>33.04</v>
      </c>
      <c r="AJ186">
        <f t="shared" si="266"/>
        <v>35.71</v>
      </c>
      <c r="AK186">
        <f t="shared" si="267"/>
        <v>35.71</v>
      </c>
      <c r="AL186">
        <f t="shared" si="268"/>
        <v>35.76</v>
      </c>
      <c r="AM186">
        <f t="shared" si="269"/>
        <v>30.709999999999994</v>
      </c>
      <c r="AN186">
        <f t="shared" si="270"/>
        <v>35.130000000000003</v>
      </c>
      <c r="AO186">
        <f t="shared" si="271"/>
        <v>25.450000000000003</v>
      </c>
      <c r="AP186">
        <f t="shared" si="272"/>
        <v>24.209999999999994</v>
      </c>
      <c r="AQ186">
        <f t="shared" si="273"/>
        <v>34</v>
      </c>
      <c r="AR186">
        <f t="shared" si="274"/>
        <v>34.01</v>
      </c>
      <c r="AS186">
        <f t="shared" si="275"/>
        <v>34.01</v>
      </c>
      <c r="AT186">
        <f t="shared" si="276"/>
        <v>30.64</v>
      </c>
      <c r="AU186">
        <f t="shared" si="277"/>
        <v>30.560000000000002</v>
      </c>
      <c r="AV186">
        <f t="shared" si="278"/>
        <v>25.64</v>
      </c>
      <c r="AW186">
        <f t="shared" si="279"/>
        <v>34.72</v>
      </c>
      <c r="AX186">
        <f t="shared" si="280"/>
        <v>28.78</v>
      </c>
      <c r="AY186">
        <f t="shared" si="281"/>
        <v>28.799999999999997</v>
      </c>
      <c r="AZ186">
        <f t="shared" si="282"/>
        <v>28.799999999999997</v>
      </c>
      <c r="BA186">
        <f t="shared" si="283"/>
        <v>32.18</v>
      </c>
      <c r="BB186">
        <f t="shared" si="284"/>
        <v>30.939999999999998</v>
      </c>
      <c r="BC186">
        <f t="shared" si="285"/>
        <v>30.620000000000005</v>
      </c>
      <c r="BD186">
        <f t="shared" si="286"/>
        <v>26.92</v>
      </c>
      <c r="BE186">
        <f t="shared" si="287"/>
        <v>35.99</v>
      </c>
      <c r="BF186">
        <f t="shared" si="288"/>
        <v>35.99</v>
      </c>
      <c r="BG186">
        <f t="shared" si="289"/>
        <v>36</v>
      </c>
      <c r="BH186">
        <f t="shared" si="290"/>
        <v>48.21</v>
      </c>
      <c r="BI186">
        <f t="shared" si="291"/>
        <v>41.03</v>
      </c>
      <c r="BJ186">
        <f t="shared" si="292"/>
        <v>29.97</v>
      </c>
      <c r="BK186">
        <f t="shared" si="293"/>
        <v>22.989999999999995</v>
      </c>
      <c r="BL186">
        <f t="shared" si="294"/>
        <v>28.75</v>
      </c>
      <c r="BM186">
        <f t="shared" si="295"/>
        <v>28.75</v>
      </c>
      <c r="BN186">
        <f t="shared" si="296"/>
        <v>28.78</v>
      </c>
      <c r="BO186">
        <f t="shared" si="297"/>
        <v>31.060000000000002</v>
      </c>
      <c r="BP186">
        <f t="shared" si="298"/>
        <v>31.67</v>
      </c>
      <c r="BQ186">
        <f t="shared" si="299"/>
        <v>38.32</v>
      </c>
      <c r="BR186">
        <f t="shared" si="300"/>
        <v>29.97</v>
      </c>
      <c r="BS186">
        <f t="shared" si="301"/>
        <v>22.070000000000007</v>
      </c>
      <c r="BT186">
        <f t="shared" si="302"/>
        <v>22.099999999999994</v>
      </c>
      <c r="BU186">
        <f t="shared" si="303"/>
        <v>22.099999999999994</v>
      </c>
      <c r="BV186">
        <f t="shared" si="304"/>
        <v>27.939999999999998</v>
      </c>
      <c r="BW186">
        <f t="shared" si="305"/>
        <v>20.83</v>
      </c>
      <c r="BX186">
        <f t="shared" si="306"/>
        <v>22.019999999999996</v>
      </c>
      <c r="BY186">
        <f t="shared" si="307"/>
        <v>17.239999999999995</v>
      </c>
      <c r="BZ186">
        <f t="shared" si="308"/>
        <v>13.510000000000005</v>
      </c>
      <c r="CA186">
        <f t="shared" si="309"/>
        <v>13.510000000000005</v>
      </c>
      <c r="CB186">
        <f t="shared" si="310"/>
        <v>13.510000000000005</v>
      </c>
      <c r="CC186">
        <f t="shared" si="311"/>
        <v>19.739999999999995</v>
      </c>
      <c r="CD186">
        <f t="shared" si="312"/>
        <v>20.019999999999996</v>
      </c>
      <c r="CE186">
        <f t="shared" si="313"/>
        <v>14.159999999999997</v>
      </c>
      <c r="CF186">
        <f t="shared" si="314"/>
        <v>16.189999999999998</v>
      </c>
      <c r="CG186">
        <f t="shared" si="315"/>
        <v>12.090000000000003</v>
      </c>
      <c r="CH186">
        <f t="shared" si="316"/>
        <v>12.090000000000003</v>
      </c>
      <c r="CI186">
        <f t="shared" si="317"/>
        <v>12.090000000000003</v>
      </c>
      <c r="CJ186">
        <f t="shared" si="318"/>
        <v>12.89</v>
      </c>
      <c r="CK186">
        <f t="shared" si="319"/>
        <v>17.049999999999997</v>
      </c>
      <c r="CL186">
        <f t="shared" si="320"/>
        <v>23.959999999999994</v>
      </c>
      <c r="CM186">
        <f t="shared" si="321"/>
        <v>25.42</v>
      </c>
      <c r="CN186">
        <f t="shared" si="322"/>
        <v>27.269999999999996</v>
      </c>
      <c r="CO186">
        <f t="shared" si="323"/>
        <v>27.269999999999996</v>
      </c>
      <c r="CP186">
        <f t="shared" si="324"/>
        <v>27.269999999999996</v>
      </c>
      <c r="CQ186">
        <f t="shared" si="325"/>
        <v>36.85</v>
      </c>
      <c r="CR186">
        <f t="shared" si="326"/>
        <v>44.29</v>
      </c>
      <c r="CS186">
        <f t="shared" si="327"/>
        <v>45.44</v>
      </c>
      <c r="CT186">
        <f t="shared" si="328"/>
        <v>51.26</v>
      </c>
      <c r="CU186">
        <f t="shared" si="329"/>
        <v>50.9</v>
      </c>
      <c r="CV186">
        <f t="shared" si="330"/>
        <v>50.9</v>
      </c>
      <c r="CW186">
        <f t="shared" si="331"/>
        <v>50.9</v>
      </c>
      <c r="CX186">
        <f t="shared" si="332"/>
        <v>49.63</v>
      </c>
    </row>
    <row r="187" spans="1:102" x14ac:dyDescent="0.2">
      <c r="A187" s="3" t="s">
        <v>185</v>
      </c>
      <c r="B187" s="4">
        <v>95.89</v>
      </c>
      <c r="C187">
        <f t="shared" si="233"/>
        <v>0</v>
      </c>
      <c r="D187">
        <f t="shared" si="234"/>
        <v>-6.9999999999993179E-2</v>
      </c>
      <c r="E187">
        <f t="shared" si="235"/>
        <v>-3.1700000000000017</v>
      </c>
      <c r="F187">
        <f t="shared" si="236"/>
        <v>6.2399999999999949</v>
      </c>
      <c r="G187">
        <f t="shared" si="237"/>
        <v>7.0499999999999972</v>
      </c>
      <c r="H187">
        <f t="shared" si="238"/>
        <v>5.1299999999999955</v>
      </c>
      <c r="I187">
        <f t="shared" si="239"/>
        <v>6.1599999999999966</v>
      </c>
      <c r="J187">
        <f t="shared" si="240"/>
        <v>6.1599999999999966</v>
      </c>
      <c r="K187">
        <f t="shared" si="241"/>
        <v>6.0600000000000023</v>
      </c>
      <c r="L187">
        <f t="shared" si="242"/>
        <v>0.35999999999999943</v>
      </c>
      <c r="M187">
        <f t="shared" si="243"/>
        <v>11.549999999999997</v>
      </c>
      <c r="N187">
        <f t="shared" si="244"/>
        <v>9.2000000000000028</v>
      </c>
      <c r="O187">
        <f t="shared" si="245"/>
        <v>14.980000000000004</v>
      </c>
      <c r="P187">
        <f t="shared" si="246"/>
        <v>13.480000000000004</v>
      </c>
      <c r="Q187">
        <f t="shared" si="247"/>
        <v>13.480000000000004</v>
      </c>
      <c r="R187">
        <f t="shared" si="248"/>
        <v>13.340000000000003</v>
      </c>
      <c r="S187">
        <f t="shared" si="249"/>
        <v>14.849999999999994</v>
      </c>
      <c r="T187">
        <f t="shared" si="250"/>
        <v>9.7099999999999937</v>
      </c>
      <c r="U187">
        <f t="shared" si="251"/>
        <v>7.2999999999999972</v>
      </c>
      <c r="V187">
        <f t="shared" si="252"/>
        <v>2.6200000000000045</v>
      </c>
      <c r="W187">
        <f t="shared" si="253"/>
        <v>3.8200000000000074</v>
      </c>
      <c r="X187">
        <f t="shared" si="254"/>
        <v>3.6899999999999977</v>
      </c>
      <c r="Y187">
        <f t="shared" si="255"/>
        <v>3.6899999999999977</v>
      </c>
      <c r="Z187">
        <f t="shared" si="256"/>
        <v>8.6800000000000068</v>
      </c>
      <c r="AA187">
        <f t="shared" si="257"/>
        <v>2.5900000000000034</v>
      </c>
      <c r="AB187">
        <f t="shared" si="258"/>
        <v>6.480000000000004</v>
      </c>
      <c r="AC187">
        <f t="shared" si="259"/>
        <v>11.870000000000005</v>
      </c>
      <c r="AD187">
        <f t="shared" si="260"/>
        <v>7.8700000000000045</v>
      </c>
      <c r="AE187">
        <f t="shared" si="261"/>
        <v>7.8700000000000045</v>
      </c>
      <c r="AF187">
        <f t="shared" si="262"/>
        <v>7.8700000000000045</v>
      </c>
      <c r="AG187">
        <f t="shared" si="263"/>
        <v>15.040000000000006</v>
      </c>
      <c r="AH187">
        <f t="shared" si="264"/>
        <v>29.769999999999996</v>
      </c>
      <c r="AI187">
        <f t="shared" si="265"/>
        <v>28.400000000000006</v>
      </c>
      <c r="AJ187">
        <f t="shared" si="266"/>
        <v>33.04</v>
      </c>
      <c r="AK187">
        <f t="shared" si="267"/>
        <v>35.71</v>
      </c>
      <c r="AL187">
        <f t="shared" si="268"/>
        <v>35.71</v>
      </c>
      <c r="AM187">
        <f t="shared" si="269"/>
        <v>35.76</v>
      </c>
      <c r="AN187">
        <f t="shared" si="270"/>
        <v>30.709999999999994</v>
      </c>
      <c r="AO187">
        <f t="shared" si="271"/>
        <v>35.130000000000003</v>
      </c>
      <c r="AP187">
        <f t="shared" si="272"/>
        <v>25.450000000000003</v>
      </c>
      <c r="AQ187">
        <f t="shared" si="273"/>
        <v>24.209999999999994</v>
      </c>
      <c r="AR187">
        <f t="shared" si="274"/>
        <v>34</v>
      </c>
      <c r="AS187">
        <f t="shared" si="275"/>
        <v>34.01</v>
      </c>
      <c r="AT187">
        <f t="shared" si="276"/>
        <v>34.01</v>
      </c>
      <c r="AU187">
        <f t="shared" si="277"/>
        <v>30.64</v>
      </c>
      <c r="AV187">
        <f t="shared" si="278"/>
        <v>30.560000000000002</v>
      </c>
      <c r="AW187">
        <f t="shared" si="279"/>
        <v>25.64</v>
      </c>
      <c r="AX187">
        <f t="shared" si="280"/>
        <v>34.72</v>
      </c>
      <c r="AY187">
        <f t="shared" si="281"/>
        <v>28.78</v>
      </c>
      <c r="AZ187">
        <f t="shared" si="282"/>
        <v>28.799999999999997</v>
      </c>
      <c r="BA187">
        <f t="shared" si="283"/>
        <v>28.799999999999997</v>
      </c>
      <c r="BB187">
        <f t="shared" si="284"/>
        <v>32.18</v>
      </c>
      <c r="BC187">
        <f t="shared" si="285"/>
        <v>30.939999999999998</v>
      </c>
      <c r="BD187">
        <f t="shared" si="286"/>
        <v>30.620000000000005</v>
      </c>
      <c r="BE187">
        <f t="shared" si="287"/>
        <v>26.92</v>
      </c>
      <c r="BF187">
        <f t="shared" si="288"/>
        <v>35.99</v>
      </c>
      <c r="BG187">
        <f t="shared" si="289"/>
        <v>35.99</v>
      </c>
      <c r="BH187">
        <f t="shared" si="290"/>
        <v>36</v>
      </c>
      <c r="BI187">
        <f t="shared" si="291"/>
        <v>48.21</v>
      </c>
      <c r="BJ187">
        <f t="shared" si="292"/>
        <v>41.03</v>
      </c>
      <c r="BK187">
        <f t="shared" si="293"/>
        <v>29.97</v>
      </c>
      <c r="BL187">
        <f t="shared" si="294"/>
        <v>22.989999999999995</v>
      </c>
      <c r="BM187">
        <f t="shared" si="295"/>
        <v>28.75</v>
      </c>
      <c r="BN187">
        <f t="shared" si="296"/>
        <v>28.75</v>
      </c>
      <c r="BO187">
        <f t="shared" si="297"/>
        <v>28.78</v>
      </c>
      <c r="BP187">
        <f t="shared" si="298"/>
        <v>31.060000000000002</v>
      </c>
      <c r="BQ187">
        <f t="shared" si="299"/>
        <v>31.67</v>
      </c>
      <c r="BR187">
        <f t="shared" si="300"/>
        <v>38.32</v>
      </c>
      <c r="BS187">
        <f t="shared" si="301"/>
        <v>29.97</v>
      </c>
      <c r="BT187">
        <f t="shared" si="302"/>
        <v>22.070000000000007</v>
      </c>
      <c r="BU187">
        <f t="shared" si="303"/>
        <v>22.099999999999994</v>
      </c>
      <c r="BV187">
        <f t="shared" si="304"/>
        <v>22.099999999999994</v>
      </c>
      <c r="BW187">
        <f t="shared" si="305"/>
        <v>27.939999999999998</v>
      </c>
      <c r="BX187">
        <f t="shared" si="306"/>
        <v>20.83</v>
      </c>
      <c r="BY187">
        <f t="shared" si="307"/>
        <v>22.019999999999996</v>
      </c>
      <c r="BZ187">
        <f t="shared" si="308"/>
        <v>17.239999999999995</v>
      </c>
      <c r="CA187">
        <f t="shared" si="309"/>
        <v>13.510000000000005</v>
      </c>
      <c r="CB187">
        <f t="shared" si="310"/>
        <v>13.510000000000005</v>
      </c>
      <c r="CC187">
        <f t="shared" si="311"/>
        <v>13.510000000000005</v>
      </c>
      <c r="CD187">
        <f t="shared" si="312"/>
        <v>19.739999999999995</v>
      </c>
      <c r="CE187">
        <f t="shared" si="313"/>
        <v>20.019999999999996</v>
      </c>
      <c r="CF187">
        <f t="shared" si="314"/>
        <v>14.159999999999997</v>
      </c>
      <c r="CG187">
        <f t="shared" si="315"/>
        <v>16.189999999999998</v>
      </c>
      <c r="CH187">
        <f t="shared" si="316"/>
        <v>12.090000000000003</v>
      </c>
      <c r="CI187">
        <f t="shared" si="317"/>
        <v>12.090000000000003</v>
      </c>
      <c r="CJ187">
        <f t="shared" si="318"/>
        <v>12.090000000000003</v>
      </c>
      <c r="CK187">
        <f t="shared" si="319"/>
        <v>12.89</v>
      </c>
      <c r="CL187">
        <f t="shared" si="320"/>
        <v>17.049999999999997</v>
      </c>
      <c r="CM187">
        <f t="shared" si="321"/>
        <v>23.959999999999994</v>
      </c>
      <c r="CN187">
        <f t="shared" si="322"/>
        <v>25.42</v>
      </c>
      <c r="CO187">
        <f t="shared" si="323"/>
        <v>27.269999999999996</v>
      </c>
      <c r="CP187">
        <f t="shared" si="324"/>
        <v>27.269999999999996</v>
      </c>
      <c r="CQ187">
        <f t="shared" si="325"/>
        <v>27.269999999999996</v>
      </c>
      <c r="CR187">
        <f t="shared" si="326"/>
        <v>36.85</v>
      </c>
      <c r="CS187">
        <f t="shared" si="327"/>
        <v>44.29</v>
      </c>
      <c r="CT187">
        <f t="shared" si="328"/>
        <v>45.44</v>
      </c>
      <c r="CU187">
        <f t="shared" si="329"/>
        <v>51.26</v>
      </c>
      <c r="CV187">
        <f t="shared" si="330"/>
        <v>50.9</v>
      </c>
      <c r="CW187">
        <f t="shared" si="331"/>
        <v>50.9</v>
      </c>
      <c r="CX187">
        <f t="shared" si="332"/>
        <v>50.9</v>
      </c>
    </row>
    <row r="188" spans="1:102" x14ac:dyDescent="0.2">
      <c r="A188" s="3" t="s">
        <v>186</v>
      </c>
      <c r="B188" s="4">
        <v>97.95</v>
      </c>
      <c r="C188">
        <f t="shared" si="233"/>
        <v>2.0600000000000023</v>
      </c>
      <c r="D188">
        <f t="shared" si="234"/>
        <v>2.0600000000000023</v>
      </c>
      <c r="E188">
        <f t="shared" si="235"/>
        <v>1.9900000000000091</v>
      </c>
      <c r="F188">
        <f t="shared" si="236"/>
        <v>-1.1099999999999994</v>
      </c>
      <c r="G188">
        <f t="shared" si="237"/>
        <v>8.2999999999999972</v>
      </c>
      <c r="H188">
        <f t="shared" si="238"/>
        <v>9.11</v>
      </c>
      <c r="I188">
        <f t="shared" si="239"/>
        <v>7.1899999999999977</v>
      </c>
      <c r="J188">
        <f t="shared" si="240"/>
        <v>8.2199999999999989</v>
      </c>
      <c r="K188">
        <f t="shared" si="241"/>
        <v>8.2199999999999989</v>
      </c>
      <c r="L188">
        <f t="shared" si="242"/>
        <v>8.1200000000000045</v>
      </c>
      <c r="M188">
        <f t="shared" si="243"/>
        <v>2.4200000000000017</v>
      </c>
      <c r="N188">
        <f t="shared" si="244"/>
        <v>13.61</v>
      </c>
      <c r="O188">
        <f t="shared" si="245"/>
        <v>11.260000000000005</v>
      </c>
      <c r="P188">
        <f t="shared" si="246"/>
        <v>17.040000000000006</v>
      </c>
      <c r="Q188">
        <f t="shared" si="247"/>
        <v>15.540000000000006</v>
      </c>
      <c r="R188">
        <f t="shared" si="248"/>
        <v>15.540000000000006</v>
      </c>
      <c r="S188">
        <f t="shared" si="249"/>
        <v>15.400000000000006</v>
      </c>
      <c r="T188">
        <f t="shared" si="250"/>
        <v>16.909999999999997</v>
      </c>
      <c r="U188">
        <f t="shared" si="251"/>
        <v>11.769999999999996</v>
      </c>
      <c r="V188">
        <f t="shared" si="252"/>
        <v>9.36</v>
      </c>
      <c r="W188">
        <f t="shared" si="253"/>
        <v>4.6800000000000068</v>
      </c>
      <c r="X188">
        <f t="shared" si="254"/>
        <v>5.8800000000000097</v>
      </c>
      <c r="Y188">
        <f t="shared" si="255"/>
        <v>5.75</v>
      </c>
      <c r="Z188">
        <f t="shared" si="256"/>
        <v>5.75</v>
      </c>
      <c r="AA188">
        <f t="shared" si="257"/>
        <v>10.740000000000009</v>
      </c>
      <c r="AB188">
        <f t="shared" si="258"/>
        <v>4.6500000000000057</v>
      </c>
      <c r="AC188">
        <f t="shared" si="259"/>
        <v>8.5400000000000063</v>
      </c>
      <c r="AD188">
        <f t="shared" si="260"/>
        <v>13.930000000000007</v>
      </c>
      <c r="AE188">
        <f t="shared" si="261"/>
        <v>9.9300000000000068</v>
      </c>
      <c r="AF188">
        <f t="shared" si="262"/>
        <v>9.9300000000000068</v>
      </c>
      <c r="AG188">
        <f t="shared" si="263"/>
        <v>9.9300000000000068</v>
      </c>
      <c r="AH188">
        <f t="shared" si="264"/>
        <v>17.100000000000009</v>
      </c>
      <c r="AI188">
        <f t="shared" si="265"/>
        <v>31.83</v>
      </c>
      <c r="AJ188">
        <f t="shared" si="266"/>
        <v>30.460000000000008</v>
      </c>
      <c r="AK188">
        <f t="shared" si="267"/>
        <v>35.1</v>
      </c>
      <c r="AL188">
        <f t="shared" si="268"/>
        <v>37.770000000000003</v>
      </c>
      <c r="AM188">
        <f t="shared" si="269"/>
        <v>37.770000000000003</v>
      </c>
      <c r="AN188">
        <f t="shared" si="270"/>
        <v>37.82</v>
      </c>
      <c r="AO188">
        <f t="shared" si="271"/>
        <v>32.769999999999996</v>
      </c>
      <c r="AP188">
        <f t="shared" si="272"/>
        <v>37.190000000000005</v>
      </c>
      <c r="AQ188">
        <f t="shared" si="273"/>
        <v>27.510000000000005</v>
      </c>
      <c r="AR188">
        <f t="shared" si="274"/>
        <v>26.269999999999996</v>
      </c>
      <c r="AS188">
        <f t="shared" si="275"/>
        <v>36.06</v>
      </c>
      <c r="AT188">
        <f t="shared" si="276"/>
        <v>36.07</v>
      </c>
      <c r="AU188">
        <f t="shared" si="277"/>
        <v>36.07</v>
      </c>
      <c r="AV188">
        <f t="shared" si="278"/>
        <v>32.700000000000003</v>
      </c>
      <c r="AW188">
        <f t="shared" si="279"/>
        <v>32.620000000000005</v>
      </c>
      <c r="AX188">
        <f t="shared" si="280"/>
        <v>27.700000000000003</v>
      </c>
      <c r="AY188">
        <f t="shared" si="281"/>
        <v>36.78</v>
      </c>
      <c r="AZ188">
        <f t="shared" si="282"/>
        <v>30.840000000000003</v>
      </c>
      <c r="BA188">
        <f t="shared" si="283"/>
        <v>30.86</v>
      </c>
      <c r="BB188">
        <f t="shared" si="284"/>
        <v>30.86</v>
      </c>
      <c r="BC188">
        <f t="shared" si="285"/>
        <v>34.24</v>
      </c>
      <c r="BD188">
        <f t="shared" si="286"/>
        <v>33</v>
      </c>
      <c r="BE188">
        <f t="shared" si="287"/>
        <v>32.680000000000007</v>
      </c>
      <c r="BF188">
        <f t="shared" si="288"/>
        <v>28.980000000000004</v>
      </c>
      <c r="BG188">
        <f t="shared" si="289"/>
        <v>38.050000000000004</v>
      </c>
      <c r="BH188">
        <f t="shared" si="290"/>
        <v>38.050000000000004</v>
      </c>
      <c r="BI188">
        <f t="shared" si="291"/>
        <v>38.06</v>
      </c>
      <c r="BJ188">
        <f t="shared" si="292"/>
        <v>50.27</v>
      </c>
      <c r="BK188">
        <f t="shared" si="293"/>
        <v>43.09</v>
      </c>
      <c r="BL188">
        <f t="shared" si="294"/>
        <v>32.03</v>
      </c>
      <c r="BM188">
        <f t="shared" si="295"/>
        <v>25.049999999999997</v>
      </c>
      <c r="BN188">
        <f t="shared" si="296"/>
        <v>30.810000000000002</v>
      </c>
      <c r="BO188">
        <f t="shared" si="297"/>
        <v>30.810000000000002</v>
      </c>
      <c r="BP188">
        <f t="shared" si="298"/>
        <v>30.840000000000003</v>
      </c>
      <c r="BQ188">
        <f t="shared" si="299"/>
        <v>33.120000000000005</v>
      </c>
      <c r="BR188">
        <f t="shared" si="300"/>
        <v>33.730000000000004</v>
      </c>
      <c r="BS188">
        <f t="shared" si="301"/>
        <v>40.380000000000003</v>
      </c>
      <c r="BT188">
        <f t="shared" si="302"/>
        <v>32.03</v>
      </c>
      <c r="BU188">
        <f t="shared" si="303"/>
        <v>24.13000000000001</v>
      </c>
      <c r="BV188">
        <f t="shared" si="304"/>
        <v>24.159999999999997</v>
      </c>
      <c r="BW188">
        <f t="shared" si="305"/>
        <v>24.159999999999997</v>
      </c>
      <c r="BX188">
        <f t="shared" si="306"/>
        <v>30</v>
      </c>
      <c r="BY188">
        <f t="shared" si="307"/>
        <v>22.89</v>
      </c>
      <c r="BZ188">
        <f t="shared" si="308"/>
        <v>24.08</v>
      </c>
      <c r="CA188">
        <f t="shared" si="309"/>
        <v>19.299999999999997</v>
      </c>
      <c r="CB188">
        <f t="shared" si="310"/>
        <v>15.570000000000007</v>
      </c>
      <c r="CC188">
        <f t="shared" si="311"/>
        <v>15.570000000000007</v>
      </c>
      <c r="CD188">
        <f t="shared" si="312"/>
        <v>15.570000000000007</v>
      </c>
      <c r="CE188">
        <f t="shared" si="313"/>
        <v>21.799999999999997</v>
      </c>
      <c r="CF188">
        <f t="shared" si="314"/>
        <v>22.08</v>
      </c>
      <c r="CG188">
        <f t="shared" si="315"/>
        <v>16.22</v>
      </c>
      <c r="CH188">
        <f t="shared" si="316"/>
        <v>18.25</v>
      </c>
      <c r="CI188">
        <f t="shared" si="317"/>
        <v>14.150000000000006</v>
      </c>
      <c r="CJ188">
        <f t="shared" si="318"/>
        <v>14.150000000000006</v>
      </c>
      <c r="CK188">
        <f t="shared" si="319"/>
        <v>14.150000000000006</v>
      </c>
      <c r="CL188">
        <f t="shared" si="320"/>
        <v>14.950000000000003</v>
      </c>
      <c r="CM188">
        <f t="shared" si="321"/>
        <v>19.11</v>
      </c>
      <c r="CN188">
        <f t="shared" si="322"/>
        <v>26.019999999999996</v>
      </c>
      <c r="CO188">
        <f t="shared" si="323"/>
        <v>27.480000000000004</v>
      </c>
      <c r="CP188">
        <f t="shared" si="324"/>
        <v>29.33</v>
      </c>
      <c r="CQ188">
        <f t="shared" si="325"/>
        <v>29.33</v>
      </c>
      <c r="CR188">
        <f t="shared" si="326"/>
        <v>29.33</v>
      </c>
      <c r="CS188">
        <f t="shared" si="327"/>
        <v>38.910000000000004</v>
      </c>
      <c r="CT188">
        <f t="shared" si="328"/>
        <v>46.35</v>
      </c>
      <c r="CU188">
        <f t="shared" si="329"/>
        <v>47.5</v>
      </c>
      <c r="CV188">
        <f t="shared" si="330"/>
        <v>53.32</v>
      </c>
      <c r="CW188">
        <f t="shared" si="331"/>
        <v>52.96</v>
      </c>
      <c r="CX188">
        <f t="shared" si="332"/>
        <v>52.96</v>
      </c>
    </row>
    <row r="189" spans="1:102" x14ac:dyDescent="0.2">
      <c r="A189" s="3" t="s">
        <v>187</v>
      </c>
      <c r="B189" s="4">
        <v>101.65</v>
      </c>
      <c r="C189">
        <f t="shared" si="233"/>
        <v>3.7000000000000028</v>
      </c>
      <c r="D189">
        <f t="shared" si="234"/>
        <v>5.7600000000000051</v>
      </c>
      <c r="E189">
        <f t="shared" si="235"/>
        <v>5.7600000000000051</v>
      </c>
      <c r="F189">
        <f t="shared" si="236"/>
        <v>5.6900000000000119</v>
      </c>
      <c r="G189">
        <f t="shared" si="237"/>
        <v>2.5900000000000034</v>
      </c>
      <c r="H189">
        <f t="shared" si="238"/>
        <v>12</v>
      </c>
      <c r="I189">
        <f t="shared" si="239"/>
        <v>12.810000000000002</v>
      </c>
      <c r="J189">
        <f t="shared" si="240"/>
        <v>10.89</v>
      </c>
      <c r="K189">
        <f t="shared" si="241"/>
        <v>11.920000000000002</v>
      </c>
      <c r="L189">
        <f t="shared" si="242"/>
        <v>11.920000000000002</v>
      </c>
      <c r="M189">
        <f t="shared" si="243"/>
        <v>11.820000000000007</v>
      </c>
      <c r="N189">
        <f t="shared" si="244"/>
        <v>6.1200000000000045</v>
      </c>
      <c r="O189">
        <f t="shared" si="245"/>
        <v>17.310000000000002</v>
      </c>
      <c r="P189">
        <f t="shared" si="246"/>
        <v>14.960000000000008</v>
      </c>
      <c r="Q189">
        <f t="shared" si="247"/>
        <v>20.740000000000009</v>
      </c>
      <c r="R189">
        <f t="shared" si="248"/>
        <v>19.240000000000009</v>
      </c>
      <c r="S189">
        <f t="shared" si="249"/>
        <v>19.240000000000009</v>
      </c>
      <c r="T189">
        <f t="shared" si="250"/>
        <v>19.100000000000009</v>
      </c>
      <c r="U189">
        <f t="shared" si="251"/>
        <v>20.61</v>
      </c>
      <c r="V189">
        <f t="shared" si="252"/>
        <v>15.469999999999999</v>
      </c>
      <c r="W189">
        <f t="shared" si="253"/>
        <v>13.060000000000002</v>
      </c>
      <c r="X189">
        <f t="shared" si="254"/>
        <v>8.3800000000000097</v>
      </c>
      <c r="Y189">
        <f t="shared" si="255"/>
        <v>9.5800000000000125</v>
      </c>
      <c r="Z189">
        <f t="shared" si="256"/>
        <v>9.4500000000000028</v>
      </c>
      <c r="AA189">
        <f t="shared" si="257"/>
        <v>9.4500000000000028</v>
      </c>
      <c r="AB189">
        <f t="shared" si="258"/>
        <v>14.440000000000012</v>
      </c>
      <c r="AC189">
        <f t="shared" si="259"/>
        <v>8.3500000000000085</v>
      </c>
      <c r="AD189">
        <f t="shared" si="260"/>
        <v>12.240000000000009</v>
      </c>
      <c r="AE189">
        <f t="shared" si="261"/>
        <v>17.63000000000001</v>
      </c>
      <c r="AF189">
        <f t="shared" si="262"/>
        <v>13.63000000000001</v>
      </c>
      <c r="AG189">
        <f t="shared" si="263"/>
        <v>13.63000000000001</v>
      </c>
      <c r="AH189">
        <f t="shared" si="264"/>
        <v>13.63000000000001</v>
      </c>
      <c r="AI189">
        <f t="shared" si="265"/>
        <v>20.800000000000011</v>
      </c>
      <c r="AJ189">
        <f t="shared" si="266"/>
        <v>35.53</v>
      </c>
      <c r="AK189">
        <f t="shared" si="267"/>
        <v>34.160000000000011</v>
      </c>
      <c r="AL189">
        <f t="shared" si="268"/>
        <v>38.800000000000004</v>
      </c>
      <c r="AM189">
        <f t="shared" si="269"/>
        <v>41.470000000000006</v>
      </c>
      <c r="AN189">
        <f t="shared" si="270"/>
        <v>41.470000000000006</v>
      </c>
      <c r="AO189">
        <f t="shared" si="271"/>
        <v>41.52</v>
      </c>
      <c r="AP189">
        <f t="shared" si="272"/>
        <v>36.47</v>
      </c>
      <c r="AQ189">
        <f t="shared" si="273"/>
        <v>40.890000000000008</v>
      </c>
      <c r="AR189">
        <f t="shared" si="274"/>
        <v>31.210000000000008</v>
      </c>
      <c r="AS189">
        <f t="shared" si="275"/>
        <v>29.97</v>
      </c>
      <c r="AT189">
        <f t="shared" si="276"/>
        <v>39.760000000000005</v>
      </c>
      <c r="AU189">
        <f t="shared" si="277"/>
        <v>39.770000000000003</v>
      </c>
      <c r="AV189">
        <f t="shared" si="278"/>
        <v>39.770000000000003</v>
      </c>
      <c r="AW189">
        <f t="shared" si="279"/>
        <v>36.400000000000006</v>
      </c>
      <c r="AX189">
        <f t="shared" si="280"/>
        <v>36.320000000000007</v>
      </c>
      <c r="AY189">
        <f t="shared" si="281"/>
        <v>31.400000000000006</v>
      </c>
      <c r="AZ189">
        <f t="shared" si="282"/>
        <v>40.480000000000004</v>
      </c>
      <c r="BA189">
        <f t="shared" si="283"/>
        <v>34.540000000000006</v>
      </c>
      <c r="BB189">
        <f t="shared" si="284"/>
        <v>34.56</v>
      </c>
      <c r="BC189">
        <f t="shared" si="285"/>
        <v>34.56</v>
      </c>
      <c r="BD189">
        <f t="shared" si="286"/>
        <v>37.940000000000005</v>
      </c>
      <c r="BE189">
        <f t="shared" si="287"/>
        <v>36.700000000000003</v>
      </c>
      <c r="BF189">
        <f t="shared" si="288"/>
        <v>36.38000000000001</v>
      </c>
      <c r="BG189">
        <f t="shared" si="289"/>
        <v>32.680000000000007</v>
      </c>
      <c r="BH189">
        <f t="shared" si="290"/>
        <v>41.750000000000007</v>
      </c>
      <c r="BI189">
        <f t="shared" si="291"/>
        <v>41.750000000000007</v>
      </c>
      <c r="BJ189">
        <f t="shared" si="292"/>
        <v>41.760000000000005</v>
      </c>
      <c r="BK189">
        <f t="shared" si="293"/>
        <v>53.970000000000006</v>
      </c>
      <c r="BL189">
        <f t="shared" si="294"/>
        <v>46.790000000000006</v>
      </c>
      <c r="BM189">
        <f t="shared" si="295"/>
        <v>35.730000000000004</v>
      </c>
      <c r="BN189">
        <f t="shared" si="296"/>
        <v>28.75</v>
      </c>
      <c r="BO189">
        <f t="shared" si="297"/>
        <v>34.510000000000005</v>
      </c>
      <c r="BP189">
        <f t="shared" si="298"/>
        <v>34.510000000000005</v>
      </c>
      <c r="BQ189">
        <f t="shared" si="299"/>
        <v>34.540000000000006</v>
      </c>
      <c r="BR189">
        <f t="shared" si="300"/>
        <v>36.820000000000007</v>
      </c>
      <c r="BS189">
        <f t="shared" si="301"/>
        <v>37.430000000000007</v>
      </c>
      <c r="BT189">
        <f t="shared" si="302"/>
        <v>44.080000000000005</v>
      </c>
      <c r="BU189">
        <f t="shared" si="303"/>
        <v>35.730000000000004</v>
      </c>
      <c r="BV189">
        <f t="shared" si="304"/>
        <v>27.830000000000013</v>
      </c>
      <c r="BW189">
        <f t="shared" si="305"/>
        <v>27.86</v>
      </c>
      <c r="BX189">
        <f t="shared" si="306"/>
        <v>27.86</v>
      </c>
      <c r="BY189">
        <f t="shared" si="307"/>
        <v>33.700000000000003</v>
      </c>
      <c r="BZ189">
        <f t="shared" si="308"/>
        <v>26.590000000000003</v>
      </c>
      <c r="CA189">
        <f t="shared" si="309"/>
        <v>27.78</v>
      </c>
      <c r="CB189">
        <f t="shared" si="310"/>
        <v>23</v>
      </c>
      <c r="CC189">
        <f t="shared" si="311"/>
        <v>19.27000000000001</v>
      </c>
      <c r="CD189">
        <f t="shared" si="312"/>
        <v>19.27000000000001</v>
      </c>
      <c r="CE189">
        <f t="shared" si="313"/>
        <v>19.27000000000001</v>
      </c>
      <c r="CF189">
        <f t="shared" si="314"/>
        <v>25.5</v>
      </c>
      <c r="CG189">
        <f t="shared" si="315"/>
        <v>25.78</v>
      </c>
      <c r="CH189">
        <f t="shared" si="316"/>
        <v>19.920000000000002</v>
      </c>
      <c r="CI189">
        <f t="shared" si="317"/>
        <v>21.950000000000003</v>
      </c>
      <c r="CJ189">
        <f t="shared" si="318"/>
        <v>17.850000000000009</v>
      </c>
      <c r="CK189">
        <f t="shared" si="319"/>
        <v>17.850000000000009</v>
      </c>
      <c r="CL189">
        <f t="shared" si="320"/>
        <v>17.850000000000009</v>
      </c>
      <c r="CM189">
        <f t="shared" si="321"/>
        <v>18.650000000000006</v>
      </c>
      <c r="CN189">
        <f t="shared" si="322"/>
        <v>22.810000000000002</v>
      </c>
      <c r="CO189">
        <f t="shared" si="323"/>
        <v>29.72</v>
      </c>
      <c r="CP189">
        <f t="shared" si="324"/>
        <v>31.180000000000007</v>
      </c>
      <c r="CQ189">
        <f t="shared" si="325"/>
        <v>33.03</v>
      </c>
      <c r="CR189">
        <f t="shared" si="326"/>
        <v>33.03</v>
      </c>
      <c r="CS189">
        <f t="shared" si="327"/>
        <v>33.03</v>
      </c>
      <c r="CT189">
        <f t="shared" si="328"/>
        <v>42.610000000000007</v>
      </c>
      <c r="CU189">
        <f t="shared" si="329"/>
        <v>50.050000000000004</v>
      </c>
      <c r="CV189">
        <f t="shared" si="330"/>
        <v>51.2</v>
      </c>
      <c r="CW189">
        <f t="shared" si="331"/>
        <v>57.02</v>
      </c>
      <c r="CX189">
        <f t="shared" si="332"/>
        <v>56.660000000000004</v>
      </c>
    </row>
    <row r="190" spans="1:102" x14ac:dyDescent="0.2">
      <c r="A190" s="3" t="s">
        <v>188</v>
      </c>
      <c r="B190" s="4">
        <v>104.73</v>
      </c>
      <c r="C190">
        <f t="shared" si="233"/>
        <v>3.0799999999999983</v>
      </c>
      <c r="D190">
        <f t="shared" si="234"/>
        <v>6.7800000000000011</v>
      </c>
      <c r="E190">
        <f t="shared" si="235"/>
        <v>8.8400000000000034</v>
      </c>
      <c r="F190">
        <f t="shared" si="236"/>
        <v>8.8400000000000034</v>
      </c>
      <c r="G190">
        <f t="shared" si="237"/>
        <v>8.7700000000000102</v>
      </c>
      <c r="H190">
        <f t="shared" si="238"/>
        <v>5.6700000000000017</v>
      </c>
      <c r="I190">
        <f t="shared" si="239"/>
        <v>15.079999999999998</v>
      </c>
      <c r="J190">
        <f t="shared" si="240"/>
        <v>15.89</v>
      </c>
      <c r="K190">
        <f t="shared" si="241"/>
        <v>13.969999999999999</v>
      </c>
      <c r="L190">
        <f t="shared" si="242"/>
        <v>15</v>
      </c>
      <c r="M190">
        <f t="shared" si="243"/>
        <v>15</v>
      </c>
      <c r="N190">
        <f t="shared" si="244"/>
        <v>14.900000000000006</v>
      </c>
      <c r="O190">
        <f t="shared" si="245"/>
        <v>9.2000000000000028</v>
      </c>
      <c r="P190">
        <f t="shared" si="246"/>
        <v>20.39</v>
      </c>
      <c r="Q190">
        <f t="shared" si="247"/>
        <v>18.040000000000006</v>
      </c>
      <c r="R190">
        <f t="shared" si="248"/>
        <v>23.820000000000007</v>
      </c>
      <c r="S190">
        <f t="shared" si="249"/>
        <v>22.320000000000007</v>
      </c>
      <c r="T190">
        <f t="shared" si="250"/>
        <v>22.320000000000007</v>
      </c>
      <c r="U190">
        <f t="shared" si="251"/>
        <v>22.180000000000007</v>
      </c>
      <c r="V190">
        <f t="shared" si="252"/>
        <v>23.689999999999998</v>
      </c>
      <c r="W190">
        <f t="shared" si="253"/>
        <v>18.549999999999997</v>
      </c>
      <c r="X190">
        <f t="shared" si="254"/>
        <v>16.14</v>
      </c>
      <c r="Y190">
        <f t="shared" si="255"/>
        <v>11.460000000000008</v>
      </c>
      <c r="Z190">
        <f t="shared" si="256"/>
        <v>12.660000000000011</v>
      </c>
      <c r="AA190">
        <f t="shared" si="257"/>
        <v>12.530000000000001</v>
      </c>
      <c r="AB190">
        <f t="shared" si="258"/>
        <v>12.530000000000001</v>
      </c>
      <c r="AC190">
        <f t="shared" si="259"/>
        <v>17.52000000000001</v>
      </c>
      <c r="AD190">
        <f t="shared" si="260"/>
        <v>11.430000000000007</v>
      </c>
      <c r="AE190">
        <f t="shared" si="261"/>
        <v>15.320000000000007</v>
      </c>
      <c r="AF190">
        <f t="shared" si="262"/>
        <v>20.710000000000008</v>
      </c>
      <c r="AG190">
        <f t="shared" si="263"/>
        <v>16.710000000000008</v>
      </c>
      <c r="AH190">
        <f t="shared" si="264"/>
        <v>16.710000000000008</v>
      </c>
      <c r="AI190">
        <f t="shared" si="265"/>
        <v>16.710000000000008</v>
      </c>
      <c r="AJ190">
        <f t="shared" si="266"/>
        <v>23.88000000000001</v>
      </c>
      <c r="AK190">
        <f t="shared" si="267"/>
        <v>38.61</v>
      </c>
      <c r="AL190">
        <f t="shared" si="268"/>
        <v>37.240000000000009</v>
      </c>
      <c r="AM190">
        <f t="shared" si="269"/>
        <v>41.88</v>
      </c>
      <c r="AN190">
        <f t="shared" si="270"/>
        <v>44.550000000000004</v>
      </c>
      <c r="AO190">
        <f t="shared" si="271"/>
        <v>44.550000000000004</v>
      </c>
      <c r="AP190">
        <f t="shared" si="272"/>
        <v>44.6</v>
      </c>
      <c r="AQ190">
        <f t="shared" si="273"/>
        <v>39.549999999999997</v>
      </c>
      <c r="AR190">
        <f t="shared" si="274"/>
        <v>43.970000000000006</v>
      </c>
      <c r="AS190">
        <f t="shared" si="275"/>
        <v>34.290000000000006</v>
      </c>
      <c r="AT190">
        <f t="shared" si="276"/>
        <v>33.049999999999997</v>
      </c>
      <c r="AU190">
        <f t="shared" si="277"/>
        <v>42.84</v>
      </c>
      <c r="AV190">
        <f t="shared" si="278"/>
        <v>42.85</v>
      </c>
      <c r="AW190">
        <f t="shared" si="279"/>
        <v>42.85</v>
      </c>
      <c r="AX190">
        <f t="shared" si="280"/>
        <v>39.480000000000004</v>
      </c>
      <c r="AY190">
        <f t="shared" si="281"/>
        <v>39.400000000000006</v>
      </c>
      <c r="AZ190">
        <f t="shared" si="282"/>
        <v>34.480000000000004</v>
      </c>
      <c r="BA190">
        <f t="shared" si="283"/>
        <v>43.56</v>
      </c>
      <c r="BB190">
        <f t="shared" si="284"/>
        <v>37.620000000000005</v>
      </c>
      <c r="BC190">
        <f t="shared" si="285"/>
        <v>37.64</v>
      </c>
      <c r="BD190">
        <f t="shared" si="286"/>
        <v>37.64</v>
      </c>
      <c r="BE190">
        <f t="shared" si="287"/>
        <v>41.02</v>
      </c>
      <c r="BF190">
        <f t="shared" si="288"/>
        <v>39.78</v>
      </c>
      <c r="BG190">
        <f t="shared" si="289"/>
        <v>39.460000000000008</v>
      </c>
      <c r="BH190">
        <f t="shared" si="290"/>
        <v>35.760000000000005</v>
      </c>
      <c r="BI190">
        <f t="shared" si="291"/>
        <v>44.830000000000005</v>
      </c>
      <c r="BJ190">
        <f t="shared" si="292"/>
        <v>44.830000000000005</v>
      </c>
      <c r="BK190">
        <f t="shared" si="293"/>
        <v>44.84</v>
      </c>
      <c r="BL190">
        <f t="shared" si="294"/>
        <v>57.050000000000004</v>
      </c>
      <c r="BM190">
        <f t="shared" si="295"/>
        <v>49.870000000000005</v>
      </c>
      <c r="BN190">
        <f t="shared" si="296"/>
        <v>38.81</v>
      </c>
      <c r="BO190">
        <f t="shared" si="297"/>
        <v>31.83</v>
      </c>
      <c r="BP190">
        <f t="shared" si="298"/>
        <v>37.590000000000003</v>
      </c>
      <c r="BQ190">
        <f t="shared" si="299"/>
        <v>37.590000000000003</v>
      </c>
      <c r="BR190">
        <f t="shared" si="300"/>
        <v>37.620000000000005</v>
      </c>
      <c r="BS190">
        <f t="shared" si="301"/>
        <v>39.900000000000006</v>
      </c>
      <c r="BT190">
        <f t="shared" si="302"/>
        <v>40.510000000000005</v>
      </c>
      <c r="BU190">
        <f t="shared" si="303"/>
        <v>47.160000000000004</v>
      </c>
      <c r="BV190">
        <f t="shared" si="304"/>
        <v>38.81</v>
      </c>
      <c r="BW190">
        <f t="shared" si="305"/>
        <v>30.910000000000011</v>
      </c>
      <c r="BX190">
        <f t="shared" si="306"/>
        <v>30.939999999999998</v>
      </c>
      <c r="BY190">
        <f t="shared" si="307"/>
        <v>30.939999999999998</v>
      </c>
      <c r="BZ190">
        <f t="shared" si="308"/>
        <v>36.78</v>
      </c>
      <c r="CA190">
        <f t="shared" si="309"/>
        <v>29.67</v>
      </c>
      <c r="CB190">
        <f t="shared" si="310"/>
        <v>30.86</v>
      </c>
      <c r="CC190">
        <f t="shared" si="311"/>
        <v>26.08</v>
      </c>
      <c r="CD190">
        <f t="shared" si="312"/>
        <v>22.350000000000009</v>
      </c>
      <c r="CE190">
        <f t="shared" si="313"/>
        <v>22.350000000000009</v>
      </c>
      <c r="CF190">
        <f t="shared" si="314"/>
        <v>22.350000000000009</v>
      </c>
      <c r="CG190">
        <f t="shared" si="315"/>
        <v>28.58</v>
      </c>
      <c r="CH190">
        <f t="shared" si="316"/>
        <v>28.86</v>
      </c>
      <c r="CI190">
        <f t="shared" si="317"/>
        <v>23</v>
      </c>
      <c r="CJ190">
        <f t="shared" si="318"/>
        <v>25.03</v>
      </c>
      <c r="CK190">
        <f t="shared" si="319"/>
        <v>20.930000000000007</v>
      </c>
      <c r="CL190">
        <f t="shared" si="320"/>
        <v>20.930000000000007</v>
      </c>
      <c r="CM190">
        <f t="shared" si="321"/>
        <v>20.930000000000007</v>
      </c>
      <c r="CN190">
        <f t="shared" si="322"/>
        <v>21.730000000000004</v>
      </c>
      <c r="CO190">
        <f t="shared" si="323"/>
        <v>25.89</v>
      </c>
      <c r="CP190">
        <f t="shared" si="324"/>
        <v>32.799999999999997</v>
      </c>
      <c r="CQ190">
        <f t="shared" si="325"/>
        <v>34.260000000000005</v>
      </c>
      <c r="CR190">
        <f t="shared" si="326"/>
        <v>36.11</v>
      </c>
      <c r="CS190">
        <f t="shared" si="327"/>
        <v>36.11</v>
      </c>
      <c r="CT190">
        <f t="shared" si="328"/>
        <v>36.11</v>
      </c>
      <c r="CU190">
        <f t="shared" si="329"/>
        <v>45.690000000000005</v>
      </c>
      <c r="CV190">
        <f t="shared" si="330"/>
        <v>53.13</v>
      </c>
      <c r="CW190">
        <f t="shared" si="331"/>
        <v>54.28</v>
      </c>
      <c r="CX190">
        <f t="shared" si="332"/>
        <v>60.1</v>
      </c>
    </row>
    <row r="191" spans="1:102" x14ac:dyDescent="0.2">
      <c r="A191" s="3" t="s">
        <v>189</v>
      </c>
      <c r="B191" s="4">
        <v>90.34</v>
      </c>
      <c r="C191">
        <f t="shared" si="233"/>
        <v>-14.39</v>
      </c>
      <c r="D191">
        <f t="shared" si="234"/>
        <v>-11.310000000000002</v>
      </c>
      <c r="E191">
        <f t="shared" si="235"/>
        <v>-7.6099999999999994</v>
      </c>
      <c r="F191">
        <f t="shared" si="236"/>
        <v>-5.5499999999999972</v>
      </c>
      <c r="G191">
        <f t="shared" si="237"/>
        <v>-5.5499999999999972</v>
      </c>
      <c r="H191">
        <f t="shared" si="238"/>
        <v>-5.6199999999999903</v>
      </c>
      <c r="I191">
        <f t="shared" si="239"/>
        <v>-8.7199999999999989</v>
      </c>
      <c r="J191">
        <f t="shared" si="240"/>
        <v>0.68999999999999773</v>
      </c>
      <c r="K191">
        <f t="shared" si="241"/>
        <v>1.5</v>
      </c>
      <c r="L191">
        <f t="shared" si="242"/>
        <v>-0.42000000000000171</v>
      </c>
      <c r="M191">
        <f t="shared" si="243"/>
        <v>0.60999999999999943</v>
      </c>
      <c r="N191">
        <f t="shared" si="244"/>
        <v>0.60999999999999943</v>
      </c>
      <c r="O191">
        <f t="shared" si="245"/>
        <v>0.51000000000000512</v>
      </c>
      <c r="P191">
        <f t="shared" si="246"/>
        <v>-5.1899999999999977</v>
      </c>
      <c r="Q191">
        <f t="shared" si="247"/>
        <v>6</v>
      </c>
      <c r="R191">
        <f t="shared" si="248"/>
        <v>3.6500000000000057</v>
      </c>
      <c r="S191">
        <f t="shared" si="249"/>
        <v>9.4300000000000068</v>
      </c>
      <c r="T191">
        <f t="shared" si="250"/>
        <v>7.9300000000000068</v>
      </c>
      <c r="U191">
        <f t="shared" si="251"/>
        <v>7.9300000000000068</v>
      </c>
      <c r="V191">
        <f t="shared" si="252"/>
        <v>7.7900000000000063</v>
      </c>
      <c r="W191">
        <f t="shared" si="253"/>
        <v>9.2999999999999972</v>
      </c>
      <c r="X191">
        <f t="shared" si="254"/>
        <v>4.1599999999999966</v>
      </c>
      <c r="Y191">
        <f t="shared" si="255"/>
        <v>1.75</v>
      </c>
      <c r="Z191">
        <f t="shared" si="256"/>
        <v>-2.9299999999999926</v>
      </c>
      <c r="AA191">
        <f t="shared" si="257"/>
        <v>-1.7299999999999898</v>
      </c>
      <c r="AB191">
        <f t="shared" si="258"/>
        <v>-1.8599999999999994</v>
      </c>
      <c r="AC191">
        <f t="shared" si="259"/>
        <v>-1.8599999999999994</v>
      </c>
      <c r="AD191">
        <f t="shared" si="260"/>
        <v>3.1300000000000097</v>
      </c>
      <c r="AE191">
        <f t="shared" si="261"/>
        <v>-2.9599999999999937</v>
      </c>
      <c r="AF191">
        <f t="shared" si="262"/>
        <v>0.93000000000000682</v>
      </c>
      <c r="AG191">
        <f t="shared" si="263"/>
        <v>6.3200000000000074</v>
      </c>
      <c r="AH191">
        <f t="shared" si="264"/>
        <v>2.3200000000000074</v>
      </c>
      <c r="AI191">
        <f t="shared" si="265"/>
        <v>2.3200000000000074</v>
      </c>
      <c r="AJ191">
        <f t="shared" si="266"/>
        <v>2.3200000000000074</v>
      </c>
      <c r="AK191">
        <f t="shared" si="267"/>
        <v>9.4900000000000091</v>
      </c>
      <c r="AL191">
        <f t="shared" si="268"/>
        <v>24.22</v>
      </c>
      <c r="AM191">
        <f t="shared" si="269"/>
        <v>22.850000000000009</v>
      </c>
      <c r="AN191">
        <f t="shared" si="270"/>
        <v>27.490000000000002</v>
      </c>
      <c r="AO191">
        <f t="shared" si="271"/>
        <v>30.160000000000004</v>
      </c>
      <c r="AP191">
        <f t="shared" si="272"/>
        <v>30.160000000000004</v>
      </c>
      <c r="AQ191">
        <f t="shared" si="273"/>
        <v>30.21</v>
      </c>
      <c r="AR191">
        <f t="shared" si="274"/>
        <v>25.159999999999997</v>
      </c>
      <c r="AS191">
        <f t="shared" si="275"/>
        <v>29.580000000000005</v>
      </c>
      <c r="AT191">
        <f t="shared" si="276"/>
        <v>19.900000000000006</v>
      </c>
      <c r="AU191">
        <f t="shared" si="277"/>
        <v>18.659999999999997</v>
      </c>
      <c r="AV191">
        <f t="shared" si="278"/>
        <v>28.450000000000003</v>
      </c>
      <c r="AW191">
        <f t="shared" si="279"/>
        <v>28.46</v>
      </c>
      <c r="AX191">
        <f t="shared" si="280"/>
        <v>28.46</v>
      </c>
      <c r="AY191">
        <f t="shared" si="281"/>
        <v>25.090000000000003</v>
      </c>
      <c r="AZ191">
        <f t="shared" si="282"/>
        <v>25.010000000000005</v>
      </c>
      <c r="BA191">
        <f t="shared" si="283"/>
        <v>20.090000000000003</v>
      </c>
      <c r="BB191">
        <f t="shared" si="284"/>
        <v>29.17</v>
      </c>
      <c r="BC191">
        <f t="shared" si="285"/>
        <v>23.230000000000004</v>
      </c>
      <c r="BD191">
        <f t="shared" si="286"/>
        <v>23.25</v>
      </c>
      <c r="BE191">
        <f t="shared" si="287"/>
        <v>23.25</v>
      </c>
      <c r="BF191">
        <f t="shared" si="288"/>
        <v>26.630000000000003</v>
      </c>
      <c r="BG191">
        <f t="shared" si="289"/>
        <v>25.39</v>
      </c>
      <c r="BH191">
        <f t="shared" si="290"/>
        <v>25.070000000000007</v>
      </c>
      <c r="BI191">
        <f t="shared" si="291"/>
        <v>21.370000000000005</v>
      </c>
      <c r="BJ191">
        <f t="shared" si="292"/>
        <v>30.440000000000005</v>
      </c>
      <c r="BK191">
        <f t="shared" si="293"/>
        <v>30.440000000000005</v>
      </c>
      <c r="BL191">
        <f t="shared" si="294"/>
        <v>30.450000000000003</v>
      </c>
      <c r="BM191">
        <f t="shared" si="295"/>
        <v>42.660000000000004</v>
      </c>
      <c r="BN191">
        <f t="shared" si="296"/>
        <v>35.480000000000004</v>
      </c>
      <c r="BO191">
        <f t="shared" si="297"/>
        <v>24.42</v>
      </c>
      <c r="BP191">
        <f t="shared" si="298"/>
        <v>17.439999999999998</v>
      </c>
      <c r="BQ191">
        <f t="shared" si="299"/>
        <v>23.200000000000003</v>
      </c>
      <c r="BR191">
        <f t="shared" si="300"/>
        <v>23.200000000000003</v>
      </c>
      <c r="BS191">
        <f t="shared" si="301"/>
        <v>23.230000000000004</v>
      </c>
      <c r="BT191">
        <f t="shared" si="302"/>
        <v>25.510000000000005</v>
      </c>
      <c r="BU191">
        <f t="shared" si="303"/>
        <v>26.120000000000005</v>
      </c>
      <c r="BV191">
        <f t="shared" si="304"/>
        <v>32.770000000000003</v>
      </c>
      <c r="BW191">
        <f t="shared" si="305"/>
        <v>24.42</v>
      </c>
      <c r="BX191">
        <f t="shared" si="306"/>
        <v>16.52000000000001</v>
      </c>
      <c r="BY191">
        <f t="shared" si="307"/>
        <v>16.549999999999997</v>
      </c>
      <c r="BZ191">
        <f t="shared" si="308"/>
        <v>16.549999999999997</v>
      </c>
      <c r="CA191">
        <f t="shared" si="309"/>
        <v>22.39</v>
      </c>
      <c r="CB191">
        <f t="shared" si="310"/>
        <v>15.280000000000001</v>
      </c>
      <c r="CC191">
        <f t="shared" si="311"/>
        <v>16.47</v>
      </c>
      <c r="CD191">
        <f t="shared" si="312"/>
        <v>11.689999999999998</v>
      </c>
      <c r="CE191">
        <f t="shared" si="313"/>
        <v>7.960000000000008</v>
      </c>
      <c r="CF191">
        <f t="shared" si="314"/>
        <v>7.960000000000008</v>
      </c>
      <c r="CG191">
        <f t="shared" si="315"/>
        <v>7.960000000000008</v>
      </c>
      <c r="CH191">
        <f t="shared" si="316"/>
        <v>14.189999999999998</v>
      </c>
      <c r="CI191">
        <f t="shared" si="317"/>
        <v>14.469999999999999</v>
      </c>
      <c r="CJ191">
        <f t="shared" si="318"/>
        <v>8.61</v>
      </c>
      <c r="CK191">
        <f t="shared" si="319"/>
        <v>10.64</v>
      </c>
      <c r="CL191">
        <f t="shared" si="320"/>
        <v>6.5400000000000063</v>
      </c>
      <c r="CM191">
        <f t="shared" si="321"/>
        <v>6.5400000000000063</v>
      </c>
      <c r="CN191">
        <f t="shared" si="322"/>
        <v>6.5400000000000063</v>
      </c>
      <c r="CO191">
        <f t="shared" si="323"/>
        <v>7.3400000000000034</v>
      </c>
      <c r="CP191">
        <f t="shared" si="324"/>
        <v>11.5</v>
      </c>
      <c r="CQ191">
        <f t="shared" si="325"/>
        <v>18.409999999999997</v>
      </c>
      <c r="CR191">
        <f t="shared" si="326"/>
        <v>19.870000000000005</v>
      </c>
      <c r="CS191">
        <f t="shared" si="327"/>
        <v>21.72</v>
      </c>
      <c r="CT191">
        <f t="shared" si="328"/>
        <v>21.72</v>
      </c>
      <c r="CU191">
        <f t="shared" si="329"/>
        <v>21.72</v>
      </c>
      <c r="CV191">
        <f t="shared" si="330"/>
        <v>31.300000000000004</v>
      </c>
      <c r="CW191">
        <f t="shared" si="331"/>
        <v>38.74</v>
      </c>
      <c r="CX191">
        <f t="shared" si="332"/>
        <v>39.89</v>
      </c>
    </row>
    <row r="192" spans="1:102" x14ac:dyDescent="0.2">
      <c r="A192" s="3" t="s">
        <v>190</v>
      </c>
      <c r="B192" s="4">
        <v>88.64</v>
      </c>
      <c r="C192">
        <f t="shared" si="233"/>
        <v>-1.7000000000000028</v>
      </c>
      <c r="D192">
        <f t="shared" si="234"/>
        <v>-16.090000000000003</v>
      </c>
      <c r="E192">
        <f t="shared" si="235"/>
        <v>-13.010000000000005</v>
      </c>
      <c r="F192">
        <f t="shared" si="236"/>
        <v>-9.3100000000000023</v>
      </c>
      <c r="G192">
        <f t="shared" si="237"/>
        <v>-7.25</v>
      </c>
      <c r="H192">
        <f t="shared" si="238"/>
        <v>-7.25</v>
      </c>
      <c r="I192">
        <f t="shared" si="239"/>
        <v>-7.3199999999999932</v>
      </c>
      <c r="J192">
        <f t="shared" si="240"/>
        <v>-10.420000000000002</v>
      </c>
      <c r="K192">
        <f t="shared" si="241"/>
        <v>-1.0100000000000051</v>
      </c>
      <c r="L192">
        <f t="shared" si="242"/>
        <v>-0.20000000000000284</v>
      </c>
      <c r="M192">
        <f t="shared" si="243"/>
        <v>-2.1200000000000045</v>
      </c>
      <c r="N192">
        <f t="shared" si="244"/>
        <v>-1.0900000000000034</v>
      </c>
      <c r="O192">
        <f t="shared" si="245"/>
        <v>-1.0900000000000034</v>
      </c>
      <c r="P192">
        <f t="shared" si="246"/>
        <v>-1.1899999999999977</v>
      </c>
      <c r="Q192">
        <f t="shared" si="247"/>
        <v>-6.8900000000000006</v>
      </c>
      <c r="R192">
        <f t="shared" si="248"/>
        <v>4.2999999999999972</v>
      </c>
      <c r="S192">
        <f t="shared" si="249"/>
        <v>1.9500000000000028</v>
      </c>
      <c r="T192">
        <f t="shared" si="250"/>
        <v>7.730000000000004</v>
      </c>
      <c r="U192">
        <f t="shared" si="251"/>
        <v>6.230000000000004</v>
      </c>
      <c r="V192">
        <f t="shared" si="252"/>
        <v>6.230000000000004</v>
      </c>
      <c r="W192">
        <f t="shared" si="253"/>
        <v>6.0900000000000034</v>
      </c>
      <c r="X192">
        <f t="shared" si="254"/>
        <v>7.5999999999999943</v>
      </c>
      <c r="Y192">
        <f t="shared" si="255"/>
        <v>2.4599999999999937</v>
      </c>
      <c r="Z192">
        <f t="shared" si="256"/>
        <v>4.9999999999997158E-2</v>
      </c>
      <c r="AA192">
        <f t="shared" si="257"/>
        <v>-4.6299999999999955</v>
      </c>
      <c r="AB192">
        <f t="shared" si="258"/>
        <v>-3.4299999999999926</v>
      </c>
      <c r="AC192">
        <f t="shared" si="259"/>
        <v>-3.5600000000000023</v>
      </c>
      <c r="AD192">
        <f t="shared" si="260"/>
        <v>-3.5600000000000023</v>
      </c>
      <c r="AE192">
        <f t="shared" si="261"/>
        <v>1.4300000000000068</v>
      </c>
      <c r="AF192">
        <f t="shared" si="262"/>
        <v>-4.6599999999999966</v>
      </c>
      <c r="AG192">
        <f t="shared" si="263"/>
        <v>-0.76999999999999602</v>
      </c>
      <c r="AH192">
        <f t="shared" si="264"/>
        <v>4.6200000000000045</v>
      </c>
      <c r="AI192">
        <f t="shared" si="265"/>
        <v>0.62000000000000455</v>
      </c>
      <c r="AJ192">
        <f t="shared" si="266"/>
        <v>0.62000000000000455</v>
      </c>
      <c r="AK192">
        <f t="shared" si="267"/>
        <v>0.62000000000000455</v>
      </c>
      <c r="AL192">
        <f t="shared" si="268"/>
        <v>7.7900000000000063</v>
      </c>
      <c r="AM192">
        <f t="shared" si="269"/>
        <v>22.519999999999996</v>
      </c>
      <c r="AN192">
        <f t="shared" si="270"/>
        <v>21.150000000000006</v>
      </c>
      <c r="AO192">
        <f t="shared" si="271"/>
        <v>25.79</v>
      </c>
      <c r="AP192">
        <f t="shared" si="272"/>
        <v>28.46</v>
      </c>
      <c r="AQ192">
        <f t="shared" si="273"/>
        <v>28.46</v>
      </c>
      <c r="AR192">
        <f t="shared" si="274"/>
        <v>28.509999999999998</v>
      </c>
      <c r="AS192">
        <f t="shared" si="275"/>
        <v>23.459999999999994</v>
      </c>
      <c r="AT192">
        <f t="shared" si="276"/>
        <v>27.880000000000003</v>
      </c>
      <c r="AU192">
        <f t="shared" si="277"/>
        <v>18.200000000000003</v>
      </c>
      <c r="AV192">
        <f t="shared" si="278"/>
        <v>16.959999999999994</v>
      </c>
      <c r="AW192">
        <f t="shared" si="279"/>
        <v>26.75</v>
      </c>
      <c r="AX192">
        <f t="shared" si="280"/>
        <v>26.759999999999998</v>
      </c>
      <c r="AY192">
        <f t="shared" si="281"/>
        <v>26.759999999999998</v>
      </c>
      <c r="AZ192">
        <f t="shared" si="282"/>
        <v>23.39</v>
      </c>
      <c r="BA192">
        <f t="shared" si="283"/>
        <v>23.310000000000002</v>
      </c>
      <c r="BB192">
        <f t="shared" si="284"/>
        <v>18.39</v>
      </c>
      <c r="BC192">
        <f t="shared" si="285"/>
        <v>27.47</v>
      </c>
      <c r="BD192">
        <f t="shared" si="286"/>
        <v>21.53</v>
      </c>
      <c r="BE192">
        <f t="shared" si="287"/>
        <v>21.549999999999997</v>
      </c>
      <c r="BF192">
        <f t="shared" si="288"/>
        <v>21.549999999999997</v>
      </c>
      <c r="BG192">
        <f t="shared" si="289"/>
        <v>24.93</v>
      </c>
      <c r="BH192">
        <f t="shared" si="290"/>
        <v>23.689999999999998</v>
      </c>
      <c r="BI192">
        <f t="shared" si="291"/>
        <v>23.370000000000005</v>
      </c>
      <c r="BJ192">
        <f t="shared" si="292"/>
        <v>19.670000000000002</v>
      </c>
      <c r="BK192">
        <f t="shared" si="293"/>
        <v>28.740000000000002</v>
      </c>
      <c r="BL192">
        <f t="shared" si="294"/>
        <v>28.740000000000002</v>
      </c>
      <c r="BM192">
        <f t="shared" si="295"/>
        <v>28.75</v>
      </c>
      <c r="BN192">
        <f t="shared" si="296"/>
        <v>40.96</v>
      </c>
      <c r="BO192">
        <f t="shared" si="297"/>
        <v>33.78</v>
      </c>
      <c r="BP192">
        <f t="shared" si="298"/>
        <v>22.72</v>
      </c>
      <c r="BQ192">
        <f t="shared" si="299"/>
        <v>15.739999999999995</v>
      </c>
      <c r="BR192">
        <f t="shared" si="300"/>
        <v>21.5</v>
      </c>
      <c r="BS192">
        <f t="shared" si="301"/>
        <v>21.5</v>
      </c>
      <c r="BT192">
        <f t="shared" si="302"/>
        <v>21.53</v>
      </c>
      <c r="BU192">
        <f t="shared" si="303"/>
        <v>23.810000000000002</v>
      </c>
      <c r="BV192">
        <f t="shared" si="304"/>
        <v>24.42</v>
      </c>
      <c r="BW192">
        <f t="shared" si="305"/>
        <v>31.07</v>
      </c>
      <c r="BX192">
        <f t="shared" si="306"/>
        <v>22.72</v>
      </c>
      <c r="BY192">
        <f t="shared" si="307"/>
        <v>14.820000000000007</v>
      </c>
      <c r="BZ192">
        <f t="shared" si="308"/>
        <v>14.849999999999994</v>
      </c>
      <c r="CA192">
        <f t="shared" si="309"/>
        <v>14.849999999999994</v>
      </c>
      <c r="CB192">
        <f t="shared" si="310"/>
        <v>20.689999999999998</v>
      </c>
      <c r="CC192">
        <f t="shared" si="311"/>
        <v>13.579999999999998</v>
      </c>
      <c r="CD192">
        <f t="shared" si="312"/>
        <v>14.769999999999996</v>
      </c>
      <c r="CE192">
        <f t="shared" si="313"/>
        <v>9.9899999999999949</v>
      </c>
      <c r="CF192">
        <f t="shared" si="314"/>
        <v>6.2600000000000051</v>
      </c>
      <c r="CG192">
        <f t="shared" si="315"/>
        <v>6.2600000000000051</v>
      </c>
      <c r="CH192">
        <f t="shared" si="316"/>
        <v>6.2600000000000051</v>
      </c>
      <c r="CI192">
        <f t="shared" si="317"/>
        <v>12.489999999999995</v>
      </c>
      <c r="CJ192">
        <f t="shared" si="318"/>
        <v>12.769999999999996</v>
      </c>
      <c r="CK192">
        <f t="shared" si="319"/>
        <v>6.9099999999999966</v>
      </c>
      <c r="CL192">
        <f t="shared" si="320"/>
        <v>8.9399999999999977</v>
      </c>
      <c r="CM192">
        <f t="shared" si="321"/>
        <v>4.8400000000000034</v>
      </c>
      <c r="CN192">
        <f t="shared" si="322"/>
        <v>4.8400000000000034</v>
      </c>
      <c r="CO192">
        <f t="shared" si="323"/>
        <v>4.8400000000000034</v>
      </c>
      <c r="CP192">
        <f t="shared" si="324"/>
        <v>5.6400000000000006</v>
      </c>
      <c r="CQ192">
        <f t="shared" si="325"/>
        <v>9.7999999999999972</v>
      </c>
      <c r="CR192">
        <f t="shared" si="326"/>
        <v>16.709999999999994</v>
      </c>
      <c r="CS192">
        <f t="shared" si="327"/>
        <v>18.170000000000002</v>
      </c>
      <c r="CT192">
        <f t="shared" si="328"/>
        <v>20.019999999999996</v>
      </c>
      <c r="CU192">
        <f t="shared" si="329"/>
        <v>20.019999999999996</v>
      </c>
      <c r="CV192">
        <f t="shared" si="330"/>
        <v>20.019999999999996</v>
      </c>
      <c r="CW192">
        <f t="shared" si="331"/>
        <v>29.6</v>
      </c>
      <c r="CX192">
        <f t="shared" si="332"/>
        <v>37.04</v>
      </c>
    </row>
    <row r="193" spans="1:102" x14ac:dyDescent="0.2">
      <c r="A193" s="3" t="s">
        <v>191</v>
      </c>
      <c r="B193" s="4">
        <v>88.64</v>
      </c>
      <c r="C193">
        <f t="shared" si="233"/>
        <v>0</v>
      </c>
      <c r="D193">
        <f t="shared" si="234"/>
        <v>-1.7000000000000028</v>
      </c>
      <c r="E193">
        <f t="shared" si="235"/>
        <v>-16.090000000000003</v>
      </c>
      <c r="F193">
        <f t="shared" si="236"/>
        <v>-13.010000000000005</v>
      </c>
      <c r="G193">
        <f t="shared" si="237"/>
        <v>-9.3100000000000023</v>
      </c>
      <c r="H193">
        <f t="shared" si="238"/>
        <v>-7.25</v>
      </c>
      <c r="I193">
        <f t="shared" si="239"/>
        <v>-7.25</v>
      </c>
      <c r="J193">
        <f t="shared" si="240"/>
        <v>-7.3199999999999932</v>
      </c>
      <c r="K193">
        <f t="shared" si="241"/>
        <v>-10.420000000000002</v>
      </c>
      <c r="L193">
        <f t="shared" si="242"/>
        <v>-1.0100000000000051</v>
      </c>
      <c r="M193">
        <f t="shared" si="243"/>
        <v>-0.20000000000000284</v>
      </c>
      <c r="N193">
        <f t="shared" si="244"/>
        <v>-2.1200000000000045</v>
      </c>
      <c r="O193">
        <f t="shared" si="245"/>
        <v>-1.0900000000000034</v>
      </c>
      <c r="P193">
        <f t="shared" si="246"/>
        <v>-1.0900000000000034</v>
      </c>
      <c r="Q193">
        <f t="shared" si="247"/>
        <v>-1.1899999999999977</v>
      </c>
      <c r="R193">
        <f t="shared" si="248"/>
        <v>-6.8900000000000006</v>
      </c>
      <c r="S193">
        <f t="shared" si="249"/>
        <v>4.2999999999999972</v>
      </c>
      <c r="T193">
        <f t="shared" si="250"/>
        <v>1.9500000000000028</v>
      </c>
      <c r="U193">
        <f t="shared" si="251"/>
        <v>7.730000000000004</v>
      </c>
      <c r="V193">
        <f t="shared" si="252"/>
        <v>6.230000000000004</v>
      </c>
      <c r="W193">
        <f t="shared" si="253"/>
        <v>6.230000000000004</v>
      </c>
      <c r="X193">
        <f t="shared" si="254"/>
        <v>6.0900000000000034</v>
      </c>
      <c r="Y193">
        <f t="shared" si="255"/>
        <v>7.5999999999999943</v>
      </c>
      <c r="Z193">
        <f t="shared" si="256"/>
        <v>2.4599999999999937</v>
      </c>
      <c r="AA193">
        <f t="shared" si="257"/>
        <v>4.9999999999997158E-2</v>
      </c>
      <c r="AB193">
        <f t="shared" si="258"/>
        <v>-4.6299999999999955</v>
      </c>
      <c r="AC193">
        <f t="shared" si="259"/>
        <v>-3.4299999999999926</v>
      </c>
      <c r="AD193">
        <f t="shared" si="260"/>
        <v>-3.5600000000000023</v>
      </c>
      <c r="AE193">
        <f t="shared" si="261"/>
        <v>-3.5600000000000023</v>
      </c>
      <c r="AF193">
        <f t="shared" si="262"/>
        <v>1.4300000000000068</v>
      </c>
      <c r="AG193">
        <f t="shared" si="263"/>
        <v>-4.6599999999999966</v>
      </c>
      <c r="AH193">
        <f t="shared" si="264"/>
        <v>-0.76999999999999602</v>
      </c>
      <c r="AI193">
        <f t="shared" si="265"/>
        <v>4.6200000000000045</v>
      </c>
      <c r="AJ193">
        <f t="shared" si="266"/>
        <v>0.62000000000000455</v>
      </c>
      <c r="AK193">
        <f t="shared" si="267"/>
        <v>0.62000000000000455</v>
      </c>
      <c r="AL193">
        <f t="shared" si="268"/>
        <v>0.62000000000000455</v>
      </c>
      <c r="AM193">
        <f t="shared" si="269"/>
        <v>7.7900000000000063</v>
      </c>
      <c r="AN193">
        <f t="shared" si="270"/>
        <v>22.519999999999996</v>
      </c>
      <c r="AO193">
        <f t="shared" si="271"/>
        <v>21.150000000000006</v>
      </c>
      <c r="AP193">
        <f t="shared" si="272"/>
        <v>25.79</v>
      </c>
      <c r="AQ193">
        <f t="shared" si="273"/>
        <v>28.46</v>
      </c>
      <c r="AR193">
        <f t="shared" si="274"/>
        <v>28.46</v>
      </c>
      <c r="AS193">
        <f t="shared" si="275"/>
        <v>28.509999999999998</v>
      </c>
      <c r="AT193">
        <f t="shared" si="276"/>
        <v>23.459999999999994</v>
      </c>
      <c r="AU193">
        <f t="shared" si="277"/>
        <v>27.880000000000003</v>
      </c>
      <c r="AV193">
        <f t="shared" si="278"/>
        <v>18.200000000000003</v>
      </c>
      <c r="AW193">
        <f t="shared" si="279"/>
        <v>16.959999999999994</v>
      </c>
      <c r="AX193">
        <f t="shared" si="280"/>
        <v>26.75</v>
      </c>
      <c r="AY193">
        <f t="shared" si="281"/>
        <v>26.759999999999998</v>
      </c>
      <c r="AZ193">
        <f t="shared" si="282"/>
        <v>26.759999999999998</v>
      </c>
      <c r="BA193">
        <f t="shared" si="283"/>
        <v>23.39</v>
      </c>
      <c r="BB193">
        <f t="shared" si="284"/>
        <v>23.310000000000002</v>
      </c>
      <c r="BC193">
        <f t="shared" si="285"/>
        <v>18.39</v>
      </c>
      <c r="BD193">
        <f t="shared" si="286"/>
        <v>27.47</v>
      </c>
      <c r="BE193">
        <f t="shared" si="287"/>
        <v>21.53</v>
      </c>
      <c r="BF193">
        <f t="shared" si="288"/>
        <v>21.549999999999997</v>
      </c>
      <c r="BG193">
        <f t="shared" si="289"/>
        <v>21.549999999999997</v>
      </c>
      <c r="BH193">
        <f t="shared" si="290"/>
        <v>24.93</v>
      </c>
      <c r="BI193">
        <f t="shared" si="291"/>
        <v>23.689999999999998</v>
      </c>
      <c r="BJ193">
        <f t="shared" si="292"/>
        <v>23.370000000000005</v>
      </c>
      <c r="BK193">
        <f t="shared" si="293"/>
        <v>19.670000000000002</v>
      </c>
      <c r="BL193">
        <f t="shared" si="294"/>
        <v>28.740000000000002</v>
      </c>
      <c r="BM193">
        <f t="shared" si="295"/>
        <v>28.740000000000002</v>
      </c>
      <c r="BN193">
        <f t="shared" si="296"/>
        <v>28.75</v>
      </c>
      <c r="BO193">
        <f t="shared" si="297"/>
        <v>40.96</v>
      </c>
      <c r="BP193">
        <f t="shared" si="298"/>
        <v>33.78</v>
      </c>
      <c r="BQ193">
        <f t="shared" si="299"/>
        <v>22.72</v>
      </c>
      <c r="BR193">
        <f t="shared" si="300"/>
        <v>15.739999999999995</v>
      </c>
      <c r="BS193">
        <f t="shared" si="301"/>
        <v>21.5</v>
      </c>
      <c r="BT193">
        <f t="shared" si="302"/>
        <v>21.5</v>
      </c>
      <c r="BU193">
        <f t="shared" si="303"/>
        <v>21.53</v>
      </c>
      <c r="BV193">
        <f t="shared" si="304"/>
        <v>23.810000000000002</v>
      </c>
      <c r="BW193">
        <f t="shared" si="305"/>
        <v>24.42</v>
      </c>
      <c r="BX193">
        <f t="shared" si="306"/>
        <v>31.07</v>
      </c>
      <c r="BY193">
        <f t="shared" si="307"/>
        <v>22.72</v>
      </c>
      <c r="BZ193">
        <f t="shared" si="308"/>
        <v>14.820000000000007</v>
      </c>
      <c r="CA193">
        <f t="shared" si="309"/>
        <v>14.849999999999994</v>
      </c>
      <c r="CB193">
        <f t="shared" si="310"/>
        <v>14.849999999999994</v>
      </c>
      <c r="CC193">
        <f t="shared" si="311"/>
        <v>20.689999999999998</v>
      </c>
      <c r="CD193">
        <f t="shared" si="312"/>
        <v>13.579999999999998</v>
      </c>
      <c r="CE193">
        <f t="shared" si="313"/>
        <v>14.769999999999996</v>
      </c>
      <c r="CF193">
        <f t="shared" si="314"/>
        <v>9.9899999999999949</v>
      </c>
      <c r="CG193">
        <f t="shared" si="315"/>
        <v>6.2600000000000051</v>
      </c>
      <c r="CH193">
        <f t="shared" si="316"/>
        <v>6.2600000000000051</v>
      </c>
      <c r="CI193">
        <f t="shared" si="317"/>
        <v>6.2600000000000051</v>
      </c>
      <c r="CJ193">
        <f t="shared" si="318"/>
        <v>12.489999999999995</v>
      </c>
      <c r="CK193">
        <f t="shared" si="319"/>
        <v>12.769999999999996</v>
      </c>
      <c r="CL193">
        <f t="shared" si="320"/>
        <v>6.9099999999999966</v>
      </c>
      <c r="CM193">
        <f t="shared" si="321"/>
        <v>8.9399999999999977</v>
      </c>
      <c r="CN193">
        <f t="shared" si="322"/>
        <v>4.8400000000000034</v>
      </c>
      <c r="CO193">
        <f t="shared" si="323"/>
        <v>4.8400000000000034</v>
      </c>
      <c r="CP193">
        <f t="shared" si="324"/>
        <v>4.8400000000000034</v>
      </c>
      <c r="CQ193">
        <f t="shared" si="325"/>
        <v>5.6400000000000006</v>
      </c>
      <c r="CR193">
        <f t="shared" si="326"/>
        <v>9.7999999999999972</v>
      </c>
      <c r="CS193">
        <f t="shared" si="327"/>
        <v>16.709999999999994</v>
      </c>
      <c r="CT193">
        <f t="shared" si="328"/>
        <v>18.170000000000002</v>
      </c>
      <c r="CU193">
        <f t="shared" si="329"/>
        <v>20.019999999999996</v>
      </c>
      <c r="CV193">
        <f t="shared" si="330"/>
        <v>20.019999999999996</v>
      </c>
      <c r="CW193">
        <f t="shared" si="331"/>
        <v>20.019999999999996</v>
      </c>
      <c r="CX193">
        <f t="shared" si="332"/>
        <v>29.6</v>
      </c>
    </row>
    <row r="194" spans="1:102" x14ac:dyDescent="0.2">
      <c r="A194" s="3" t="s">
        <v>192</v>
      </c>
      <c r="B194" s="4">
        <v>88.68</v>
      </c>
      <c r="C194">
        <f t="shared" si="233"/>
        <v>4.0000000000006253E-2</v>
      </c>
      <c r="D194">
        <f t="shared" si="234"/>
        <v>4.0000000000006253E-2</v>
      </c>
      <c r="E194">
        <f t="shared" si="235"/>
        <v>-1.6599999999999966</v>
      </c>
      <c r="F194">
        <f t="shared" si="236"/>
        <v>-16.049999999999997</v>
      </c>
      <c r="G194">
        <f t="shared" si="237"/>
        <v>-12.969999999999999</v>
      </c>
      <c r="H194">
        <f t="shared" si="238"/>
        <v>-9.269999999999996</v>
      </c>
      <c r="I194">
        <f t="shared" si="239"/>
        <v>-7.2099999999999937</v>
      </c>
      <c r="J194">
        <f t="shared" si="240"/>
        <v>-7.2099999999999937</v>
      </c>
      <c r="K194">
        <f t="shared" si="241"/>
        <v>-7.2799999999999869</v>
      </c>
      <c r="L194">
        <f t="shared" si="242"/>
        <v>-10.379999999999995</v>
      </c>
      <c r="M194">
        <f t="shared" si="243"/>
        <v>-0.96999999999999886</v>
      </c>
      <c r="N194">
        <f t="shared" si="244"/>
        <v>-0.15999999999999659</v>
      </c>
      <c r="O194">
        <f t="shared" si="245"/>
        <v>-2.0799999999999983</v>
      </c>
      <c r="P194">
        <f t="shared" si="246"/>
        <v>-1.0499999999999972</v>
      </c>
      <c r="Q194">
        <f t="shared" si="247"/>
        <v>-1.0499999999999972</v>
      </c>
      <c r="R194">
        <f t="shared" si="248"/>
        <v>-1.1499999999999915</v>
      </c>
      <c r="S194">
        <f t="shared" si="249"/>
        <v>-6.8499999999999943</v>
      </c>
      <c r="T194">
        <f t="shared" si="250"/>
        <v>4.3400000000000034</v>
      </c>
      <c r="U194">
        <f t="shared" si="251"/>
        <v>1.9900000000000091</v>
      </c>
      <c r="V194">
        <f t="shared" si="252"/>
        <v>7.7700000000000102</v>
      </c>
      <c r="W194">
        <f t="shared" si="253"/>
        <v>6.2700000000000102</v>
      </c>
      <c r="X194">
        <f t="shared" si="254"/>
        <v>6.2700000000000102</v>
      </c>
      <c r="Y194">
        <f t="shared" si="255"/>
        <v>6.1300000000000097</v>
      </c>
      <c r="Z194">
        <f t="shared" si="256"/>
        <v>7.6400000000000006</v>
      </c>
      <c r="AA194">
        <f t="shared" si="257"/>
        <v>2.5</v>
      </c>
      <c r="AB194">
        <f t="shared" si="258"/>
        <v>9.0000000000003411E-2</v>
      </c>
      <c r="AC194">
        <f t="shared" si="259"/>
        <v>-4.5899999999999892</v>
      </c>
      <c r="AD194">
        <f t="shared" si="260"/>
        <v>-3.3899999999999864</v>
      </c>
      <c r="AE194">
        <f t="shared" si="261"/>
        <v>-3.519999999999996</v>
      </c>
      <c r="AF194">
        <f t="shared" si="262"/>
        <v>-3.519999999999996</v>
      </c>
      <c r="AG194">
        <f t="shared" si="263"/>
        <v>1.4700000000000131</v>
      </c>
      <c r="AH194">
        <f t="shared" si="264"/>
        <v>-4.6199999999999903</v>
      </c>
      <c r="AI194">
        <f t="shared" si="265"/>
        <v>-0.72999999999998977</v>
      </c>
      <c r="AJ194">
        <f t="shared" si="266"/>
        <v>4.6600000000000108</v>
      </c>
      <c r="AK194">
        <f t="shared" si="267"/>
        <v>0.6600000000000108</v>
      </c>
      <c r="AL194">
        <f t="shared" si="268"/>
        <v>0.6600000000000108</v>
      </c>
      <c r="AM194">
        <f t="shared" si="269"/>
        <v>0.6600000000000108</v>
      </c>
      <c r="AN194">
        <f t="shared" si="270"/>
        <v>7.8300000000000125</v>
      </c>
      <c r="AO194">
        <f t="shared" si="271"/>
        <v>22.560000000000002</v>
      </c>
      <c r="AP194">
        <f t="shared" si="272"/>
        <v>21.190000000000012</v>
      </c>
      <c r="AQ194">
        <f t="shared" si="273"/>
        <v>25.830000000000005</v>
      </c>
      <c r="AR194">
        <f t="shared" si="274"/>
        <v>28.500000000000007</v>
      </c>
      <c r="AS194">
        <f t="shared" si="275"/>
        <v>28.500000000000007</v>
      </c>
      <c r="AT194">
        <f t="shared" si="276"/>
        <v>28.550000000000004</v>
      </c>
      <c r="AU194">
        <f t="shared" si="277"/>
        <v>23.5</v>
      </c>
      <c r="AV194">
        <f t="shared" si="278"/>
        <v>27.920000000000009</v>
      </c>
      <c r="AW194">
        <f t="shared" si="279"/>
        <v>18.240000000000009</v>
      </c>
      <c r="AX194">
        <f t="shared" si="280"/>
        <v>17</v>
      </c>
      <c r="AY194">
        <f t="shared" si="281"/>
        <v>26.790000000000006</v>
      </c>
      <c r="AZ194">
        <f t="shared" si="282"/>
        <v>26.800000000000004</v>
      </c>
      <c r="BA194">
        <f t="shared" si="283"/>
        <v>26.800000000000004</v>
      </c>
      <c r="BB194">
        <f t="shared" si="284"/>
        <v>23.430000000000007</v>
      </c>
      <c r="BC194">
        <f t="shared" si="285"/>
        <v>23.350000000000009</v>
      </c>
      <c r="BD194">
        <f t="shared" si="286"/>
        <v>18.430000000000007</v>
      </c>
      <c r="BE194">
        <f t="shared" si="287"/>
        <v>27.510000000000005</v>
      </c>
      <c r="BF194">
        <f t="shared" si="288"/>
        <v>21.570000000000007</v>
      </c>
      <c r="BG194">
        <f t="shared" si="289"/>
        <v>21.590000000000003</v>
      </c>
      <c r="BH194">
        <f t="shared" si="290"/>
        <v>21.590000000000003</v>
      </c>
      <c r="BI194">
        <f t="shared" si="291"/>
        <v>24.970000000000006</v>
      </c>
      <c r="BJ194">
        <f t="shared" si="292"/>
        <v>23.730000000000004</v>
      </c>
      <c r="BK194">
        <f t="shared" si="293"/>
        <v>23.410000000000011</v>
      </c>
      <c r="BL194">
        <f t="shared" si="294"/>
        <v>19.710000000000008</v>
      </c>
      <c r="BM194">
        <f t="shared" si="295"/>
        <v>28.780000000000008</v>
      </c>
      <c r="BN194">
        <f t="shared" si="296"/>
        <v>28.780000000000008</v>
      </c>
      <c r="BO194">
        <f t="shared" si="297"/>
        <v>28.790000000000006</v>
      </c>
      <c r="BP194">
        <f t="shared" si="298"/>
        <v>41.000000000000007</v>
      </c>
      <c r="BQ194">
        <f t="shared" si="299"/>
        <v>33.820000000000007</v>
      </c>
      <c r="BR194">
        <f t="shared" si="300"/>
        <v>22.760000000000005</v>
      </c>
      <c r="BS194">
        <f t="shared" si="301"/>
        <v>15.780000000000001</v>
      </c>
      <c r="BT194">
        <f t="shared" si="302"/>
        <v>21.540000000000006</v>
      </c>
      <c r="BU194">
        <f t="shared" si="303"/>
        <v>21.540000000000006</v>
      </c>
      <c r="BV194">
        <f t="shared" si="304"/>
        <v>21.570000000000007</v>
      </c>
      <c r="BW194">
        <f t="shared" si="305"/>
        <v>23.850000000000009</v>
      </c>
      <c r="BX194">
        <f t="shared" si="306"/>
        <v>24.460000000000008</v>
      </c>
      <c r="BY194">
        <f t="shared" si="307"/>
        <v>31.110000000000007</v>
      </c>
      <c r="BZ194">
        <f t="shared" si="308"/>
        <v>22.760000000000005</v>
      </c>
      <c r="CA194">
        <f t="shared" si="309"/>
        <v>14.860000000000014</v>
      </c>
      <c r="CB194">
        <f t="shared" si="310"/>
        <v>14.89</v>
      </c>
      <c r="CC194">
        <f t="shared" si="311"/>
        <v>14.89</v>
      </c>
      <c r="CD194">
        <f t="shared" si="312"/>
        <v>20.730000000000004</v>
      </c>
      <c r="CE194">
        <f t="shared" si="313"/>
        <v>13.620000000000005</v>
      </c>
      <c r="CF194">
        <f t="shared" si="314"/>
        <v>14.810000000000002</v>
      </c>
      <c r="CG194">
        <f t="shared" si="315"/>
        <v>10.030000000000001</v>
      </c>
      <c r="CH194">
        <f t="shared" si="316"/>
        <v>6.3000000000000114</v>
      </c>
      <c r="CI194">
        <f t="shared" si="317"/>
        <v>6.3000000000000114</v>
      </c>
      <c r="CJ194">
        <f t="shared" si="318"/>
        <v>6.3000000000000114</v>
      </c>
      <c r="CK194">
        <f t="shared" si="319"/>
        <v>12.530000000000001</v>
      </c>
      <c r="CL194">
        <f t="shared" si="320"/>
        <v>12.810000000000002</v>
      </c>
      <c r="CM194">
        <f t="shared" si="321"/>
        <v>6.9500000000000028</v>
      </c>
      <c r="CN194">
        <f t="shared" si="322"/>
        <v>8.980000000000004</v>
      </c>
      <c r="CO194">
        <f t="shared" si="323"/>
        <v>4.8800000000000097</v>
      </c>
      <c r="CP194">
        <f t="shared" si="324"/>
        <v>4.8800000000000097</v>
      </c>
      <c r="CQ194">
        <f t="shared" si="325"/>
        <v>4.8800000000000097</v>
      </c>
      <c r="CR194">
        <f t="shared" si="326"/>
        <v>5.6800000000000068</v>
      </c>
      <c r="CS194">
        <f t="shared" si="327"/>
        <v>9.8400000000000034</v>
      </c>
      <c r="CT194">
        <f t="shared" si="328"/>
        <v>16.75</v>
      </c>
      <c r="CU194">
        <f t="shared" si="329"/>
        <v>18.210000000000008</v>
      </c>
      <c r="CV194">
        <f t="shared" si="330"/>
        <v>20.060000000000002</v>
      </c>
      <c r="CW194">
        <f t="shared" si="331"/>
        <v>20.060000000000002</v>
      </c>
      <c r="CX194">
        <f t="shared" si="332"/>
        <v>20.060000000000002</v>
      </c>
    </row>
    <row r="195" spans="1:102" x14ac:dyDescent="0.2">
      <c r="A195" s="3" t="s">
        <v>193</v>
      </c>
      <c r="B195" s="4">
        <v>92.3</v>
      </c>
      <c r="C195">
        <f t="shared" si="233"/>
        <v>3.6199999999999903</v>
      </c>
      <c r="D195">
        <f t="shared" si="234"/>
        <v>3.6599999999999966</v>
      </c>
      <c r="E195">
        <f t="shared" si="235"/>
        <v>3.6599999999999966</v>
      </c>
      <c r="F195">
        <f t="shared" si="236"/>
        <v>1.9599999999999937</v>
      </c>
      <c r="G195">
        <f t="shared" si="237"/>
        <v>-12.430000000000007</v>
      </c>
      <c r="H195">
        <f t="shared" si="238"/>
        <v>-9.3500000000000085</v>
      </c>
      <c r="I195">
        <f t="shared" si="239"/>
        <v>-5.6500000000000057</v>
      </c>
      <c r="J195">
        <f t="shared" si="240"/>
        <v>-3.5900000000000034</v>
      </c>
      <c r="K195">
        <f t="shared" si="241"/>
        <v>-3.5900000000000034</v>
      </c>
      <c r="L195">
        <f t="shared" si="242"/>
        <v>-3.6599999999999966</v>
      </c>
      <c r="M195">
        <f t="shared" si="243"/>
        <v>-6.7600000000000051</v>
      </c>
      <c r="N195">
        <f t="shared" si="244"/>
        <v>2.6499999999999915</v>
      </c>
      <c r="O195">
        <f t="shared" si="245"/>
        <v>3.4599999999999937</v>
      </c>
      <c r="P195">
        <f t="shared" si="246"/>
        <v>1.539999999999992</v>
      </c>
      <c r="Q195">
        <f t="shared" si="247"/>
        <v>2.5699999999999932</v>
      </c>
      <c r="R195">
        <f t="shared" si="248"/>
        <v>2.5699999999999932</v>
      </c>
      <c r="S195">
        <f t="shared" si="249"/>
        <v>2.4699999999999989</v>
      </c>
      <c r="T195">
        <f t="shared" si="250"/>
        <v>-3.230000000000004</v>
      </c>
      <c r="U195">
        <f t="shared" si="251"/>
        <v>7.9599999999999937</v>
      </c>
      <c r="V195">
        <f t="shared" si="252"/>
        <v>5.6099999999999994</v>
      </c>
      <c r="W195">
        <f t="shared" si="253"/>
        <v>11.39</v>
      </c>
      <c r="X195">
        <f t="shared" si="254"/>
        <v>9.89</v>
      </c>
      <c r="Y195">
        <f t="shared" si="255"/>
        <v>9.89</v>
      </c>
      <c r="Z195">
        <f t="shared" si="256"/>
        <v>9.75</v>
      </c>
      <c r="AA195">
        <f t="shared" si="257"/>
        <v>11.259999999999991</v>
      </c>
      <c r="AB195">
        <f t="shared" si="258"/>
        <v>6.1199999999999903</v>
      </c>
      <c r="AC195">
        <f t="shared" si="259"/>
        <v>3.7099999999999937</v>
      </c>
      <c r="AD195">
        <f t="shared" si="260"/>
        <v>-0.96999999999999886</v>
      </c>
      <c r="AE195">
        <f t="shared" si="261"/>
        <v>0.23000000000000398</v>
      </c>
      <c r="AF195">
        <f t="shared" si="262"/>
        <v>9.9999999999994316E-2</v>
      </c>
      <c r="AG195">
        <f t="shared" si="263"/>
        <v>9.9999999999994316E-2</v>
      </c>
      <c r="AH195">
        <f t="shared" si="264"/>
        <v>5.0900000000000034</v>
      </c>
      <c r="AI195">
        <f t="shared" si="265"/>
        <v>-1</v>
      </c>
      <c r="AJ195">
        <f t="shared" si="266"/>
        <v>2.8900000000000006</v>
      </c>
      <c r="AK195">
        <f t="shared" si="267"/>
        <v>8.2800000000000011</v>
      </c>
      <c r="AL195">
        <f t="shared" si="268"/>
        <v>4.2800000000000011</v>
      </c>
      <c r="AM195">
        <f t="shared" si="269"/>
        <v>4.2800000000000011</v>
      </c>
      <c r="AN195">
        <f t="shared" si="270"/>
        <v>4.2800000000000011</v>
      </c>
      <c r="AO195">
        <f t="shared" si="271"/>
        <v>11.450000000000003</v>
      </c>
      <c r="AP195">
        <f t="shared" si="272"/>
        <v>26.179999999999993</v>
      </c>
      <c r="AQ195">
        <f t="shared" si="273"/>
        <v>24.810000000000002</v>
      </c>
      <c r="AR195">
        <f t="shared" si="274"/>
        <v>29.449999999999996</v>
      </c>
      <c r="AS195">
        <f t="shared" si="275"/>
        <v>32.119999999999997</v>
      </c>
      <c r="AT195">
        <f t="shared" si="276"/>
        <v>32.119999999999997</v>
      </c>
      <c r="AU195">
        <f t="shared" si="277"/>
        <v>32.169999999999995</v>
      </c>
      <c r="AV195">
        <f t="shared" si="278"/>
        <v>27.11999999999999</v>
      </c>
      <c r="AW195">
        <f t="shared" si="279"/>
        <v>31.54</v>
      </c>
      <c r="AX195">
        <f t="shared" si="280"/>
        <v>21.86</v>
      </c>
      <c r="AY195">
        <f t="shared" si="281"/>
        <v>20.61999999999999</v>
      </c>
      <c r="AZ195">
        <f t="shared" si="282"/>
        <v>30.409999999999997</v>
      </c>
      <c r="BA195">
        <f t="shared" si="283"/>
        <v>30.419999999999995</v>
      </c>
      <c r="BB195">
        <f t="shared" si="284"/>
        <v>30.419999999999995</v>
      </c>
      <c r="BC195">
        <f t="shared" si="285"/>
        <v>27.049999999999997</v>
      </c>
      <c r="BD195">
        <f t="shared" si="286"/>
        <v>26.97</v>
      </c>
      <c r="BE195">
        <f t="shared" si="287"/>
        <v>22.049999999999997</v>
      </c>
      <c r="BF195">
        <f t="shared" si="288"/>
        <v>31.129999999999995</v>
      </c>
      <c r="BG195">
        <f t="shared" si="289"/>
        <v>25.189999999999998</v>
      </c>
      <c r="BH195">
        <f t="shared" si="290"/>
        <v>25.209999999999994</v>
      </c>
      <c r="BI195">
        <f t="shared" si="291"/>
        <v>25.209999999999994</v>
      </c>
      <c r="BJ195">
        <f t="shared" si="292"/>
        <v>28.589999999999996</v>
      </c>
      <c r="BK195">
        <f t="shared" si="293"/>
        <v>27.349999999999994</v>
      </c>
      <c r="BL195">
        <f t="shared" si="294"/>
        <v>27.03</v>
      </c>
      <c r="BM195">
        <f t="shared" si="295"/>
        <v>23.33</v>
      </c>
      <c r="BN195">
        <f t="shared" si="296"/>
        <v>32.4</v>
      </c>
      <c r="BO195">
        <f t="shared" si="297"/>
        <v>32.4</v>
      </c>
      <c r="BP195">
        <f t="shared" si="298"/>
        <v>32.409999999999997</v>
      </c>
      <c r="BQ195">
        <f t="shared" si="299"/>
        <v>44.62</v>
      </c>
      <c r="BR195">
        <f t="shared" si="300"/>
        <v>37.44</v>
      </c>
      <c r="BS195">
        <f t="shared" si="301"/>
        <v>26.379999999999995</v>
      </c>
      <c r="BT195">
        <f t="shared" si="302"/>
        <v>19.399999999999991</v>
      </c>
      <c r="BU195">
        <f t="shared" si="303"/>
        <v>25.159999999999997</v>
      </c>
      <c r="BV195">
        <f t="shared" si="304"/>
        <v>25.159999999999997</v>
      </c>
      <c r="BW195">
        <f t="shared" si="305"/>
        <v>25.189999999999998</v>
      </c>
      <c r="BX195">
        <f t="shared" si="306"/>
        <v>27.47</v>
      </c>
      <c r="BY195">
        <f t="shared" si="307"/>
        <v>28.08</v>
      </c>
      <c r="BZ195">
        <f t="shared" si="308"/>
        <v>34.729999999999997</v>
      </c>
      <c r="CA195">
        <f t="shared" si="309"/>
        <v>26.379999999999995</v>
      </c>
      <c r="CB195">
        <f t="shared" si="310"/>
        <v>18.480000000000004</v>
      </c>
      <c r="CC195">
        <f t="shared" si="311"/>
        <v>18.509999999999991</v>
      </c>
      <c r="CD195">
        <f t="shared" si="312"/>
        <v>18.509999999999991</v>
      </c>
      <c r="CE195">
        <f t="shared" si="313"/>
        <v>24.349999999999994</v>
      </c>
      <c r="CF195">
        <f t="shared" si="314"/>
        <v>17.239999999999995</v>
      </c>
      <c r="CG195">
        <f t="shared" si="315"/>
        <v>18.429999999999993</v>
      </c>
      <c r="CH195">
        <f t="shared" si="316"/>
        <v>13.649999999999991</v>
      </c>
      <c r="CI195">
        <f t="shared" si="317"/>
        <v>9.9200000000000017</v>
      </c>
      <c r="CJ195">
        <f t="shared" si="318"/>
        <v>9.9200000000000017</v>
      </c>
      <c r="CK195">
        <f t="shared" si="319"/>
        <v>9.9200000000000017</v>
      </c>
      <c r="CL195">
        <f t="shared" si="320"/>
        <v>16.149999999999991</v>
      </c>
      <c r="CM195">
        <f t="shared" si="321"/>
        <v>16.429999999999993</v>
      </c>
      <c r="CN195">
        <f t="shared" si="322"/>
        <v>10.569999999999993</v>
      </c>
      <c r="CO195">
        <f t="shared" si="323"/>
        <v>12.599999999999994</v>
      </c>
      <c r="CP195">
        <f t="shared" si="324"/>
        <v>8.5</v>
      </c>
      <c r="CQ195">
        <f t="shared" si="325"/>
        <v>8.5</v>
      </c>
      <c r="CR195">
        <f t="shared" si="326"/>
        <v>8.5</v>
      </c>
      <c r="CS195">
        <f t="shared" si="327"/>
        <v>9.2999999999999972</v>
      </c>
      <c r="CT195">
        <f t="shared" si="328"/>
        <v>13.459999999999994</v>
      </c>
      <c r="CU195">
        <f t="shared" si="329"/>
        <v>20.36999999999999</v>
      </c>
      <c r="CV195">
        <f t="shared" si="330"/>
        <v>21.83</v>
      </c>
      <c r="CW195">
        <f t="shared" si="331"/>
        <v>23.679999999999993</v>
      </c>
      <c r="CX195">
        <f t="shared" si="332"/>
        <v>23.679999999999993</v>
      </c>
    </row>
    <row r="196" spans="1:102" x14ac:dyDescent="0.2">
      <c r="A196" s="3" t="s">
        <v>194</v>
      </c>
      <c r="B196" s="4">
        <v>94.4</v>
      </c>
      <c r="C196">
        <f t="shared" si="233"/>
        <v>2.1000000000000085</v>
      </c>
      <c r="D196">
        <f t="shared" si="234"/>
        <v>5.7199999999999989</v>
      </c>
      <c r="E196">
        <f t="shared" si="235"/>
        <v>5.7600000000000051</v>
      </c>
      <c r="F196">
        <f t="shared" si="236"/>
        <v>5.7600000000000051</v>
      </c>
      <c r="G196">
        <f t="shared" si="237"/>
        <v>4.0600000000000023</v>
      </c>
      <c r="H196">
        <f t="shared" si="238"/>
        <v>-10.329999999999998</v>
      </c>
      <c r="I196">
        <f t="shared" si="239"/>
        <v>-7.25</v>
      </c>
      <c r="J196">
        <f t="shared" si="240"/>
        <v>-3.5499999999999972</v>
      </c>
      <c r="K196">
        <f t="shared" si="241"/>
        <v>-1.4899999999999949</v>
      </c>
      <c r="L196">
        <f t="shared" si="242"/>
        <v>-1.4899999999999949</v>
      </c>
      <c r="M196">
        <f t="shared" si="243"/>
        <v>-1.5599999999999881</v>
      </c>
      <c r="N196">
        <f t="shared" si="244"/>
        <v>-4.6599999999999966</v>
      </c>
      <c r="O196">
        <f t="shared" si="245"/>
        <v>4.75</v>
      </c>
      <c r="P196">
        <f t="shared" si="246"/>
        <v>5.5600000000000023</v>
      </c>
      <c r="Q196">
        <f t="shared" si="247"/>
        <v>3.6400000000000006</v>
      </c>
      <c r="R196">
        <f t="shared" si="248"/>
        <v>4.6700000000000017</v>
      </c>
      <c r="S196">
        <f t="shared" si="249"/>
        <v>4.6700000000000017</v>
      </c>
      <c r="T196">
        <f t="shared" si="250"/>
        <v>4.5700000000000074</v>
      </c>
      <c r="U196">
        <f t="shared" si="251"/>
        <v>-1.1299999999999955</v>
      </c>
      <c r="V196">
        <f t="shared" si="252"/>
        <v>10.060000000000002</v>
      </c>
      <c r="W196">
        <f t="shared" si="253"/>
        <v>7.710000000000008</v>
      </c>
      <c r="X196">
        <f t="shared" si="254"/>
        <v>13.490000000000009</v>
      </c>
      <c r="Y196">
        <f t="shared" si="255"/>
        <v>11.990000000000009</v>
      </c>
      <c r="Z196">
        <f t="shared" si="256"/>
        <v>11.990000000000009</v>
      </c>
      <c r="AA196">
        <f t="shared" si="257"/>
        <v>11.850000000000009</v>
      </c>
      <c r="AB196">
        <f t="shared" si="258"/>
        <v>13.36</v>
      </c>
      <c r="AC196">
        <f t="shared" si="259"/>
        <v>8.2199999999999989</v>
      </c>
      <c r="AD196">
        <f t="shared" si="260"/>
        <v>5.8100000000000023</v>
      </c>
      <c r="AE196">
        <f t="shared" si="261"/>
        <v>1.1300000000000097</v>
      </c>
      <c r="AF196">
        <f t="shared" si="262"/>
        <v>2.3300000000000125</v>
      </c>
      <c r="AG196">
        <f t="shared" si="263"/>
        <v>2.2000000000000028</v>
      </c>
      <c r="AH196">
        <f t="shared" si="264"/>
        <v>2.2000000000000028</v>
      </c>
      <c r="AI196">
        <f t="shared" si="265"/>
        <v>7.1900000000000119</v>
      </c>
      <c r="AJ196">
        <f t="shared" si="266"/>
        <v>1.1000000000000085</v>
      </c>
      <c r="AK196">
        <f t="shared" si="267"/>
        <v>4.9900000000000091</v>
      </c>
      <c r="AL196">
        <f t="shared" si="268"/>
        <v>10.38000000000001</v>
      </c>
      <c r="AM196">
        <f t="shared" si="269"/>
        <v>6.3800000000000097</v>
      </c>
      <c r="AN196">
        <f t="shared" si="270"/>
        <v>6.3800000000000097</v>
      </c>
      <c r="AO196">
        <f t="shared" si="271"/>
        <v>6.3800000000000097</v>
      </c>
      <c r="AP196">
        <f t="shared" si="272"/>
        <v>13.550000000000011</v>
      </c>
      <c r="AQ196">
        <f t="shared" si="273"/>
        <v>28.28</v>
      </c>
      <c r="AR196">
        <f t="shared" si="274"/>
        <v>26.910000000000011</v>
      </c>
      <c r="AS196">
        <f t="shared" si="275"/>
        <v>31.550000000000004</v>
      </c>
      <c r="AT196">
        <f t="shared" si="276"/>
        <v>34.220000000000006</v>
      </c>
      <c r="AU196">
        <f t="shared" si="277"/>
        <v>34.220000000000006</v>
      </c>
      <c r="AV196">
        <f t="shared" si="278"/>
        <v>34.270000000000003</v>
      </c>
      <c r="AW196">
        <f t="shared" si="279"/>
        <v>29.22</v>
      </c>
      <c r="AX196">
        <f t="shared" si="280"/>
        <v>33.640000000000008</v>
      </c>
      <c r="AY196">
        <f t="shared" si="281"/>
        <v>23.960000000000008</v>
      </c>
      <c r="AZ196">
        <f t="shared" si="282"/>
        <v>22.72</v>
      </c>
      <c r="BA196">
        <f t="shared" si="283"/>
        <v>32.510000000000005</v>
      </c>
      <c r="BB196">
        <f t="shared" si="284"/>
        <v>32.520000000000003</v>
      </c>
      <c r="BC196">
        <f t="shared" si="285"/>
        <v>32.520000000000003</v>
      </c>
      <c r="BD196">
        <f t="shared" si="286"/>
        <v>29.150000000000006</v>
      </c>
      <c r="BE196">
        <f t="shared" si="287"/>
        <v>29.070000000000007</v>
      </c>
      <c r="BF196">
        <f t="shared" si="288"/>
        <v>24.150000000000006</v>
      </c>
      <c r="BG196">
        <f t="shared" si="289"/>
        <v>33.230000000000004</v>
      </c>
      <c r="BH196">
        <f t="shared" si="290"/>
        <v>27.290000000000006</v>
      </c>
      <c r="BI196">
        <f t="shared" si="291"/>
        <v>27.310000000000002</v>
      </c>
      <c r="BJ196">
        <f t="shared" si="292"/>
        <v>27.310000000000002</v>
      </c>
      <c r="BK196">
        <f t="shared" si="293"/>
        <v>30.690000000000005</v>
      </c>
      <c r="BL196">
        <f t="shared" si="294"/>
        <v>29.450000000000003</v>
      </c>
      <c r="BM196">
        <f t="shared" si="295"/>
        <v>29.13000000000001</v>
      </c>
      <c r="BN196">
        <f t="shared" si="296"/>
        <v>25.430000000000007</v>
      </c>
      <c r="BO196">
        <f t="shared" si="297"/>
        <v>34.500000000000007</v>
      </c>
      <c r="BP196">
        <f t="shared" si="298"/>
        <v>34.500000000000007</v>
      </c>
      <c r="BQ196">
        <f t="shared" si="299"/>
        <v>34.510000000000005</v>
      </c>
      <c r="BR196">
        <f t="shared" si="300"/>
        <v>46.720000000000006</v>
      </c>
      <c r="BS196">
        <f t="shared" si="301"/>
        <v>39.540000000000006</v>
      </c>
      <c r="BT196">
        <f t="shared" si="302"/>
        <v>28.480000000000004</v>
      </c>
      <c r="BU196">
        <f t="shared" si="303"/>
        <v>21.5</v>
      </c>
      <c r="BV196">
        <f t="shared" si="304"/>
        <v>27.260000000000005</v>
      </c>
      <c r="BW196">
        <f t="shared" si="305"/>
        <v>27.260000000000005</v>
      </c>
      <c r="BX196">
        <f t="shared" si="306"/>
        <v>27.290000000000006</v>
      </c>
      <c r="BY196">
        <f t="shared" si="307"/>
        <v>29.570000000000007</v>
      </c>
      <c r="BZ196">
        <f t="shared" si="308"/>
        <v>30.180000000000007</v>
      </c>
      <c r="CA196">
        <f t="shared" si="309"/>
        <v>36.830000000000005</v>
      </c>
      <c r="CB196">
        <f t="shared" si="310"/>
        <v>28.480000000000004</v>
      </c>
      <c r="CC196">
        <f t="shared" si="311"/>
        <v>20.580000000000013</v>
      </c>
      <c r="CD196">
        <f t="shared" si="312"/>
        <v>20.61</v>
      </c>
      <c r="CE196">
        <f t="shared" si="313"/>
        <v>20.61</v>
      </c>
      <c r="CF196">
        <f t="shared" si="314"/>
        <v>26.450000000000003</v>
      </c>
      <c r="CG196">
        <f t="shared" si="315"/>
        <v>19.340000000000003</v>
      </c>
      <c r="CH196">
        <f t="shared" si="316"/>
        <v>20.53</v>
      </c>
      <c r="CI196">
        <f t="shared" si="317"/>
        <v>15.75</v>
      </c>
      <c r="CJ196">
        <f t="shared" si="318"/>
        <v>12.02000000000001</v>
      </c>
      <c r="CK196">
        <f t="shared" si="319"/>
        <v>12.02000000000001</v>
      </c>
      <c r="CL196">
        <f t="shared" si="320"/>
        <v>12.02000000000001</v>
      </c>
      <c r="CM196">
        <f t="shared" si="321"/>
        <v>18.25</v>
      </c>
      <c r="CN196">
        <f t="shared" si="322"/>
        <v>18.53</v>
      </c>
      <c r="CO196">
        <f t="shared" si="323"/>
        <v>12.670000000000002</v>
      </c>
      <c r="CP196">
        <f t="shared" si="324"/>
        <v>14.700000000000003</v>
      </c>
      <c r="CQ196">
        <f t="shared" si="325"/>
        <v>10.600000000000009</v>
      </c>
      <c r="CR196">
        <f t="shared" si="326"/>
        <v>10.600000000000009</v>
      </c>
      <c r="CS196">
        <f t="shared" si="327"/>
        <v>10.600000000000009</v>
      </c>
      <c r="CT196">
        <f t="shared" si="328"/>
        <v>11.400000000000006</v>
      </c>
      <c r="CU196">
        <f t="shared" si="329"/>
        <v>15.560000000000002</v>
      </c>
      <c r="CV196">
        <f t="shared" si="330"/>
        <v>22.47</v>
      </c>
      <c r="CW196">
        <f t="shared" si="331"/>
        <v>23.930000000000007</v>
      </c>
      <c r="CX196">
        <f t="shared" si="332"/>
        <v>25.78</v>
      </c>
    </row>
    <row r="197" spans="1:102" x14ac:dyDescent="0.2">
      <c r="A197" s="3" t="s">
        <v>195</v>
      </c>
      <c r="B197" s="4">
        <v>87.67</v>
      </c>
      <c r="C197">
        <f t="shared" si="233"/>
        <v>-6.730000000000004</v>
      </c>
      <c r="D197">
        <f t="shared" si="234"/>
        <v>-4.6299999999999955</v>
      </c>
      <c r="E197">
        <f t="shared" si="235"/>
        <v>-1.0100000000000051</v>
      </c>
      <c r="F197">
        <f t="shared" si="236"/>
        <v>-0.96999999999999886</v>
      </c>
      <c r="G197">
        <f t="shared" si="237"/>
        <v>-0.96999999999999886</v>
      </c>
      <c r="H197">
        <f t="shared" si="238"/>
        <v>-2.6700000000000017</v>
      </c>
      <c r="I197">
        <f t="shared" si="239"/>
        <v>-17.060000000000002</v>
      </c>
      <c r="J197">
        <f t="shared" si="240"/>
        <v>-13.980000000000004</v>
      </c>
      <c r="K197">
        <f t="shared" si="241"/>
        <v>-10.280000000000001</v>
      </c>
      <c r="L197">
        <f t="shared" si="242"/>
        <v>-8.2199999999999989</v>
      </c>
      <c r="M197">
        <f t="shared" si="243"/>
        <v>-8.2199999999999989</v>
      </c>
      <c r="N197">
        <f t="shared" si="244"/>
        <v>-8.289999999999992</v>
      </c>
      <c r="O197">
        <f t="shared" si="245"/>
        <v>-11.39</v>
      </c>
      <c r="P197">
        <f t="shared" si="246"/>
        <v>-1.980000000000004</v>
      </c>
      <c r="Q197">
        <f t="shared" si="247"/>
        <v>-1.1700000000000017</v>
      </c>
      <c r="R197">
        <f t="shared" si="248"/>
        <v>-3.0900000000000034</v>
      </c>
      <c r="S197">
        <f t="shared" si="249"/>
        <v>-2.0600000000000023</v>
      </c>
      <c r="T197">
        <f t="shared" si="250"/>
        <v>-2.0600000000000023</v>
      </c>
      <c r="U197">
        <f t="shared" si="251"/>
        <v>-2.1599999999999966</v>
      </c>
      <c r="V197">
        <f t="shared" si="252"/>
        <v>-7.8599999999999994</v>
      </c>
      <c r="W197">
        <f t="shared" si="253"/>
        <v>3.3299999999999983</v>
      </c>
      <c r="X197">
        <f t="shared" si="254"/>
        <v>0.98000000000000398</v>
      </c>
      <c r="Y197">
        <f t="shared" si="255"/>
        <v>6.7600000000000051</v>
      </c>
      <c r="Z197">
        <f t="shared" si="256"/>
        <v>5.2600000000000051</v>
      </c>
      <c r="AA197">
        <f t="shared" si="257"/>
        <v>5.2600000000000051</v>
      </c>
      <c r="AB197">
        <f t="shared" si="258"/>
        <v>5.1200000000000045</v>
      </c>
      <c r="AC197">
        <f t="shared" si="259"/>
        <v>6.6299999999999955</v>
      </c>
      <c r="AD197">
        <f t="shared" si="260"/>
        <v>1.4899999999999949</v>
      </c>
      <c r="AE197">
        <f t="shared" si="261"/>
        <v>-0.92000000000000171</v>
      </c>
      <c r="AF197">
        <f t="shared" si="262"/>
        <v>-5.5999999999999943</v>
      </c>
      <c r="AG197">
        <f t="shared" si="263"/>
        <v>-4.3999999999999915</v>
      </c>
      <c r="AH197">
        <f t="shared" si="264"/>
        <v>-4.5300000000000011</v>
      </c>
      <c r="AI197">
        <f t="shared" si="265"/>
        <v>-4.5300000000000011</v>
      </c>
      <c r="AJ197">
        <f t="shared" si="266"/>
        <v>0.46000000000000796</v>
      </c>
      <c r="AK197">
        <f t="shared" si="267"/>
        <v>-5.6299999999999955</v>
      </c>
      <c r="AL197">
        <f t="shared" si="268"/>
        <v>-1.7399999999999949</v>
      </c>
      <c r="AM197">
        <f t="shared" si="269"/>
        <v>3.6500000000000057</v>
      </c>
      <c r="AN197">
        <f t="shared" si="270"/>
        <v>-0.34999999999999432</v>
      </c>
      <c r="AO197">
        <f t="shared" si="271"/>
        <v>-0.34999999999999432</v>
      </c>
      <c r="AP197">
        <f t="shared" si="272"/>
        <v>-0.34999999999999432</v>
      </c>
      <c r="AQ197">
        <f t="shared" si="273"/>
        <v>6.8200000000000074</v>
      </c>
      <c r="AR197">
        <f t="shared" si="274"/>
        <v>21.549999999999997</v>
      </c>
      <c r="AS197">
        <f t="shared" si="275"/>
        <v>20.180000000000007</v>
      </c>
      <c r="AT197">
        <f t="shared" si="276"/>
        <v>24.82</v>
      </c>
      <c r="AU197">
        <f t="shared" si="277"/>
        <v>27.490000000000002</v>
      </c>
      <c r="AV197">
        <f t="shared" si="278"/>
        <v>27.490000000000002</v>
      </c>
      <c r="AW197">
        <f t="shared" si="279"/>
        <v>27.54</v>
      </c>
      <c r="AX197">
        <f t="shared" si="280"/>
        <v>22.489999999999995</v>
      </c>
      <c r="AY197">
        <f t="shared" si="281"/>
        <v>26.910000000000004</v>
      </c>
      <c r="AZ197">
        <f t="shared" si="282"/>
        <v>17.230000000000004</v>
      </c>
      <c r="BA197">
        <f t="shared" si="283"/>
        <v>15.989999999999995</v>
      </c>
      <c r="BB197">
        <f t="shared" si="284"/>
        <v>25.78</v>
      </c>
      <c r="BC197">
        <f t="shared" si="285"/>
        <v>25.79</v>
      </c>
      <c r="BD197">
        <f t="shared" si="286"/>
        <v>25.79</v>
      </c>
      <c r="BE197">
        <f t="shared" si="287"/>
        <v>22.42</v>
      </c>
      <c r="BF197">
        <f t="shared" si="288"/>
        <v>22.340000000000003</v>
      </c>
      <c r="BG197">
        <f t="shared" si="289"/>
        <v>17.420000000000002</v>
      </c>
      <c r="BH197">
        <f t="shared" si="290"/>
        <v>26.5</v>
      </c>
      <c r="BI197">
        <f t="shared" si="291"/>
        <v>20.560000000000002</v>
      </c>
      <c r="BJ197">
        <f t="shared" si="292"/>
        <v>20.58</v>
      </c>
      <c r="BK197">
        <f t="shared" si="293"/>
        <v>20.58</v>
      </c>
      <c r="BL197">
        <f t="shared" si="294"/>
        <v>23.96</v>
      </c>
      <c r="BM197">
        <f t="shared" si="295"/>
        <v>22.72</v>
      </c>
      <c r="BN197">
        <f t="shared" si="296"/>
        <v>22.400000000000006</v>
      </c>
      <c r="BO197">
        <f t="shared" si="297"/>
        <v>18.700000000000003</v>
      </c>
      <c r="BP197">
        <f t="shared" si="298"/>
        <v>27.770000000000003</v>
      </c>
      <c r="BQ197">
        <f t="shared" si="299"/>
        <v>27.770000000000003</v>
      </c>
      <c r="BR197">
        <f t="shared" si="300"/>
        <v>27.78</v>
      </c>
      <c r="BS197">
        <f t="shared" si="301"/>
        <v>39.99</v>
      </c>
      <c r="BT197">
        <f t="shared" si="302"/>
        <v>32.81</v>
      </c>
      <c r="BU197">
        <f t="shared" si="303"/>
        <v>21.75</v>
      </c>
      <c r="BV197">
        <f t="shared" si="304"/>
        <v>14.769999999999996</v>
      </c>
      <c r="BW197">
        <f t="shared" si="305"/>
        <v>20.53</v>
      </c>
      <c r="BX197">
        <f t="shared" si="306"/>
        <v>20.53</v>
      </c>
      <c r="BY197">
        <f t="shared" si="307"/>
        <v>20.560000000000002</v>
      </c>
      <c r="BZ197">
        <f t="shared" si="308"/>
        <v>22.840000000000003</v>
      </c>
      <c r="CA197">
        <f t="shared" si="309"/>
        <v>23.450000000000003</v>
      </c>
      <c r="CB197">
        <f t="shared" si="310"/>
        <v>30.1</v>
      </c>
      <c r="CC197">
        <f t="shared" si="311"/>
        <v>21.75</v>
      </c>
      <c r="CD197">
        <f t="shared" si="312"/>
        <v>13.850000000000009</v>
      </c>
      <c r="CE197">
        <f t="shared" si="313"/>
        <v>13.879999999999995</v>
      </c>
      <c r="CF197">
        <f t="shared" si="314"/>
        <v>13.879999999999995</v>
      </c>
      <c r="CG197">
        <f t="shared" si="315"/>
        <v>19.72</v>
      </c>
      <c r="CH197">
        <f t="shared" si="316"/>
        <v>12.61</v>
      </c>
      <c r="CI197">
        <f t="shared" si="317"/>
        <v>13.799999999999997</v>
      </c>
      <c r="CJ197">
        <f t="shared" si="318"/>
        <v>9.019999999999996</v>
      </c>
      <c r="CK197">
        <f t="shared" si="319"/>
        <v>5.2900000000000063</v>
      </c>
      <c r="CL197">
        <f t="shared" si="320"/>
        <v>5.2900000000000063</v>
      </c>
      <c r="CM197">
        <f t="shared" si="321"/>
        <v>5.2900000000000063</v>
      </c>
      <c r="CN197">
        <f t="shared" si="322"/>
        <v>11.519999999999996</v>
      </c>
      <c r="CO197">
        <f t="shared" si="323"/>
        <v>11.799999999999997</v>
      </c>
      <c r="CP197">
        <f t="shared" si="324"/>
        <v>5.9399999999999977</v>
      </c>
      <c r="CQ197">
        <f t="shared" si="325"/>
        <v>7.9699999999999989</v>
      </c>
      <c r="CR197">
        <f t="shared" si="326"/>
        <v>3.8700000000000045</v>
      </c>
      <c r="CS197">
        <f t="shared" si="327"/>
        <v>3.8700000000000045</v>
      </c>
      <c r="CT197">
        <f t="shared" si="328"/>
        <v>3.8700000000000045</v>
      </c>
      <c r="CU197">
        <f t="shared" si="329"/>
        <v>4.6700000000000017</v>
      </c>
      <c r="CV197">
        <f t="shared" si="330"/>
        <v>8.8299999999999983</v>
      </c>
      <c r="CW197">
        <f t="shared" si="331"/>
        <v>15.739999999999995</v>
      </c>
      <c r="CX197">
        <f t="shared" si="332"/>
        <v>17.200000000000003</v>
      </c>
    </row>
    <row r="198" spans="1:102" x14ac:dyDescent="0.2">
      <c r="A198" s="3" t="s">
        <v>196</v>
      </c>
      <c r="B198" s="4">
        <v>93.09</v>
      </c>
      <c r="C198">
        <f t="shared" si="233"/>
        <v>5.4200000000000017</v>
      </c>
      <c r="D198">
        <f t="shared" si="234"/>
        <v>-1.3100000000000023</v>
      </c>
      <c r="E198">
        <f t="shared" si="235"/>
        <v>0.79000000000000625</v>
      </c>
      <c r="F198">
        <f t="shared" si="236"/>
        <v>4.4099999999999966</v>
      </c>
      <c r="G198">
        <f t="shared" si="237"/>
        <v>4.4500000000000028</v>
      </c>
      <c r="H198">
        <f t="shared" si="238"/>
        <v>4.4500000000000028</v>
      </c>
      <c r="I198">
        <f t="shared" si="239"/>
        <v>2.75</v>
      </c>
      <c r="J198">
        <f t="shared" si="240"/>
        <v>-11.64</v>
      </c>
      <c r="K198">
        <f t="shared" si="241"/>
        <v>-8.5600000000000023</v>
      </c>
      <c r="L198">
        <f t="shared" si="242"/>
        <v>-4.8599999999999994</v>
      </c>
      <c r="M198">
        <f t="shared" si="243"/>
        <v>-2.7999999999999972</v>
      </c>
      <c r="N198">
        <f t="shared" si="244"/>
        <v>-2.7999999999999972</v>
      </c>
      <c r="O198">
        <f t="shared" si="245"/>
        <v>-2.8699999999999903</v>
      </c>
      <c r="P198">
        <f t="shared" si="246"/>
        <v>-5.9699999999999989</v>
      </c>
      <c r="Q198">
        <f t="shared" si="247"/>
        <v>3.4399999999999977</v>
      </c>
      <c r="R198">
        <f t="shared" si="248"/>
        <v>4.25</v>
      </c>
      <c r="S198">
        <f t="shared" si="249"/>
        <v>2.3299999999999983</v>
      </c>
      <c r="T198">
        <f t="shared" si="250"/>
        <v>3.3599999999999994</v>
      </c>
      <c r="U198">
        <f t="shared" si="251"/>
        <v>3.3599999999999994</v>
      </c>
      <c r="V198">
        <f t="shared" si="252"/>
        <v>3.2600000000000051</v>
      </c>
      <c r="W198">
        <f t="shared" si="253"/>
        <v>-2.4399999999999977</v>
      </c>
      <c r="X198">
        <f t="shared" si="254"/>
        <v>8.75</v>
      </c>
      <c r="Y198">
        <f t="shared" si="255"/>
        <v>6.4000000000000057</v>
      </c>
      <c r="Z198">
        <f t="shared" si="256"/>
        <v>12.180000000000007</v>
      </c>
      <c r="AA198">
        <f t="shared" si="257"/>
        <v>10.680000000000007</v>
      </c>
      <c r="AB198">
        <f t="shared" si="258"/>
        <v>10.680000000000007</v>
      </c>
      <c r="AC198">
        <f t="shared" si="259"/>
        <v>10.540000000000006</v>
      </c>
      <c r="AD198">
        <f t="shared" si="260"/>
        <v>12.049999999999997</v>
      </c>
      <c r="AE198">
        <f t="shared" si="261"/>
        <v>6.9099999999999966</v>
      </c>
      <c r="AF198">
        <f t="shared" si="262"/>
        <v>4.5</v>
      </c>
      <c r="AG198">
        <f t="shared" si="263"/>
        <v>-0.17999999999999261</v>
      </c>
      <c r="AH198">
        <f t="shared" si="264"/>
        <v>1.0200000000000102</v>
      </c>
      <c r="AI198">
        <f t="shared" si="265"/>
        <v>0.89000000000000057</v>
      </c>
      <c r="AJ198">
        <f t="shared" si="266"/>
        <v>0.89000000000000057</v>
      </c>
      <c r="AK198">
        <f t="shared" si="267"/>
        <v>5.8800000000000097</v>
      </c>
      <c r="AL198">
        <f t="shared" si="268"/>
        <v>-0.20999999999999375</v>
      </c>
      <c r="AM198">
        <f t="shared" si="269"/>
        <v>3.6800000000000068</v>
      </c>
      <c r="AN198">
        <f t="shared" si="270"/>
        <v>9.0700000000000074</v>
      </c>
      <c r="AO198">
        <f t="shared" si="271"/>
        <v>5.0700000000000074</v>
      </c>
      <c r="AP198">
        <f t="shared" si="272"/>
        <v>5.0700000000000074</v>
      </c>
      <c r="AQ198">
        <f t="shared" si="273"/>
        <v>5.0700000000000074</v>
      </c>
      <c r="AR198">
        <f t="shared" si="274"/>
        <v>12.240000000000009</v>
      </c>
      <c r="AS198">
        <f t="shared" si="275"/>
        <v>26.97</v>
      </c>
      <c r="AT198">
        <f t="shared" si="276"/>
        <v>25.600000000000009</v>
      </c>
      <c r="AU198">
        <f t="shared" si="277"/>
        <v>30.240000000000002</v>
      </c>
      <c r="AV198">
        <f t="shared" si="278"/>
        <v>32.910000000000004</v>
      </c>
      <c r="AW198">
        <f t="shared" si="279"/>
        <v>32.910000000000004</v>
      </c>
      <c r="AX198">
        <f t="shared" si="280"/>
        <v>32.96</v>
      </c>
      <c r="AY198">
        <f t="shared" si="281"/>
        <v>27.909999999999997</v>
      </c>
      <c r="AZ198">
        <f t="shared" si="282"/>
        <v>32.330000000000005</v>
      </c>
      <c r="BA198">
        <f t="shared" si="283"/>
        <v>22.650000000000006</v>
      </c>
      <c r="BB198">
        <f t="shared" si="284"/>
        <v>21.409999999999997</v>
      </c>
      <c r="BC198">
        <f t="shared" si="285"/>
        <v>31.200000000000003</v>
      </c>
      <c r="BD198">
        <f t="shared" si="286"/>
        <v>31.21</v>
      </c>
      <c r="BE198">
        <f t="shared" si="287"/>
        <v>31.21</v>
      </c>
      <c r="BF198">
        <f t="shared" si="288"/>
        <v>27.840000000000003</v>
      </c>
      <c r="BG198">
        <f t="shared" si="289"/>
        <v>27.760000000000005</v>
      </c>
      <c r="BH198">
        <f t="shared" si="290"/>
        <v>22.840000000000003</v>
      </c>
      <c r="BI198">
        <f t="shared" si="291"/>
        <v>31.92</v>
      </c>
      <c r="BJ198">
        <f t="shared" si="292"/>
        <v>25.980000000000004</v>
      </c>
      <c r="BK198">
        <f t="shared" si="293"/>
        <v>26</v>
      </c>
      <c r="BL198">
        <f t="shared" si="294"/>
        <v>26</v>
      </c>
      <c r="BM198">
        <f t="shared" si="295"/>
        <v>29.380000000000003</v>
      </c>
      <c r="BN198">
        <f t="shared" si="296"/>
        <v>28.14</v>
      </c>
      <c r="BO198">
        <f t="shared" si="297"/>
        <v>27.820000000000007</v>
      </c>
      <c r="BP198">
        <f t="shared" si="298"/>
        <v>24.120000000000005</v>
      </c>
      <c r="BQ198">
        <f t="shared" si="299"/>
        <v>33.190000000000005</v>
      </c>
      <c r="BR198">
        <f t="shared" si="300"/>
        <v>33.190000000000005</v>
      </c>
      <c r="BS198">
        <f t="shared" si="301"/>
        <v>33.200000000000003</v>
      </c>
      <c r="BT198">
        <f t="shared" si="302"/>
        <v>45.410000000000004</v>
      </c>
      <c r="BU198">
        <f t="shared" si="303"/>
        <v>38.230000000000004</v>
      </c>
      <c r="BV198">
        <f t="shared" si="304"/>
        <v>27.17</v>
      </c>
      <c r="BW198">
        <f t="shared" si="305"/>
        <v>20.189999999999998</v>
      </c>
      <c r="BX198">
        <f t="shared" si="306"/>
        <v>25.950000000000003</v>
      </c>
      <c r="BY198">
        <f t="shared" si="307"/>
        <v>25.950000000000003</v>
      </c>
      <c r="BZ198">
        <f t="shared" si="308"/>
        <v>25.980000000000004</v>
      </c>
      <c r="CA198">
        <f t="shared" si="309"/>
        <v>28.260000000000005</v>
      </c>
      <c r="CB198">
        <f t="shared" si="310"/>
        <v>28.870000000000005</v>
      </c>
      <c r="CC198">
        <f t="shared" si="311"/>
        <v>35.520000000000003</v>
      </c>
      <c r="CD198">
        <f t="shared" si="312"/>
        <v>27.17</v>
      </c>
      <c r="CE198">
        <f t="shared" si="313"/>
        <v>19.27000000000001</v>
      </c>
      <c r="CF198">
        <f t="shared" si="314"/>
        <v>19.299999999999997</v>
      </c>
      <c r="CG198">
        <f t="shared" si="315"/>
        <v>19.299999999999997</v>
      </c>
      <c r="CH198">
        <f t="shared" si="316"/>
        <v>25.14</v>
      </c>
      <c r="CI198">
        <f t="shared" si="317"/>
        <v>18.03</v>
      </c>
      <c r="CJ198">
        <f t="shared" si="318"/>
        <v>19.22</v>
      </c>
      <c r="CK198">
        <f t="shared" si="319"/>
        <v>14.439999999999998</v>
      </c>
      <c r="CL198">
        <f t="shared" si="320"/>
        <v>10.710000000000008</v>
      </c>
      <c r="CM198">
        <f t="shared" si="321"/>
        <v>10.710000000000008</v>
      </c>
      <c r="CN198">
        <f t="shared" si="322"/>
        <v>10.710000000000008</v>
      </c>
      <c r="CO198">
        <f t="shared" si="323"/>
        <v>16.939999999999998</v>
      </c>
      <c r="CP198">
        <f t="shared" si="324"/>
        <v>17.22</v>
      </c>
      <c r="CQ198">
        <f t="shared" si="325"/>
        <v>11.36</v>
      </c>
      <c r="CR198">
        <f t="shared" si="326"/>
        <v>13.39</v>
      </c>
      <c r="CS198">
        <f t="shared" si="327"/>
        <v>9.2900000000000063</v>
      </c>
      <c r="CT198">
        <f t="shared" si="328"/>
        <v>9.2900000000000063</v>
      </c>
      <c r="CU198">
        <f t="shared" si="329"/>
        <v>9.2900000000000063</v>
      </c>
      <c r="CV198">
        <f t="shared" si="330"/>
        <v>10.090000000000003</v>
      </c>
      <c r="CW198">
        <f t="shared" si="331"/>
        <v>14.25</v>
      </c>
      <c r="CX198">
        <f t="shared" si="332"/>
        <v>21.159999999999997</v>
      </c>
    </row>
    <row r="199" spans="1:102" x14ac:dyDescent="0.2">
      <c r="A199" s="3" t="s">
        <v>197</v>
      </c>
      <c r="B199" s="4">
        <v>103.56</v>
      </c>
      <c r="C199">
        <f t="shared" si="233"/>
        <v>10.469999999999999</v>
      </c>
      <c r="D199">
        <f t="shared" si="234"/>
        <v>15.89</v>
      </c>
      <c r="E199">
        <f t="shared" si="235"/>
        <v>9.1599999999999966</v>
      </c>
      <c r="F199">
        <f t="shared" si="236"/>
        <v>11.260000000000005</v>
      </c>
      <c r="G199">
        <f t="shared" si="237"/>
        <v>14.879999999999995</v>
      </c>
      <c r="H199">
        <f t="shared" si="238"/>
        <v>14.920000000000002</v>
      </c>
      <c r="I199">
        <f t="shared" si="239"/>
        <v>14.920000000000002</v>
      </c>
      <c r="J199">
        <f t="shared" si="240"/>
        <v>13.219999999999999</v>
      </c>
      <c r="K199">
        <f t="shared" si="241"/>
        <v>-1.1700000000000017</v>
      </c>
      <c r="L199">
        <f t="shared" si="242"/>
        <v>1.9099999999999966</v>
      </c>
      <c r="M199">
        <f t="shared" si="243"/>
        <v>5.6099999999999994</v>
      </c>
      <c r="N199">
        <f t="shared" si="244"/>
        <v>7.6700000000000017</v>
      </c>
      <c r="O199">
        <f t="shared" si="245"/>
        <v>7.6700000000000017</v>
      </c>
      <c r="P199">
        <f t="shared" si="246"/>
        <v>7.6000000000000085</v>
      </c>
      <c r="Q199">
        <f t="shared" si="247"/>
        <v>4.5</v>
      </c>
      <c r="R199">
        <f t="shared" si="248"/>
        <v>13.909999999999997</v>
      </c>
      <c r="S199">
        <f t="shared" si="249"/>
        <v>14.719999999999999</v>
      </c>
      <c r="T199">
        <f t="shared" si="250"/>
        <v>12.799999999999997</v>
      </c>
      <c r="U199">
        <f t="shared" si="251"/>
        <v>13.829999999999998</v>
      </c>
      <c r="V199">
        <f t="shared" si="252"/>
        <v>13.829999999999998</v>
      </c>
      <c r="W199">
        <f t="shared" si="253"/>
        <v>13.730000000000004</v>
      </c>
      <c r="X199">
        <f t="shared" si="254"/>
        <v>8.0300000000000011</v>
      </c>
      <c r="Y199">
        <f t="shared" si="255"/>
        <v>19.22</v>
      </c>
      <c r="Z199">
        <f t="shared" si="256"/>
        <v>16.870000000000005</v>
      </c>
      <c r="AA199">
        <f t="shared" si="257"/>
        <v>22.650000000000006</v>
      </c>
      <c r="AB199">
        <f t="shared" si="258"/>
        <v>21.150000000000006</v>
      </c>
      <c r="AC199">
        <f t="shared" si="259"/>
        <v>21.150000000000006</v>
      </c>
      <c r="AD199">
        <f t="shared" si="260"/>
        <v>21.010000000000005</v>
      </c>
      <c r="AE199">
        <f t="shared" si="261"/>
        <v>22.519999999999996</v>
      </c>
      <c r="AF199">
        <f t="shared" si="262"/>
        <v>17.379999999999995</v>
      </c>
      <c r="AG199">
        <f t="shared" si="263"/>
        <v>14.969999999999999</v>
      </c>
      <c r="AH199">
        <f t="shared" si="264"/>
        <v>10.290000000000006</v>
      </c>
      <c r="AI199">
        <f t="shared" si="265"/>
        <v>11.490000000000009</v>
      </c>
      <c r="AJ199">
        <f t="shared" si="266"/>
        <v>11.36</v>
      </c>
      <c r="AK199">
        <f t="shared" si="267"/>
        <v>11.36</v>
      </c>
      <c r="AL199">
        <f t="shared" si="268"/>
        <v>16.350000000000009</v>
      </c>
      <c r="AM199">
        <f t="shared" si="269"/>
        <v>10.260000000000005</v>
      </c>
      <c r="AN199">
        <f t="shared" si="270"/>
        <v>14.150000000000006</v>
      </c>
      <c r="AO199">
        <f t="shared" si="271"/>
        <v>19.540000000000006</v>
      </c>
      <c r="AP199">
        <f t="shared" si="272"/>
        <v>15.540000000000006</v>
      </c>
      <c r="AQ199">
        <f t="shared" si="273"/>
        <v>15.540000000000006</v>
      </c>
      <c r="AR199">
        <f t="shared" si="274"/>
        <v>15.540000000000006</v>
      </c>
      <c r="AS199">
        <f t="shared" si="275"/>
        <v>22.710000000000008</v>
      </c>
      <c r="AT199">
        <f t="shared" si="276"/>
        <v>37.44</v>
      </c>
      <c r="AU199">
        <f t="shared" si="277"/>
        <v>36.070000000000007</v>
      </c>
      <c r="AV199">
        <f t="shared" si="278"/>
        <v>40.71</v>
      </c>
      <c r="AW199">
        <f t="shared" si="279"/>
        <v>43.38</v>
      </c>
      <c r="AX199">
        <f t="shared" si="280"/>
        <v>43.38</v>
      </c>
      <c r="AY199">
        <f t="shared" si="281"/>
        <v>43.43</v>
      </c>
      <c r="AZ199">
        <f t="shared" si="282"/>
        <v>38.379999999999995</v>
      </c>
      <c r="BA199">
        <f t="shared" si="283"/>
        <v>42.800000000000004</v>
      </c>
      <c r="BB199">
        <f t="shared" si="284"/>
        <v>33.120000000000005</v>
      </c>
      <c r="BC199">
        <f t="shared" si="285"/>
        <v>31.879999999999995</v>
      </c>
      <c r="BD199">
        <f t="shared" si="286"/>
        <v>41.67</v>
      </c>
      <c r="BE199">
        <f t="shared" si="287"/>
        <v>41.68</v>
      </c>
      <c r="BF199">
        <f t="shared" si="288"/>
        <v>41.68</v>
      </c>
      <c r="BG199">
        <f t="shared" si="289"/>
        <v>38.31</v>
      </c>
      <c r="BH199">
        <f t="shared" si="290"/>
        <v>38.230000000000004</v>
      </c>
      <c r="BI199">
        <f t="shared" si="291"/>
        <v>33.31</v>
      </c>
      <c r="BJ199">
        <f t="shared" si="292"/>
        <v>42.39</v>
      </c>
      <c r="BK199">
        <f t="shared" si="293"/>
        <v>36.450000000000003</v>
      </c>
      <c r="BL199">
        <f t="shared" si="294"/>
        <v>36.47</v>
      </c>
      <c r="BM199">
        <f t="shared" si="295"/>
        <v>36.47</v>
      </c>
      <c r="BN199">
        <f t="shared" si="296"/>
        <v>39.85</v>
      </c>
      <c r="BO199">
        <f t="shared" si="297"/>
        <v>38.61</v>
      </c>
      <c r="BP199">
        <f t="shared" si="298"/>
        <v>38.290000000000006</v>
      </c>
      <c r="BQ199">
        <f t="shared" si="299"/>
        <v>34.590000000000003</v>
      </c>
      <c r="BR199">
        <f t="shared" si="300"/>
        <v>43.660000000000004</v>
      </c>
      <c r="BS199">
        <f t="shared" si="301"/>
        <v>43.660000000000004</v>
      </c>
      <c r="BT199">
        <f t="shared" si="302"/>
        <v>43.67</v>
      </c>
      <c r="BU199">
        <f t="shared" si="303"/>
        <v>55.88</v>
      </c>
      <c r="BV199">
        <f t="shared" si="304"/>
        <v>48.7</v>
      </c>
      <c r="BW199">
        <f t="shared" si="305"/>
        <v>37.64</v>
      </c>
      <c r="BX199">
        <f t="shared" si="306"/>
        <v>30.659999999999997</v>
      </c>
      <c r="BY199">
        <f t="shared" si="307"/>
        <v>36.42</v>
      </c>
      <c r="BZ199">
        <f t="shared" si="308"/>
        <v>36.42</v>
      </c>
      <c r="CA199">
        <f t="shared" si="309"/>
        <v>36.450000000000003</v>
      </c>
      <c r="CB199">
        <f t="shared" si="310"/>
        <v>38.730000000000004</v>
      </c>
      <c r="CC199">
        <f t="shared" si="311"/>
        <v>39.340000000000003</v>
      </c>
      <c r="CD199">
        <f t="shared" si="312"/>
        <v>45.99</v>
      </c>
      <c r="CE199">
        <f t="shared" si="313"/>
        <v>37.64</v>
      </c>
      <c r="CF199">
        <f t="shared" si="314"/>
        <v>29.740000000000009</v>
      </c>
      <c r="CG199">
        <f t="shared" si="315"/>
        <v>29.769999999999996</v>
      </c>
      <c r="CH199">
        <f t="shared" si="316"/>
        <v>29.769999999999996</v>
      </c>
      <c r="CI199">
        <f t="shared" si="317"/>
        <v>35.61</v>
      </c>
      <c r="CJ199">
        <f t="shared" si="318"/>
        <v>28.5</v>
      </c>
      <c r="CK199">
        <f t="shared" si="319"/>
        <v>29.689999999999998</v>
      </c>
      <c r="CL199">
        <f t="shared" si="320"/>
        <v>24.909999999999997</v>
      </c>
      <c r="CM199">
        <f t="shared" si="321"/>
        <v>21.180000000000007</v>
      </c>
      <c r="CN199">
        <f t="shared" si="322"/>
        <v>21.180000000000007</v>
      </c>
      <c r="CO199">
        <f t="shared" si="323"/>
        <v>21.180000000000007</v>
      </c>
      <c r="CP199">
        <f t="shared" si="324"/>
        <v>27.409999999999997</v>
      </c>
      <c r="CQ199">
        <f t="shared" si="325"/>
        <v>27.689999999999998</v>
      </c>
      <c r="CR199">
        <f t="shared" si="326"/>
        <v>21.83</v>
      </c>
      <c r="CS199">
        <f t="shared" si="327"/>
        <v>23.86</v>
      </c>
      <c r="CT199">
        <f t="shared" si="328"/>
        <v>19.760000000000005</v>
      </c>
      <c r="CU199">
        <f t="shared" si="329"/>
        <v>19.760000000000005</v>
      </c>
      <c r="CV199">
        <f t="shared" si="330"/>
        <v>19.760000000000005</v>
      </c>
      <c r="CW199">
        <f t="shared" si="331"/>
        <v>20.560000000000002</v>
      </c>
      <c r="CX199">
        <f t="shared" si="332"/>
        <v>24.72</v>
      </c>
    </row>
    <row r="200" spans="1:102" x14ac:dyDescent="0.2">
      <c r="A200" s="3" t="s">
        <v>198</v>
      </c>
      <c r="B200" s="4">
        <v>103.56</v>
      </c>
      <c r="C200">
        <f t="shared" si="233"/>
        <v>0</v>
      </c>
      <c r="D200">
        <f t="shared" si="234"/>
        <v>10.469999999999999</v>
      </c>
      <c r="E200">
        <f t="shared" si="235"/>
        <v>15.89</v>
      </c>
      <c r="F200">
        <f t="shared" si="236"/>
        <v>9.1599999999999966</v>
      </c>
      <c r="G200">
        <f t="shared" si="237"/>
        <v>11.260000000000005</v>
      </c>
      <c r="H200">
        <f t="shared" si="238"/>
        <v>14.879999999999995</v>
      </c>
      <c r="I200">
        <f t="shared" si="239"/>
        <v>14.920000000000002</v>
      </c>
      <c r="J200">
        <f t="shared" si="240"/>
        <v>14.920000000000002</v>
      </c>
      <c r="K200">
        <f t="shared" si="241"/>
        <v>13.219999999999999</v>
      </c>
      <c r="L200">
        <f t="shared" si="242"/>
        <v>-1.1700000000000017</v>
      </c>
      <c r="M200">
        <f t="shared" si="243"/>
        <v>1.9099999999999966</v>
      </c>
      <c r="N200">
        <f t="shared" si="244"/>
        <v>5.6099999999999994</v>
      </c>
      <c r="O200">
        <f t="shared" si="245"/>
        <v>7.6700000000000017</v>
      </c>
      <c r="P200">
        <f t="shared" si="246"/>
        <v>7.6700000000000017</v>
      </c>
      <c r="Q200">
        <f t="shared" si="247"/>
        <v>7.6000000000000085</v>
      </c>
      <c r="R200">
        <f t="shared" si="248"/>
        <v>4.5</v>
      </c>
      <c r="S200">
        <f t="shared" si="249"/>
        <v>13.909999999999997</v>
      </c>
      <c r="T200">
        <f t="shared" si="250"/>
        <v>14.719999999999999</v>
      </c>
      <c r="U200">
        <f t="shared" si="251"/>
        <v>12.799999999999997</v>
      </c>
      <c r="V200">
        <f t="shared" si="252"/>
        <v>13.829999999999998</v>
      </c>
      <c r="W200">
        <f t="shared" si="253"/>
        <v>13.829999999999998</v>
      </c>
      <c r="X200">
        <f t="shared" si="254"/>
        <v>13.730000000000004</v>
      </c>
      <c r="Y200">
        <f t="shared" si="255"/>
        <v>8.0300000000000011</v>
      </c>
      <c r="Z200">
        <f t="shared" si="256"/>
        <v>19.22</v>
      </c>
      <c r="AA200">
        <f t="shared" si="257"/>
        <v>16.870000000000005</v>
      </c>
      <c r="AB200">
        <f t="shared" si="258"/>
        <v>22.650000000000006</v>
      </c>
      <c r="AC200">
        <f t="shared" si="259"/>
        <v>21.150000000000006</v>
      </c>
      <c r="AD200">
        <f t="shared" si="260"/>
        <v>21.150000000000006</v>
      </c>
      <c r="AE200">
        <f t="shared" si="261"/>
        <v>21.010000000000005</v>
      </c>
      <c r="AF200">
        <f t="shared" si="262"/>
        <v>22.519999999999996</v>
      </c>
      <c r="AG200">
        <f t="shared" si="263"/>
        <v>17.379999999999995</v>
      </c>
      <c r="AH200">
        <f t="shared" si="264"/>
        <v>14.969999999999999</v>
      </c>
      <c r="AI200">
        <f t="shared" si="265"/>
        <v>10.290000000000006</v>
      </c>
      <c r="AJ200">
        <f t="shared" si="266"/>
        <v>11.490000000000009</v>
      </c>
      <c r="AK200">
        <f t="shared" si="267"/>
        <v>11.36</v>
      </c>
      <c r="AL200">
        <f t="shared" si="268"/>
        <v>11.36</v>
      </c>
      <c r="AM200">
        <f t="shared" si="269"/>
        <v>16.350000000000009</v>
      </c>
      <c r="AN200">
        <f t="shared" si="270"/>
        <v>10.260000000000005</v>
      </c>
      <c r="AO200">
        <f t="shared" si="271"/>
        <v>14.150000000000006</v>
      </c>
      <c r="AP200">
        <f t="shared" si="272"/>
        <v>19.540000000000006</v>
      </c>
      <c r="AQ200">
        <f t="shared" si="273"/>
        <v>15.540000000000006</v>
      </c>
      <c r="AR200">
        <f t="shared" si="274"/>
        <v>15.540000000000006</v>
      </c>
      <c r="AS200">
        <f t="shared" si="275"/>
        <v>15.540000000000006</v>
      </c>
      <c r="AT200">
        <f t="shared" si="276"/>
        <v>22.710000000000008</v>
      </c>
      <c r="AU200">
        <f t="shared" si="277"/>
        <v>37.44</v>
      </c>
      <c r="AV200">
        <f t="shared" si="278"/>
        <v>36.070000000000007</v>
      </c>
      <c r="AW200">
        <f t="shared" si="279"/>
        <v>40.71</v>
      </c>
      <c r="AX200">
        <f t="shared" si="280"/>
        <v>43.38</v>
      </c>
      <c r="AY200">
        <f t="shared" si="281"/>
        <v>43.38</v>
      </c>
      <c r="AZ200">
        <f t="shared" si="282"/>
        <v>43.43</v>
      </c>
      <c r="BA200">
        <f t="shared" si="283"/>
        <v>38.379999999999995</v>
      </c>
      <c r="BB200">
        <f t="shared" si="284"/>
        <v>42.800000000000004</v>
      </c>
      <c r="BC200">
        <f t="shared" si="285"/>
        <v>33.120000000000005</v>
      </c>
      <c r="BD200">
        <f t="shared" si="286"/>
        <v>31.879999999999995</v>
      </c>
      <c r="BE200">
        <f t="shared" si="287"/>
        <v>41.67</v>
      </c>
      <c r="BF200">
        <f t="shared" si="288"/>
        <v>41.68</v>
      </c>
      <c r="BG200">
        <f t="shared" si="289"/>
        <v>41.68</v>
      </c>
      <c r="BH200">
        <f t="shared" si="290"/>
        <v>38.31</v>
      </c>
      <c r="BI200">
        <f t="shared" si="291"/>
        <v>38.230000000000004</v>
      </c>
      <c r="BJ200">
        <f t="shared" si="292"/>
        <v>33.31</v>
      </c>
      <c r="BK200">
        <f t="shared" si="293"/>
        <v>42.39</v>
      </c>
      <c r="BL200">
        <f t="shared" si="294"/>
        <v>36.450000000000003</v>
      </c>
      <c r="BM200">
        <f t="shared" si="295"/>
        <v>36.47</v>
      </c>
      <c r="BN200">
        <f t="shared" si="296"/>
        <v>36.47</v>
      </c>
      <c r="BO200">
        <f t="shared" si="297"/>
        <v>39.85</v>
      </c>
      <c r="BP200">
        <f t="shared" si="298"/>
        <v>38.61</v>
      </c>
      <c r="BQ200">
        <f t="shared" si="299"/>
        <v>38.290000000000006</v>
      </c>
      <c r="BR200">
        <f t="shared" si="300"/>
        <v>34.590000000000003</v>
      </c>
      <c r="BS200">
        <f t="shared" si="301"/>
        <v>43.660000000000004</v>
      </c>
      <c r="BT200">
        <f t="shared" si="302"/>
        <v>43.660000000000004</v>
      </c>
      <c r="BU200">
        <f t="shared" si="303"/>
        <v>43.67</v>
      </c>
      <c r="BV200">
        <f t="shared" si="304"/>
        <v>55.88</v>
      </c>
      <c r="BW200">
        <f t="shared" si="305"/>
        <v>48.7</v>
      </c>
      <c r="BX200">
        <f t="shared" si="306"/>
        <v>37.64</v>
      </c>
      <c r="BY200">
        <f t="shared" si="307"/>
        <v>30.659999999999997</v>
      </c>
      <c r="BZ200">
        <f t="shared" si="308"/>
        <v>36.42</v>
      </c>
      <c r="CA200">
        <f t="shared" si="309"/>
        <v>36.42</v>
      </c>
      <c r="CB200">
        <f t="shared" si="310"/>
        <v>36.450000000000003</v>
      </c>
      <c r="CC200">
        <f t="shared" si="311"/>
        <v>38.730000000000004</v>
      </c>
      <c r="CD200">
        <f t="shared" si="312"/>
        <v>39.340000000000003</v>
      </c>
      <c r="CE200">
        <f t="shared" si="313"/>
        <v>45.99</v>
      </c>
      <c r="CF200">
        <f t="shared" si="314"/>
        <v>37.64</v>
      </c>
      <c r="CG200">
        <f t="shared" si="315"/>
        <v>29.740000000000009</v>
      </c>
      <c r="CH200">
        <f t="shared" si="316"/>
        <v>29.769999999999996</v>
      </c>
      <c r="CI200">
        <f t="shared" si="317"/>
        <v>29.769999999999996</v>
      </c>
      <c r="CJ200">
        <f t="shared" si="318"/>
        <v>35.61</v>
      </c>
      <c r="CK200">
        <f t="shared" si="319"/>
        <v>28.5</v>
      </c>
      <c r="CL200">
        <f t="shared" si="320"/>
        <v>29.689999999999998</v>
      </c>
      <c r="CM200">
        <f t="shared" si="321"/>
        <v>24.909999999999997</v>
      </c>
      <c r="CN200">
        <f t="shared" si="322"/>
        <v>21.180000000000007</v>
      </c>
      <c r="CO200">
        <f t="shared" si="323"/>
        <v>21.180000000000007</v>
      </c>
      <c r="CP200">
        <f t="shared" si="324"/>
        <v>21.180000000000007</v>
      </c>
      <c r="CQ200">
        <f t="shared" si="325"/>
        <v>27.409999999999997</v>
      </c>
      <c r="CR200">
        <f t="shared" si="326"/>
        <v>27.689999999999998</v>
      </c>
      <c r="CS200">
        <f t="shared" si="327"/>
        <v>21.83</v>
      </c>
      <c r="CT200">
        <f t="shared" si="328"/>
        <v>23.86</v>
      </c>
      <c r="CU200">
        <f t="shared" si="329"/>
        <v>19.760000000000005</v>
      </c>
      <c r="CV200">
        <f t="shared" si="330"/>
        <v>19.760000000000005</v>
      </c>
      <c r="CW200">
        <f t="shared" si="331"/>
        <v>19.760000000000005</v>
      </c>
      <c r="CX200">
        <f t="shared" si="332"/>
        <v>20.560000000000002</v>
      </c>
    </row>
    <row r="201" spans="1:102" x14ac:dyDescent="0.2">
      <c r="A201" s="3" t="s">
        <v>199</v>
      </c>
      <c r="B201" s="4">
        <v>103.56</v>
      </c>
      <c r="C201">
        <f t="shared" si="233"/>
        <v>0</v>
      </c>
      <c r="D201">
        <f t="shared" si="234"/>
        <v>0</v>
      </c>
      <c r="E201">
        <f t="shared" si="235"/>
        <v>10.469999999999999</v>
      </c>
      <c r="F201">
        <f t="shared" si="236"/>
        <v>15.89</v>
      </c>
      <c r="G201">
        <f t="shared" si="237"/>
        <v>9.1599999999999966</v>
      </c>
      <c r="H201">
        <f t="shared" si="238"/>
        <v>11.260000000000005</v>
      </c>
      <c r="I201">
        <f t="shared" si="239"/>
        <v>14.879999999999995</v>
      </c>
      <c r="J201">
        <f t="shared" si="240"/>
        <v>14.920000000000002</v>
      </c>
      <c r="K201">
        <f t="shared" si="241"/>
        <v>14.920000000000002</v>
      </c>
      <c r="L201">
        <f t="shared" si="242"/>
        <v>13.219999999999999</v>
      </c>
      <c r="M201">
        <f t="shared" si="243"/>
        <v>-1.1700000000000017</v>
      </c>
      <c r="N201">
        <f t="shared" si="244"/>
        <v>1.9099999999999966</v>
      </c>
      <c r="O201">
        <f t="shared" si="245"/>
        <v>5.6099999999999994</v>
      </c>
      <c r="P201">
        <f t="shared" si="246"/>
        <v>7.6700000000000017</v>
      </c>
      <c r="Q201">
        <f t="shared" si="247"/>
        <v>7.6700000000000017</v>
      </c>
      <c r="R201">
        <f t="shared" si="248"/>
        <v>7.6000000000000085</v>
      </c>
      <c r="S201">
        <f t="shared" si="249"/>
        <v>4.5</v>
      </c>
      <c r="T201">
        <f t="shared" si="250"/>
        <v>13.909999999999997</v>
      </c>
      <c r="U201">
        <f t="shared" si="251"/>
        <v>14.719999999999999</v>
      </c>
      <c r="V201">
        <f t="shared" si="252"/>
        <v>12.799999999999997</v>
      </c>
      <c r="W201">
        <f t="shared" si="253"/>
        <v>13.829999999999998</v>
      </c>
      <c r="X201">
        <f t="shared" si="254"/>
        <v>13.829999999999998</v>
      </c>
      <c r="Y201">
        <f t="shared" si="255"/>
        <v>13.730000000000004</v>
      </c>
      <c r="Z201">
        <f t="shared" si="256"/>
        <v>8.0300000000000011</v>
      </c>
      <c r="AA201">
        <f t="shared" si="257"/>
        <v>19.22</v>
      </c>
      <c r="AB201">
        <f t="shared" si="258"/>
        <v>16.870000000000005</v>
      </c>
      <c r="AC201">
        <f t="shared" si="259"/>
        <v>22.650000000000006</v>
      </c>
      <c r="AD201">
        <f t="shared" si="260"/>
        <v>21.150000000000006</v>
      </c>
      <c r="AE201">
        <f t="shared" si="261"/>
        <v>21.150000000000006</v>
      </c>
      <c r="AF201">
        <f t="shared" si="262"/>
        <v>21.010000000000005</v>
      </c>
      <c r="AG201">
        <f t="shared" si="263"/>
        <v>22.519999999999996</v>
      </c>
      <c r="AH201">
        <f t="shared" si="264"/>
        <v>17.379999999999995</v>
      </c>
      <c r="AI201">
        <f t="shared" si="265"/>
        <v>14.969999999999999</v>
      </c>
      <c r="AJ201">
        <f t="shared" si="266"/>
        <v>10.290000000000006</v>
      </c>
      <c r="AK201">
        <f t="shared" si="267"/>
        <v>11.490000000000009</v>
      </c>
      <c r="AL201">
        <f t="shared" si="268"/>
        <v>11.36</v>
      </c>
      <c r="AM201">
        <f t="shared" si="269"/>
        <v>11.36</v>
      </c>
      <c r="AN201">
        <f t="shared" si="270"/>
        <v>16.350000000000009</v>
      </c>
      <c r="AO201">
        <f t="shared" si="271"/>
        <v>10.260000000000005</v>
      </c>
      <c r="AP201">
        <f t="shared" si="272"/>
        <v>14.150000000000006</v>
      </c>
      <c r="AQ201">
        <f t="shared" si="273"/>
        <v>19.540000000000006</v>
      </c>
      <c r="AR201">
        <f t="shared" si="274"/>
        <v>15.540000000000006</v>
      </c>
      <c r="AS201">
        <f t="shared" si="275"/>
        <v>15.540000000000006</v>
      </c>
      <c r="AT201">
        <f t="shared" si="276"/>
        <v>15.540000000000006</v>
      </c>
      <c r="AU201">
        <f t="shared" si="277"/>
        <v>22.710000000000008</v>
      </c>
      <c r="AV201">
        <f t="shared" si="278"/>
        <v>37.44</v>
      </c>
      <c r="AW201">
        <f t="shared" si="279"/>
        <v>36.070000000000007</v>
      </c>
      <c r="AX201">
        <f t="shared" si="280"/>
        <v>40.71</v>
      </c>
      <c r="AY201">
        <f t="shared" si="281"/>
        <v>43.38</v>
      </c>
      <c r="AZ201">
        <f t="shared" si="282"/>
        <v>43.38</v>
      </c>
      <c r="BA201">
        <f t="shared" si="283"/>
        <v>43.43</v>
      </c>
      <c r="BB201">
        <f t="shared" si="284"/>
        <v>38.379999999999995</v>
      </c>
      <c r="BC201">
        <f t="shared" si="285"/>
        <v>42.800000000000004</v>
      </c>
      <c r="BD201">
        <f t="shared" si="286"/>
        <v>33.120000000000005</v>
      </c>
      <c r="BE201">
        <f t="shared" si="287"/>
        <v>31.879999999999995</v>
      </c>
      <c r="BF201">
        <f t="shared" si="288"/>
        <v>41.67</v>
      </c>
      <c r="BG201">
        <f t="shared" si="289"/>
        <v>41.68</v>
      </c>
      <c r="BH201">
        <f t="shared" si="290"/>
        <v>41.68</v>
      </c>
      <c r="BI201">
        <f t="shared" si="291"/>
        <v>38.31</v>
      </c>
      <c r="BJ201">
        <f t="shared" si="292"/>
        <v>38.230000000000004</v>
      </c>
      <c r="BK201">
        <f t="shared" si="293"/>
        <v>33.31</v>
      </c>
      <c r="BL201">
        <f t="shared" si="294"/>
        <v>42.39</v>
      </c>
      <c r="BM201">
        <f t="shared" si="295"/>
        <v>36.450000000000003</v>
      </c>
      <c r="BN201">
        <f t="shared" si="296"/>
        <v>36.47</v>
      </c>
      <c r="BO201">
        <f t="shared" si="297"/>
        <v>36.47</v>
      </c>
      <c r="BP201">
        <f t="shared" si="298"/>
        <v>39.85</v>
      </c>
      <c r="BQ201">
        <f t="shared" si="299"/>
        <v>38.61</v>
      </c>
      <c r="BR201">
        <f t="shared" si="300"/>
        <v>38.290000000000006</v>
      </c>
      <c r="BS201">
        <f t="shared" si="301"/>
        <v>34.590000000000003</v>
      </c>
      <c r="BT201">
        <f t="shared" si="302"/>
        <v>43.660000000000004</v>
      </c>
      <c r="BU201">
        <f t="shared" si="303"/>
        <v>43.660000000000004</v>
      </c>
      <c r="BV201">
        <f t="shared" si="304"/>
        <v>43.67</v>
      </c>
      <c r="BW201">
        <f t="shared" si="305"/>
        <v>55.88</v>
      </c>
      <c r="BX201">
        <f t="shared" si="306"/>
        <v>48.7</v>
      </c>
      <c r="BY201">
        <f t="shared" si="307"/>
        <v>37.64</v>
      </c>
      <c r="BZ201">
        <f t="shared" si="308"/>
        <v>30.659999999999997</v>
      </c>
      <c r="CA201">
        <f t="shared" si="309"/>
        <v>36.42</v>
      </c>
      <c r="CB201">
        <f t="shared" si="310"/>
        <v>36.42</v>
      </c>
      <c r="CC201">
        <f t="shared" si="311"/>
        <v>36.450000000000003</v>
      </c>
      <c r="CD201">
        <f t="shared" si="312"/>
        <v>38.730000000000004</v>
      </c>
      <c r="CE201">
        <f t="shared" si="313"/>
        <v>39.340000000000003</v>
      </c>
      <c r="CF201">
        <f t="shared" si="314"/>
        <v>45.99</v>
      </c>
      <c r="CG201">
        <f t="shared" si="315"/>
        <v>37.64</v>
      </c>
      <c r="CH201">
        <f t="shared" si="316"/>
        <v>29.740000000000009</v>
      </c>
      <c r="CI201">
        <f t="shared" si="317"/>
        <v>29.769999999999996</v>
      </c>
      <c r="CJ201">
        <f t="shared" si="318"/>
        <v>29.769999999999996</v>
      </c>
      <c r="CK201">
        <f t="shared" si="319"/>
        <v>35.61</v>
      </c>
      <c r="CL201">
        <f t="shared" si="320"/>
        <v>28.5</v>
      </c>
      <c r="CM201">
        <f t="shared" si="321"/>
        <v>29.689999999999998</v>
      </c>
      <c r="CN201">
        <f t="shared" si="322"/>
        <v>24.909999999999997</v>
      </c>
      <c r="CO201">
        <f t="shared" si="323"/>
        <v>21.180000000000007</v>
      </c>
      <c r="CP201">
        <f t="shared" si="324"/>
        <v>21.180000000000007</v>
      </c>
      <c r="CQ201">
        <f t="shared" si="325"/>
        <v>21.180000000000007</v>
      </c>
      <c r="CR201">
        <f t="shared" si="326"/>
        <v>27.409999999999997</v>
      </c>
      <c r="CS201">
        <f t="shared" si="327"/>
        <v>27.689999999999998</v>
      </c>
      <c r="CT201">
        <f t="shared" si="328"/>
        <v>21.83</v>
      </c>
      <c r="CU201">
        <f t="shared" si="329"/>
        <v>23.86</v>
      </c>
      <c r="CV201">
        <f t="shared" si="330"/>
        <v>19.760000000000005</v>
      </c>
      <c r="CW201">
        <f t="shared" si="331"/>
        <v>19.760000000000005</v>
      </c>
      <c r="CX201">
        <f t="shared" si="332"/>
        <v>19.760000000000005</v>
      </c>
    </row>
    <row r="202" spans="1:102" x14ac:dyDescent="0.2">
      <c r="A202" s="3" t="s">
        <v>200</v>
      </c>
      <c r="B202" s="4">
        <v>103.43</v>
      </c>
      <c r="C202">
        <f t="shared" si="233"/>
        <v>-0.12999999999999545</v>
      </c>
      <c r="D202">
        <f t="shared" si="234"/>
        <v>-0.12999999999999545</v>
      </c>
      <c r="E202">
        <f t="shared" si="235"/>
        <v>-0.12999999999999545</v>
      </c>
      <c r="F202">
        <f t="shared" si="236"/>
        <v>10.340000000000003</v>
      </c>
      <c r="G202">
        <f t="shared" si="237"/>
        <v>15.760000000000005</v>
      </c>
      <c r="H202">
        <f t="shared" si="238"/>
        <v>9.0300000000000011</v>
      </c>
      <c r="I202">
        <f t="shared" si="239"/>
        <v>11.13000000000001</v>
      </c>
      <c r="J202">
        <f t="shared" si="240"/>
        <v>14.75</v>
      </c>
      <c r="K202">
        <f t="shared" si="241"/>
        <v>14.790000000000006</v>
      </c>
      <c r="L202">
        <f t="shared" si="242"/>
        <v>14.790000000000006</v>
      </c>
      <c r="M202">
        <f t="shared" si="243"/>
        <v>13.090000000000003</v>
      </c>
      <c r="N202">
        <f t="shared" si="244"/>
        <v>-1.2999999999999972</v>
      </c>
      <c r="O202">
        <f t="shared" si="245"/>
        <v>1.7800000000000011</v>
      </c>
      <c r="P202">
        <f t="shared" si="246"/>
        <v>5.480000000000004</v>
      </c>
      <c r="Q202">
        <f t="shared" si="247"/>
        <v>7.5400000000000063</v>
      </c>
      <c r="R202">
        <f t="shared" si="248"/>
        <v>7.5400000000000063</v>
      </c>
      <c r="S202">
        <f t="shared" si="249"/>
        <v>7.4700000000000131</v>
      </c>
      <c r="T202">
        <f t="shared" si="250"/>
        <v>4.3700000000000045</v>
      </c>
      <c r="U202">
        <f t="shared" si="251"/>
        <v>13.780000000000001</v>
      </c>
      <c r="V202">
        <f t="shared" si="252"/>
        <v>14.590000000000003</v>
      </c>
      <c r="W202">
        <f t="shared" si="253"/>
        <v>12.670000000000002</v>
      </c>
      <c r="X202">
        <f t="shared" si="254"/>
        <v>13.700000000000003</v>
      </c>
      <c r="Y202">
        <f t="shared" si="255"/>
        <v>13.700000000000003</v>
      </c>
      <c r="Z202">
        <f t="shared" si="256"/>
        <v>13.600000000000009</v>
      </c>
      <c r="AA202">
        <f t="shared" si="257"/>
        <v>7.9000000000000057</v>
      </c>
      <c r="AB202">
        <f t="shared" si="258"/>
        <v>19.090000000000003</v>
      </c>
      <c r="AC202">
        <f t="shared" si="259"/>
        <v>16.740000000000009</v>
      </c>
      <c r="AD202">
        <f t="shared" si="260"/>
        <v>22.52000000000001</v>
      </c>
      <c r="AE202">
        <f t="shared" si="261"/>
        <v>21.02000000000001</v>
      </c>
      <c r="AF202">
        <f t="shared" si="262"/>
        <v>21.02000000000001</v>
      </c>
      <c r="AG202">
        <f t="shared" si="263"/>
        <v>20.88000000000001</v>
      </c>
      <c r="AH202">
        <f t="shared" si="264"/>
        <v>22.39</v>
      </c>
      <c r="AI202">
        <f t="shared" si="265"/>
        <v>17.25</v>
      </c>
      <c r="AJ202">
        <f t="shared" si="266"/>
        <v>14.840000000000003</v>
      </c>
      <c r="AK202">
        <f t="shared" si="267"/>
        <v>10.160000000000011</v>
      </c>
      <c r="AL202">
        <f t="shared" si="268"/>
        <v>11.360000000000014</v>
      </c>
      <c r="AM202">
        <f t="shared" si="269"/>
        <v>11.230000000000004</v>
      </c>
      <c r="AN202">
        <f t="shared" si="270"/>
        <v>11.230000000000004</v>
      </c>
      <c r="AO202">
        <f t="shared" si="271"/>
        <v>16.220000000000013</v>
      </c>
      <c r="AP202">
        <f t="shared" si="272"/>
        <v>10.13000000000001</v>
      </c>
      <c r="AQ202">
        <f t="shared" si="273"/>
        <v>14.02000000000001</v>
      </c>
      <c r="AR202">
        <f t="shared" si="274"/>
        <v>19.410000000000011</v>
      </c>
      <c r="AS202">
        <f t="shared" si="275"/>
        <v>15.410000000000011</v>
      </c>
      <c r="AT202">
        <f t="shared" si="276"/>
        <v>15.410000000000011</v>
      </c>
      <c r="AU202">
        <f t="shared" si="277"/>
        <v>15.410000000000011</v>
      </c>
      <c r="AV202">
        <f t="shared" si="278"/>
        <v>22.580000000000013</v>
      </c>
      <c r="AW202">
        <f t="shared" si="279"/>
        <v>37.31</v>
      </c>
      <c r="AX202">
        <f t="shared" si="280"/>
        <v>35.940000000000012</v>
      </c>
      <c r="AY202">
        <f t="shared" si="281"/>
        <v>40.580000000000005</v>
      </c>
      <c r="AZ202">
        <f t="shared" si="282"/>
        <v>43.250000000000007</v>
      </c>
      <c r="BA202">
        <f t="shared" si="283"/>
        <v>43.250000000000007</v>
      </c>
      <c r="BB202">
        <f t="shared" si="284"/>
        <v>43.300000000000004</v>
      </c>
      <c r="BC202">
        <f t="shared" si="285"/>
        <v>38.25</v>
      </c>
      <c r="BD202">
        <f t="shared" si="286"/>
        <v>42.670000000000009</v>
      </c>
      <c r="BE202">
        <f t="shared" si="287"/>
        <v>32.990000000000009</v>
      </c>
      <c r="BF202">
        <f t="shared" si="288"/>
        <v>31.75</v>
      </c>
      <c r="BG202">
        <f t="shared" si="289"/>
        <v>41.540000000000006</v>
      </c>
      <c r="BH202">
        <f t="shared" si="290"/>
        <v>41.550000000000004</v>
      </c>
      <c r="BI202">
        <f t="shared" si="291"/>
        <v>41.550000000000004</v>
      </c>
      <c r="BJ202">
        <f t="shared" si="292"/>
        <v>38.180000000000007</v>
      </c>
      <c r="BK202">
        <f t="shared" si="293"/>
        <v>38.100000000000009</v>
      </c>
      <c r="BL202">
        <f t="shared" si="294"/>
        <v>33.180000000000007</v>
      </c>
      <c r="BM202">
        <f t="shared" si="295"/>
        <v>42.260000000000005</v>
      </c>
      <c r="BN202">
        <f t="shared" si="296"/>
        <v>36.320000000000007</v>
      </c>
      <c r="BO202">
        <f t="shared" si="297"/>
        <v>36.340000000000003</v>
      </c>
      <c r="BP202">
        <f t="shared" si="298"/>
        <v>36.340000000000003</v>
      </c>
      <c r="BQ202">
        <f t="shared" si="299"/>
        <v>39.720000000000006</v>
      </c>
      <c r="BR202">
        <f t="shared" si="300"/>
        <v>38.480000000000004</v>
      </c>
      <c r="BS202">
        <f t="shared" si="301"/>
        <v>38.160000000000011</v>
      </c>
      <c r="BT202">
        <f t="shared" si="302"/>
        <v>34.460000000000008</v>
      </c>
      <c r="BU202">
        <f t="shared" si="303"/>
        <v>43.530000000000008</v>
      </c>
      <c r="BV202">
        <f t="shared" si="304"/>
        <v>43.530000000000008</v>
      </c>
      <c r="BW202">
        <f t="shared" si="305"/>
        <v>43.540000000000006</v>
      </c>
      <c r="BX202">
        <f t="shared" si="306"/>
        <v>55.750000000000007</v>
      </c>
      <c r="BY202">
        <f t="shared" si="307"/>
        <v>48.570000000000007</v>
      </c>
      <c r="BZ202">
        <f t="shared" si="308"/>
        <v>37.510000000000005</v>
      </c>
      <c r="CA202">
        <f t="shared" si="309"/>
        <v>30.53</v>
      </c>
      <c r="CB202">
        <f t="shared" si="310"/>
        <v>36.290000000000006</v>
      </c>
      <c r="CC202">
        <f t="shared" si="311"/>
        <v>36.290000000000006</v>
      </c>
      <c r="CD202">
        <f t="shared" si="312"/>
        <v>36.320000000000007</v>
      </c>
      <c r="CE202">
        <f t="shared" si="313"/>
        <v>38.600000000000009</v>
      </c>
      <c r="CF202">
        <f t="shared" si="314"/>
        <v>39.210000000000008</v>
      </c>
      <c r="CG202">
        <f t="shared" si="315"/>
        <v>45.860000000000007</v>
      </c>
      <c r="CH202">
        <f t="shared" si="316"/>
        <v>37.510000000000005</v>
      </c>
      <c r="CI202">
        <f t="shared" si="317"/>
        <v>29.610000000000014</v>
      </c>
      <c r="CJ202">
        <f t="shared" si="318"/>
        <v>29.64</v>
      </c>
      <c r="CK202">
        <f t="shared" si="319"/>
        <v>29.64</v>
      </c>
      <c r="CL202">
        <f t="shared" si="320"/>
        <v>35.480000000000004</v>
      </c>
      <c r="CM202">
        <f t="shared" si="321"/>
        <v>28.370000000000005</v>
      </c>
      <c r="CN202">
        <f t="shared" si="322"/>
        <v>29.560000000000002</v>
      </c>
      <c r="CO202">
        <f t="shared" si="323"/>
        <v>24.78</v>
      </c>
      <c r="CP202">
        <f t="shared" si="324"/>
        <v>21.050000000000011</v>
      </c>
      <c r="CQ202">
        <f t="shared" si="325"/>
        <v>21.050000000000011</v>
      </c>
      <c r="CR202">
        <f t="shared" si="326"/>
        <v>21.050000000000011</v>
      </c>
      <c r="CS202">
        <f t="shared" si="327"/>
        <v>27.28</v>
      </c>
      <c r="CT202">
        <f t="shared" si="328"/>
        <v>27.560000000000002</v>
      </c>
      <c r="CU202">
        <f t="shared" si="329"/>
        <v>21.700000000000003</v>
      </c>
      <c r="CV202">
        <f t="shared" si="330"/>
        <v>23.730000000000004</v>
      </c>
      <c r="CW202">
        <f t="shared" si="331"/>
        <v>19.63000000000001</v>
      </c>
      <c r="CX202">
        <f t="shared" si="332"/>
        <v>19.63000000000001</v>
      </c>
    </row>
    <row r="203" spans="1:102" x14ac:dyDescent="0.2">
      <c r="A203" s="3" t="s">
        <v>201</v>
      </c>
      <c r="B203" s="4">
        <v>98.49</v>
      </c>
      <c r="C203">
        <f t="shared" si="233"/>
        <v>-4.9400000000000119</v>
      </c>
      <c r="D203">
        <f t="shared" si="234"/>
        <v>-5.0700000000000074</v>
      </c>
      <c r="E203">
        <f t="shared" si="235"/>
        <v>-5.0700000000000074</v>
      </c>
      <c r="F203">
        <f t="shared" si="236"/>
        <v>-5.0700000000000074</v>
      </c>
      <c r="G203">
        <f t="shared" si="237"/>
        <v>5.3999999999999915</v>
      </c>
      <c r="H203">
        <f t="shared" si="238"/>
        <v>10.819999999999993</v>
      </c>
      <c r="I203">
        <f t="shared" si="239"/>
        <v>4.0899999999999892</v>
      </c>
      <c r="J203">
        <f t="shared" si="240"/>
        <v>6.1899999999999977</v>
      </c>
      <c r="K203">
        <f t="shared" si="241"/>
        <v>9.8099999999999881</v>
      </c>
      <c r="L203">
        <f t="shared" si="242"/>
        <v>9.8499999999999943</v>
      </c>
      <c r="M203">
        <f t="shared" si="243"/>
        <v>9.8499999999999943</v>
      </c>
      <c r="N203">
        <f t="shared" si="244"/>
        <v>8.1499999999999915</v>
      </c>
      <c r="O203">
        <f t="shared" si="245"/>
        <v>-6.2400000000000091</v>
      </c>
      <c r="P203">
        <f t="shared" si="246"/>
        <v>-3.1600000000000108</v>
      </c>
      <c r="Q203">
        <f t="shared" si="247"/>
        <v>0.53999999999999204</v>
      </c>
      <c r="R203">
        <f t="shared" si="248"/>
        <v>2.5999999999999943</v>
      </c>
      <c r="S203">
        <f t="shared" si="249"/>
        <v>2.5999999999999943</v>
      </c>
      <c r="T203">
        <f t="shared" si="250"/>
        <v>2.5300000000000011</v>
      </c>
      <c r="U203">
        <f t="shared" si="251"/>
        <v>-0.57000000000000739</v>
      </c>
      <c r="V203">
        <f t="shared" si="252"/>
        <v>8.8399999999999892</v>
      </c>
      <c r="W203">
        <f t="shared" si="253"/>
        <v>9.6499999999999915</v>
      </c>
      <c r="X203">
        <f t="shared" si="254"/>
        <v>7.7299999999999898</v>
      </c>
      <c r="Y203">
        <f t="shared" si="255"/>
        <v>8.7599999999999909</v>
      </c>
      <c r="Z203">
        <f t="shared" si="256"/>
        <v>8.7599999999999909</v>
      </c>
      <c r="AA203">
        <f t="shared" si="257"/>
        <v>8.6599999999999966</v>
      </c>
      <c r="AB203">
        <f t="shared" si="258"/>
        <v>2.9599999999999937</v>
      </c>
      <c r="AC203">
        <f t="shared" si="259"/>
        <v>14.149999999999991</v>
      </c>
      <c r="AD203">
        <f t="shared" si="260"/>
        <v>11.799999999999997</v>
      </c>
      <c r="AE203">
        <f t="shared" si="261"/>
        <v>17.579999999999998</v>
      </c>
      <c r="AF203">
        <f t="shared" si="262"/>
        <v>16.079999999999998</v>
      </c>
      <c r="AG203">
        <f t="shared" si="263"/>
        <v>16.079999999999998</v>
      </c>
      <c r="AH203">
        <f t="shared" si="264"/>
        <v>15.939999999999998</v>
      </c>
      <c r="AI203">
        <f t="shared" si="265"/>
        <v>17.449999999999989</v>
      </c>
      <c r="AJ203">
        <f t="shared" si="266"/>
        <v>12.309999999999988</v>
      </c>
      <c r="AK203">
        <f t="shared" si="267"/>
        <v>9.8999999999999915</v>
      </c>
      <c r="AL203">
        <f t="shared" si="268"/>
        <v>5.2199999999999989</v>
      </c>
      <c r="AM203">
        <f t="shared" si="269"/>
        <v>6.4200000000000017</v>
      </c>
      <c r="AN203">
        <f t="shared" si="270"/>
        <v>6.289999999999992</v>
      </c>
      <c r="AO203">
        <f t="shared" si="271"/>
        <v>6.289999999999992</v>
      </c>
      <c r="AP203">
        <f t="shared" si="272"/>
        <v>11.280000000000001</v>
      </c>
      <c r="AQ203">
        <f t="shared" si="273"/>
        <v>5.1899999999999977</v>
      </c>
      <c r="AR203">
        <f t="shared" si="274"/>
        <v>9.0799999999999983</v>
      </c>
      <c r="AS203">
        <f t="shared" si="275"/>
        <v>14.469999999999999</v>
      </c>
      <c r="AT203">
        <f t="shared" si="276"/>
        <v>10.469999999999999</v>
      </c>
      <c r="AU203">
        <f t="shared" si="277"/>
        <v>10.469999999999999</v>
      </c>
      <c r="AV203">
        <f t="shared" si="278"/>
        <v>10.469999999999999</v>
      </c>
      <c r="AW203">
        <f t="shared" si="279"/>
        <v>17.64</v>
      </c>
      <c r="AX203">
        <f t="shared" si="280"/>
        <v>32.36999999999999</v>
      </c>
      <c r="AY203">
        <f t="shared" si="281"/>
        <v>31</v>
      </c>
      <c r="AZ203">
        <f t="shared" si="282"/>
        <v>35.639999999999993</v>
      </c>
      <c r="BA203">
        <f t="shared" si="283"/>
        <v>38.309999999999995</v>
      </c>
      <c r="BB203">
        <f t="shared" si="284"/>
        <v>38.309999999999995</v>
      </c>
      <c r="BC203">
        <f t="shared" si="285"/>
        <v>38.359999999999992</v>
      </c>
      <c r="BD203">
        <f t="shared" si="286"/>
        <v>33.309999999999988</v>
      </c>
      <c r="BE203">
        <f t="shared" si="287"/>
        <v>37.729999999999997</v>
      </c>
      <c r="BF203">
        <f t="shared" si="288"/>
        <v>28.049999999999997</v>
      </c>
      <c r="BG203">
        <f t="shared" si="289"/>
        <v>26.809999999999988</v>
      </c>
      <c r="BH203">
        <f t="shared" si="290"/>
        <v>36.599999999999994</v>
      </c>
      <c r="BI203">
        <f t="shared" si="291"/>
        <v>36.609999999999992</v>
      </c>
      <c r="BJ203">
        <f t="shared" si="292"/>
        <v>36.609999999999992</v>
      </c>
      <c r="BK203">
        <f t="shared" si="293"/>
        <v>33.239999999999995</v>
      </c>
      <c r="BL203">
        <f t="shared" si="294"/>
        <v>33.159999999999997</v>
      </c>
      <c r="BM203">
        <f t="shared" si="295"/>
        <v>28.239999999999995</v>
      </c>
      <c r="BN203">
        <f t="shared" si="296"/>
        <v>37.319999999999993</v>
      </c>
      <c r="BO203">
        <f t="shared" si="297"/>
        <v>31.379999999999995</v>
      </c>
      <c r="BP203">
        <f t="shared" si="298"/>
        <v>31.399999999999991</v>
      </c>
      <c r="BQ203">
        <f t="shared" si="299"/>
        <v>31.399999999999991</v>
      </c>
      <c r="BR203">
        <f t="shared" si="300"/>
        <v>34.779999999999994</v>
      </c>
      <c r="BS203">
        <f t="shared" si="301"/>
        <v>33.539999999999992</v>
      </c>
      <c r="BT203">
        <f t="shared" si="302"/>
        <v>33.22</v>
      </c>
      <c r="BU203">
        <f t="shared" si="303"/>
        <v>29.519999999999996</v>
      </c>
      <c r="BV203">
        <f t="shared" si="304"/>
        <v>38.589999999999996</v>
      </c>
      <c r="BW203">
        <f t="shared" si="305"/>
        <v>38.589999999999996</v>
      </c>
      <c r="BX203">
        <f t="shared" si="306"/>
        <v>38.599999999999994</v>
      </c>
      <c r="BY203">
        <f t="shared" si="307"/>
        <v>50.809999999999995</v>
      </c>
      <c r="BZ203">
        <f t="shared" si="308"/>
        <v>43.629999999999995</v>
      </c>
      <c r="CA203">
        <f t="shared" si="309"/>
        <v>32.569999999999993</v>
      </c>
      <c r="CB203">
        <f t="shared" si="310"/>
        <v>25.589999999999989</v>
      </c>
      <c r="CC203">
        <f t="shared" si="311"/>
        <v>31.349999999999994</v>
      </c>
      <c r="CD203">
        <f t="shared" si="312"/>
        <v>31.349999999999994</v>
      </c>
      <c r="CE203">
        <f t="shared" si="313"/>
        <v>31.379999999999995</v>
      </c>
      <c r="CF203">
        <f t="shared" si="314"/>
        <v>33.659999999999997</v>
      </c>
      <c r="CG203">
        <f t="shared" si="315"/>
        <v>34.269999999999996</v>
      </c>
      <c r="CH203">
        <f t="shared" si="316"/>
        <v>40.919999999999995</v>
      </c>
      <c r="CI203">
        <f t="shared" si="317"/>
        <v>32.569999999999993</v>
      </c>
      <c r="CJ203">
        <f t="shared" si="318"/>
        <v>24.67</v>
      </c>
      <c r="CK203">
        <f t="shared" si="319"/>
        <v>24.699999999999989</v>
      </c>
      <c r="CL203">
        <f t="shared" si="320"/>
        <v>24.699999999999989</v>
      </c>
      <c r="CM203">
        <f t="shared" si="321"/>
        <v>30.539999999999992</v>
      </c>
      <c r="CN203">
        <f t="shared" si="322"/>
        <v>23.429999999999993</v>
      </c>
      <c r="CO203">
        <f t="shared" si="323"/>
        <v>24.61999999999999</v>
      </c>
      <c r="CP203">
        <f t="shared" si="324"/>
        <v>19.839999999999989</v>
      </c>
      <c r="CQ203">
        <f t="shared" si="325"/>
        <v>16.11</v>
      </c>
      <c r="CR203">
        <f t="shared" si="326"/>
        <v>16.11</v>
      </c>
      <c r="CS203">
        <f t="shared" si="327"/>
        <v>16.11</v>
      </c>
      <c r="CT203">
        <f t="shared" si="328"/>
        <v>22.339999999999989</v>
      </c>
      <c r="CU203">
        <f t="shared" si="329"/>
        <v>22.61999999999999</v>
      </c>
      <c r="CV203">
        <f t="shared" si="330"/>
        <v>16.759999999999991</v>
      </c>
      <c r="CW203">
        <f t="shared" si="331"/>
        <v>18.789999999999992</v>
      </c>
      <c r="CX203">
        <f t="shared" si="332"/>
        <v>14.689999999999998</v>
      </c>
    </row>
    <row r="204" spans="1:102" x14ac:dyDescent="0.2">
      <c r="A204" s="3" t="s">
        <v>202</v>
      </c>
      <c r="B204" s="4">
        <v>107.01</v>
      </c>
      <c r="C204">
        <f t="shared" si="233"/>
        <v>8.5200000000000102</v>
      </c>
      <c r="D204">
        <f t="shared" si="234"/>
        <v>3.5799999999999983</v>
      </c>
      <c r="E204">
        <f t="shared" si="235"/>
        <v>3.4500000000000028</v>
      </c>
      <c r="F204">
        <f t="shared" si="236"/>
        <v>3.4500000000000028</v>
      </c>
      <c r="G204">
        <f t="shared" si="237"/>
        <v>3.4500000000000028</v>
      </c>
      <c r="H204">
        <f t="shared" si="238"/>
        <v>13.920000000000002</v>
      </c>
      <c r="I204">
        <f t="shared" si="239"/>
        <v>19.340000000000003</v>
      </c>
      <c r="J204">
        <f t="shared" si="240"/>
        <v>12.61</v>
      </c>
      <c r="K204">
        <f t="shared" si="241"/>
        <v>14.710000000000008</v>
      </c>
      <c r="L204">
        <f t="shared" si="242"/>
        <v>18.329999999999998</v>
      </c>
      <c r="M204">
        <f t="shared" si="243"/>
        <v>18.370000000000005</v>
      </c>
      <c r="N204">
        <f t="shared" si="244"/>
        <v>18.370000000000005</v>
      </c>
      <c r="O204">
        <f t="shared" si="245"/>
        <v>16.670000000000002</v>
      </c>
      <c r="P204">
        <f t="shared" si="246"/>
        <v>2.2800000000000011</v>
      </c>
      <c r="Q204">
        <f t="shared" si="247"/>
        <v>5.3599999999999994</v>
      </c>
      <c r="R204">
        <f t="shared" si="248"/>
        <v>9.0600000000000023</v>
      </c>
      <c r="S204">
        <f t="shared" si="249"/>
        <v>11.120000000000005</v>
      </c>
      <c r="T204">
        <f t="shared" si="250"/>
        <v>11.120000000000005</v>
      </c>
      <c r="U204">
        <f t="shared" si="251"/>
        <v>11.050000000000011</v>
      </c>
      <c r="V204">
        <f t="shared" si="252"/>
        <v>7.9500000000000028</v>
      </c>
      <c r="W204">
        <f t="shared" si="253"/>
        <v>17.36</v>
      </c>
      <c r="X204">
        <f t="shared" si="254"/>
        <v>18.170000000000002</v>
      </c>
      <c r="Y204">
        <f t="shared" si="255"/>
        <v>16.25</v>
      </c>
      <c r="Z204">
        <f t="shared" si="256"/>
        <v>17.28</v>
      </c>
      <c r="AA204">
        <f t="shared" si="257"/>
        <v>17.28</v>
      </c>
      <c r="AB204">
        <f t="shared" si="258"/>
        <v>17.180000000000007</v>
      </c>
      <c r="AC204">
        <f t="shared" si="259"/>
        <v>11.480000000000004</v>
      </c>
      <c r="AD204">
        <f t="shared" si="260"/>
        <v>22.67</v>
      </c>
      <c r="AE204">
        <f t="shared" si="261"/>
        <v>20.320000000000007</v>
      </c>
      <c r="AF204">
        <f t="shared" si="262"/>
        <v>26.100000000000009</v>
      </c>
      <c r="AG204">
        <f t="shared" si="263"/>
        <v>24.600000000000009</v>
      </c>
      <c r="AH204">
        <f t="shared" si="264"/>
        <v>24.600000000000009</v>
      </c>
      <c r="AI204">
        <f t="shared" si="265"/>
        <v>24.460000000000008</v>
      </c>
      <c r="AJ204">
        <f t="shared" si="266"/>
        <v>25.97</v>
      </c>
      <c r="AK204">
        <f t="shared" si="267"/>
        <v>20.83</v>
      </c>
      <c r="AL204">
        <f t="shared" si="268"/>
        <v>18.420000000000002</v>
      </c>
      <c r="AM204">
        <f t="shared" si="269"/>
        <v>13.740000000000009</v>
      </c>
      <c r="AN204">
        <f t="shared" si="270"/>
        <v>14.940000000000012</v>
      </c>
      <c r="AO204">
        <f t="shared" si="271"/>
        <v>14.810000000000002</v>
      </c>
      <c r="AP204">
        <f t="shared" si="272"/>
        <v>14.810000000000002</v>
      </c>
      <c r="AQ204">
        <f t="shared" si="273"/>
        <v>19.800000000000011</v>
      </c>
      <c r="AR204">
        <f t="shared" si="274"/>
        <v>13.710000000000008</v>
      </c>
      <c r="AS204">
        <f t="shared" si="275"/>
        <v>17.600000000000009</v>
      </c>
      <c r="AT204">
        <f t="shared" si="276"/>
        <v>22.990000000000009</v>
      </c>
      <c r="AU204">
        <f t="shared" si="277"/>
        <v>18.990000000000009</v>
      </c>
      <c r="AV204">
        <f t="shared" si="278"/>
        <v>18.990000000000009</v>
      </c>
      <c r="AW204">
        <f t="shared" si="279"/>
        <v>18.990000000000009</v>
      </c>
      <c r="AX204">
        <f t="shared" si="280"/>
        <v>26.160000000000011</v>
      </c>
      <c r="AY204">
        <f t="shared" si="281"/>
        <v>40.89</v>
      </c>
      <c r="AZ204">
        <f t="shared" si="282"/>
        <v>39.52000000000001</v>
      </c>
      <c r="BA204">
        <f t="shared" si="283"/>
        <v>44.160000000000004</v>
      </c>
      <c r="BB204">
        <f t="shared" si="284"/>
        <v>46.830000000000005</v>
      </c>
      <c r="BC204">
        <f t="shared" si="285"/>
        <v>46.830000000000005</v>
      </c>
      <c r="BD204">
        <f t="shared" si="286"/>
        <v>46.88</v>
      </c>
      <c r="BE204">
        <f t="shared" si="287"/>
        <v>41.83</v>
      </c>
      <c r="BF204">
        <f t="shared" si="288"/>
        <v>46.250000000000007</v>
      </c>
      <c r="BG204">
        <f t="shared" si="289"/>
        <v>36.570000000000007</v>
      </c>
      <c r="BH204">
        <f t="shared" si="290"/>
        <v>35.33</v>
      </c>
      <c r="BI204">
        <f t="shared" si="291"/>
        <v>45.120000000000005</v>
      </c>
      <c r="BJ204">
        <f t="shared" si="292"/>
        <v>45.13</v>
      </c>
      <c r="BK204">
        <f t="shared" si="293"/>
        <v>45.13</v>
      </c>
      <c r="BL204">
        <f t="shared" si="294"/>
        <v>41.760000000000005</v>
      </c>
      <c r="BM204">
        <f t="shared" si="295"/>
        <v>41.680000000000007</v>
      </c>
      <c r="BN204">
        <f t="shared" si="296"/>
        <v>36.760000000000005</v>
      </c>
      <c r="BO204">
        <f t="shared" si="297"/>
        <v>45.84</v>
      </c>
      <c r="BP204">
        <f t="shared" si="298"/>
        <v>39.900000000000006</v>
      </c>
      <c r="BQ204">
        <f t="shared" si="299"/>
        <v>39.92</v>
      </c>
      <c r="BR204">
        <f t="shared" si="300"/>
        <v>39.92</v>
      </c>
      <c r="BS204">
        <f t="shared" si="301"/>
        <v>43.300000000000004</v>
      </c>
      <c r="BT204">
        <f t="shared" si="302"/>
        <v>42.06</v>
      </c>
      <c r="BU204">
        <f t="shared" si="303"/>
        <v>41.740000000000009</v>
      </c>
      <c r="BV204">
        <f t="shared" si="304"/>
        <v>38.040000000000006</v>
      </c>
      <c r="BW204">
        <f t="shared" si="305"/>
        <v>47.110000000000007</v>
      </c>
      <c r="BX204">
        <f t="shared" si="306"/>
        <v>47.110000000000007</v>
      </c>
      <c r="BY204">
        <f t="shared" si="307"/>
        <v>47.120000000000005</v>
      </c>
      <c r="BZ204">
        <f t="shared" si="308"/>
        <v>59.330000000000005</v>
      </c>
      <c r="CA204">
        <f t="shared" si="309"/>
        <v>52.150000000000006</v>
      </c>
      <c r="CB204">
        <f t="shared" si="310"/>
        <v>41.09</v>
      </c>
      <c r="CC204">
        <f t="shared" si="311"/>
        <v>34.11</v>
      </c>
      <c r="CD204">
        <f t="shared" si="312"/>
        <v>39.870000000000005</v>
      </c>
      <c r="CE204">
        <f t="shared" si="313"/>
        <v>39.870000000000005</v>
      </c>
      <c r="CF204">
        <f t="shared" si="314"/>
        <v>39.900000000000006</v>
      </c>
      <c r="CG204">
        <f t="shared" si="315"/>
        <v>42.180000000000007</v>
      </c>
      <c r="CH204">
        <f t="shared" si="316"/>
        <v>42.790000000000006</v>
      </c>
      <c r="CI204">
        <f t="shared" si="317"/>
        <v>49.440000000000005</v>
      </c>
      <c r="CJ204">
        <f t="shared" si="318"/>
        <v>41.09</v>
      </c>
      <c r="CK204">
        <f t="shared" si="319"/>
        <v>33.190000000000012</v>
      </c>
      <c r="CL204">
        <f t="shared" si="320"/>
        <v>33.22</v>
      </c>
      <c r="CM204">
        <f t="shared" si="321"/>
        <v>33.22</v>
      </c>
      <c r="CN204">
        <f t="shared" si="322"/>
        <v>39.06</v>
      </c>
      <c r="CO204">
        <f t="shared" si="323"/>
        <v>31.950000000000003</v>
      </c>
      <c r="CP204">
        <f t="shared" si="324"/>
        <v>33.14</v>
      </c>
      <c r="CQ204">
        <f t="shared" si="325"/>
        <v>28.36</v>
      </c>
      <c r="CR204">
        <f t="shared" si="326"/>
        <v>24.63000000000001</v>
      </c>
      <c r="CS204">
        <f t="shared" si="327"/>
        <v>24.63000000000001</v>
      </c>
      <c r="CT204">
        <f t="shared" si="328"/>
        <v>24.63000000000001</v>
      </c>
      <c r="CU204">
        <f t="shared" si="329"/>
        <v>30.86</v>
      </c>
      <c r="CV204">
        <f t="shared" si="330"/>
        <v>31.14</v>
      </c>
      <c r="CW204">
        <f t="shared" si="331"/>
        <v>25.28</v>
      </c>
      <c r="CX204">
        <f t="shared" si="332"/>
        <v>27.310000000000002</v>
      </c>
    </row>
    <row r="205" spans="1:102" x14ac:dyDescent="0.2">
      <c r="A205" s="3" t="s">
        <v>203</v>
      </c>
      <c r="B205" s="4">
        <v>110.63</v>
      </c>
      <c r="C205">
        <f t="shared" si="233"/>
        <v>3.6199999999999903</v>
      </c>
      <c r="D205">
        <f t="shared" si="234"/>
        <v>12.14</v>
      </c>
      <c r="E205">
        <f t="shared" si="235"/>
        <v>7.1999999999999886</v>
      </c>
      <c r="F205">
        <f t="shared" si="236"/>
        <v>7.0699999999999932</v>
      </c>
      <c r="G205">
        <f t="shared" si="237"/>
        <v>7.0699999999999932</v>
      </c>
      <c r="H205">
        <f t="shared" si="238"/>
        <v>7.0699999999999932</v>
      </c>
      <c r="I205">
        <f t="shared" si="239"/>
        <v>17.539999999999992</v>
      </c>
      <c r="J205">
        <f t="shared" si="240"/>
        <v>22.959999999999994</v>
      </c>
      <c r="K205">
        <f t="shared" si="241"/>
        <v>16.22999999999999</v>
      </c>
      <c r="L205">
        <f t="shared" si="242"/>
        <v>18.329999999999998</v>
      </c>
      <c r="M205">
        <f t="shared" si="243"/>
        <v>21.949999999999989</v>
      </c>
      <c r="N205">
        <f t="shared" si="244"/>
        <v>21.989999999999995</v>
      </c>
      <c r="O205">
        <f t="shared" si="245"/>
        <v>21.989999999999995</v>
      </c>
      <c r="P205">
        <f t="shared" si="246"/>
        <v>20.289999999999992</v>
      </c>
      <c r="Q205">
        <f t="shared" si="247"/>
        <v>5.8999999999999915</v>
      </c>
      <c r="R205">
        <f t="shared" si="248"/>
        <v>8.9799999999999898</v>
      </c>
      <c r="S205">
        <f t="shared" si="249"/>
        <v>12.679999999999993</v>
      </c>
      <c r="T205">
        <f t="shared" si="250"/>
        <v>14.739999999999995</v>
      </c>
      <c r="U205">
        <f t="shared" si="251"/>
        <v>14.739999999999995</v>
      </c>
      <c r="V205">
        <f t="shared" si="252"/>
        <v>14.670000000000002</v>
      </c>
      <c r="W205">
        <f t="shared" si="253"/>
        <v>11.569999999999993</v>
      </c>
      <c r="X205">
        <f t="shared" si="254"/>
        <v>20.97999999999999</v>
      </c>
      <c r="Y205">
        <f t="shared" si="255"/>
        <v>21.789999999999992</v>
      </c>
      <c r="Z205">
        <f t="shared" si="256"/>
        <v>19.86999999999999</v>
      </c>
      <c r="AA205">
        <f t="shared" si="257"/>
        <v>20.899999999999991</v>
      </c>
      <c r="AB205">
        <f t="shared" si="258"/>
        <v>20.899999999999991</v>
      </c>
      <c r="AC205">
        <f t="shared" si="259"/>
        <v>20.799999999999997</v>
      </c>
      <c r="AD205">
        <f t="shared" si="260"/>
        <v>15.099999999999994</v>
      </c>
      <c r="AE205">
        <f t="shared" si="261"/>
        <v>26.289999999999992</v>
      </c>
      <c r="AF205">
        <f t="shared" si="262"/>
        <v>23.939999999999998</v>
      </c>
      <c r="AG205">
        <f t="shared" si="263"/>
        <v>29.72</v>
      </c>
      <c r="AH205">
        <f t="shared" si="264"/>
        <v>28.22</v>
      </c>
      <c r="AI205">
        <f t="shared" si="265"/>
        <v>28.22</v>
      </c>
      <c r="AJ205">
        <f t="shared" si="266"/>
        <v>28.08</v>
      </c>
      <c r="AK205">
        <f t="shared" si="267"/>
        <v>29.589999999999989</v>
      </c>
      <c r="AL205">
        <f t="shared" si="268"/>
        <v>24.449999999999989</v>
      </c>
      <c r="AM205">
        <f t="shared" si="269"/>
        <v>22.039999999999992</v>
      </c>
      <c r="AN205">
        <f t="shared" si="270"/>
        <v>17.36</v>
      </c>
      <c r="AO205">
        <f t="shared" si="271"/>
        <v>18.560000000000002</v>
      </c>
      <c r="AP205">
        <f t="shared" si="272"/>
        <v>18.429999999999993</v>
      </c>
      <c r="AQ205">
        <f t="shared" si="273"/>
        <v>18.429999999999993</v>
      </c>
      <c r="AR205">
        <f t="shared" si="274"/>
        <v>23.42</v>
      </c>
      <c r="AS205">
        <f t="shared" si="275"/>
        <v>17.329999999999998</v>
      </c>
      <c r="AT205">
        <f t="shared" si="276"/>
        <v>21.22</v>
      </c>
      <c r="AU205">
        <f t="shared" si="277"/>
        <v>26.61</v>
      </c>
      <c r="AV205">
        <f t="shared" si="278"/>
        <v>22.61</v>
      </c>
      <c r="AW205">
        <f t="shared" si="279"/>
        <v>22.61</v>
      </c>
      <c r="AX205">
        <f t="shared" si="280"/>
        <v>22.61</v>
      </c>
      <c r="AY205">
        <f t="shared" si="281"/>
        <v>29.78</v>
      </c>
      <c r="AZ205">
        <f t="shared" si="282"/>
        <v>44.509999999999991</v>
      </c>
      <c r="BA205">
        <f t="shared" si="283"/>
        <v>43.14</v>
      </c>
      <c r="BB205">
        <f t="shared" si="284"/>
        <v>47.779999999999994</v>
      </c>
      <c r="BC205">
        <f t="shared" si="285"/>
        <v>50.449999999999996</v>
      </c>
      <c r="BD205">
        <f t="shared" si="286"/>
        <v>50.449999999999996</v>
      </c>
      <c r="BE205">
        <f t="shared" si="287"/>
        <v>50.499999999999993</v>
      </c>
      <c r="BF205">
        <f t="shared" si="288"/>
        <v>45.449999999999989</v>
      </c>
      <c r="BG205">
        <f t="shared" si="289"/>
        <v>49.87</v>
      </c>
      <c r="BH205">
        <f t="shared" si="290"/>
        <v>40.19</v>
      </c>
      <c r="BI205">
        <f t="shared" si="291"/>
        <v>38.949999999999989</v>
      </c>
      <c r="BJ205">
        <f t="shared" si="292"/>
        <v>48.739999999999995</v>
      </c>
      <c r="BK205">
        <f t="shared" si="293"/>
        <v>48.749999999999993</v>
      </c>
      <c r="BL205">
        <f t="shared" si="294"/>
        <v>48.749999999999993</v>
      </c>
      <c r="BM205">
        <f t="shared" si="295"/>
        <v>45.379999999999995</v>
      </c>
      <c r="BN205">
        <f t="shared" si="296"/>
        <v>45.3</v>
      </c>
      <c r="BO205">
        <f t="shared" si="297"/>
        <v>40.379999999999995</v>
      </c>
      <c r="BP205">
        <f t="shared" si="298"/>
        <v>49.459999999999994</v>
      </c>
      <c r="BQ205">
        <f t="shared" si="299"/>
        <v>43.519999999999996</v>
      </c>
      <c r="BR205">
        <f t="shared" si="300"/>
        <v>43.539999999999992</v>
      </c>
      <c r="BS205">
        <f t="shared" si="301"/>
        <v>43.539999999999992</v>
      </c>
      <c r="BT205">
        <f t="shared" si="302"/>
        <v>46.919999999999995</v>
      </c>
      <c r="BU205">
        <f t="shared" si="303"/>
        <v>45.679999999999993</v>
      </c>
      <c r="BV205">
        <f t="shared" si="304"/>
        <v>45.36</v>
      </c>
      <c r="BW205">
        <f t="shared" si="305"/>
        <v>41.66</v>
      </c>
      <c r="BX205">
        <f t="shared" si="306"/>
        <v>50.73</v>
      </c>
      <c r="BY205">
        <f t="shared" si="307"/>
        <v>50.73</v>
      </c>
      <c r="BZ205">
        <f t="shared" si="308"/>
        <v>50.739999999999995</v>
      </c>
      <c r="CA205">
        <f t="shared" si="309"/>
        <v>62.949999999999996</v>
      </c>
      <c r="CB205">
        <f t="shared" si="310"/>
        <v>55.769999999999996</v>
      </c>
      <c r="CC205">
        <f t="shared" si="311"/>
        <v>44.709999999999994</v>
      </c>
      <c r="CD205">
        <f t="shared" si="312"/>
        <v>37.72999999999999</v>
      </c>
      <c r="CE205">
        <f t="shared" si="313"/>
        <v>43.489999999999995</v>
      </c>
      <c r="CF205">
        <f t="shared" si="314"/>
        <v>43.489999999999995</v>
      </c>
      <c r="CG205">
        <f t="shared" si="315"/>
        <v>43.519999999999996</v>
      </c>
      <c r="CH205">
        <f t="shared" si="316"/>
        <v>45.8</v>
      </c>
      <c r="CI205">
        <f t="shared" si="317"/>
        <v>46.41</v>
      </c>
      <c r="CJ205">
        <f t="shared" si="318"/>
        <v>53.059999999999995</v>
      </c>
      <c r="CK205">
        <f t="shared" si="319"/>
        <v>44.709999999999994</v>
      </c>
      <c r="CL205">
        <f t="shared" si="320"/>
        <v>36.81</v>
      </c>
      <c r="CM205">
        <f t="shared" si="321"/>
        <v>36.839999999999989</v>
      </c>
      <c r="CN205">
        <f t="shared" si="322"/>
        <v>36.839999999999989</v>
      </c>
      <c r="CO205">
        <f t="shared" si="323"/>
        <v>42.679999999999993</v>
      </c>
      <c r="CP205">
        <f t="shared" si="324"/>
        <v>35.569999999999993</v>
      </c>
      <c r="CQ205">
        <f t="shared" si="325"/>
        <v>36.759999999999991</v>
      </c>
      <c r="CR205">
        <f t="shared" si="326"/>
        <v>31.97999999999999</v>
      </c>
      <c r="CS205">
        <f t="shared" si="327"/>
        <v>28.25</v>
      </c>
      <c r="CT205">
        <f t="shared" si="328"/>
        <v>28.25</v>
      </c>
      <c r="CU205">
        <f t="shared" si="329"/>
        <v>28.25</v>
      </c>
      <c r="CV205">
        <f t="shared" si="330"/>
        <v>34.47999999999999</v>
      </c>
      <c r="CW205">
        <f t="shared" si="331"/>
        <v>34.759999999999991</v>
      </c>
      <c r="CX205">
        <f t="shared" si="332"/>
        <v>28.899999999999991</v>
      </c>
    </row>
    <row r="206" spans="1:102" x14ac:dyDescent="0.2">
      <c r="A206" s="3" t="s">
        <v>204</v>
      </c>
      <c r="B206" s="4">
        <v>104.88</v>
      </c>
      <c r="C206">
        <f t="shared" si="233"/>
        <v>-5.75</v>
      </c>
      <c r="D206">
        <f t="shared" si="234"/>
        <v>-2.1300000000000097</v>
      </c>
      <c r="E206">
        <f t="shared" si="235"/>
        <v>6.3900000000000006</v>
      </c>
      <c r="F206">
        <f t="shared" si="236"/>
        <v>1.4499999999999886</v>
      </c>
      <c r="G206">
        <f t="shared" si="237"/>
        <v>1.3199999999999932</v>
      </c>
      <c r="H206">
        <f t="shared" si="238"/>
        <v>1.3199999999999932</v>
      </c>
      <c r="I206">
        <f t="shared" si="239"/>
        <v>1.3199999999999932</v>
      </c>
      <c r="J206">
        <f t="shared" si="240"/>
        <v>11.789999999999992</v>
      </c>
      <c r="K206">
        <f t="shared" si="241"/>
        <v>17.209999999999994</v>
      </c>
      <c r="L206">
        <f t="shared" si="242"/>
        <v>10.47999999999999</v>
      </c>
      <c r="M206">
        <f t="shared" si="243"/>
        <v>12.579999999999998</v>
      </c>
      <c r="N206">
        <f t="shared" si="244"/>
        <v>16.199999999999989</v>
      </c>
      <c r="O206">
        <f t="shared" si="245"/>
        <v>16.239999999999995</v>
      </c>
      <c r="P206">
        <f t="shared" si="246"/>
        <v>16.239999999999995</v>
      </c>
      <c r="Q206">
        <f t="shared" si="247"/>
        <v>14.539999999999992</v>
      </c>
      <c r="R206">
        <f t="shared" si="248"/>
        <v>0.14999999999999147</v>
      </c>
      <c r="S206">
        <f t="shared" si="249"/>
        <v>3.2299999999999898</v>
      </c>
      <c r="T206">
        <f t="shared" si="250"/>
        <v>6.9299999999999926</v>
      </c>
      <c r="U206">
        <f t="shared" si="251"/>
        <v>8.9899999999999949</v>
      </c>
      <c r="V206">
        <f t="shared" si="252"/>
        <v>8.9899999999999949</v>
      </c>
      <c r="W206">
        <f t="shared" si="253"/>
        <v>8.9200000000000017</v>
      </c>
      <c r="X206">
        <f t="shared" si="254"/>
        <v>5.8199999999999932</v>
      </c>
      <c r="Y206">
        <f t="shared" si="255"/>
        <v>15.22999999999999</v>
      </c>
      <c r="Z206">
        <f t="shared" si="256"/>
        <v>16.039999999999992</v>
      </c>
      <c r="AA206">
        <f t="shared" si="257"/>
        <v>14.11999999999999</v>
      </c>
      <c r="AB206">
        <f t="shared" si="258"/>
        <v>15.149999999999991</v>
      </c>
      <c r="AC206">
        <f t="shared" si="259"/>
        <v>15.149999999999991</v>
      </c>
      <c r="AD206">
        <f t="shared" si="260"/>
        <v>15.049999999999997</v>
      </c>
      <c r="AE206">
        <f t="shared" si="261"/>
        <v>9.3499999999999943</v>
      </c>
      <c r="AF206">
        <f t="shared" si="262"/>
        <v>20.539999999999992</v>
      </c>
      <c r="AG206">
        <f t="shared" si="263"/>
        <v>18.189999999999998</v>
      </c>
      <c r="AH206">
        <f t="shared" si="264"/>
        <v>23.97</v>
      </c>
      <c r="AI206">
        <f t="shared" si="265"/>
        <v>22.47</v>
      </c>
      <c r="AJ206">
        <f t="shared" si="266"/>
        <v>22.47</v>
      </c>
      <c r="AK206">
        <f t="shared" si="267"/>
        <v>22.33</v>
      </c>
      <c r="AL206">
        <f t="shared" si="268"/>
        <v>23.839999999999989</v>
      </c>
      <c r="AM206">
        <f t="shared" si="269"/>
        <v>18.699999999999989</v>
      </c>
      <c r="AN206">
        <f t="shared" si="270"/>
        <v>16.289999999999992</v>
      </c>
      <c r="AO206">
        <f t="shared" si="271"/>
        <v>11.61</v>
      </c>
      <c r="AP206">
        <f t="shared" si="272"/>
        <v>12.810000000000002</v>
      </c>
      <c r="AQ206">
        <f t="shared" si="273"/>
        <v>12.679999999999993</v>
      </c>
      <c r="AR206">
        <f t="shared" si="274"/>
        <v>12.679999999999993</v>
      </c>
      <c r="AS206">
        <f t="shared" si="275"/>
        <v>17.670000000000002</v>
      </c>
      <c r="AT206">
        <f t="shared" si="276"/>
        <v>11.579999999999998</v>
      </c>
      <c r="AU206">
        <f t="shared" si="277"/>
        <v>15.469999999999999</v>
      </c>
      <c r="AV206">
        <f t="shared" si="278"/>
        <v>20.86</v>
      </c>
      <c r="AW206">
        <f t="shared" si="279"/>
        <v>16.86</v>
      </c>
      <c r="AX206">
        <f t="shared" si="280"/>
        <v>16.86</v>
      </c>
      <c r="AY206">
        <f t="shared" si="281"/>
        <v>16.86</v>
      </c>
      <c r="AZ206">
        <f t="shared" si="282"/>
        <v>24.03</v>
      </c>
      <c r="BA206">
        <f t="shared" si="283"/>
        <v>38.759999999999991</v>
      </c>
      <c r="BB206">
        <f t="shared" si="284"/>
        <v>37.39</v>
      </c>
      <c r="BC206">
        <f t="shared" si="285"/>
        <v>42.029999999999994</v>
      </c>
      <c r="BD206">
        <f t="shared" si="286"/>
        <v>44.699999999999996</v>
      </c>
      <c r="BE206">
        <f t="shared" si="287"/>
        <v>44.699999999999996</v>
      </c>
      <c r="BF206">
        <f t="shared" si="288"/>
        <v>44.749999999999993</v>
      </c>
      <c r="BG206">
        <f t="shared" si="289"/>
        <v>39.699999999999989</v>
      </c>
      <c r="BH206">
        <f t="shared" si="290"/>
        <v>44.12</v>
      </c>
      <c r="BI206">
        <f t="shared" si="291"/>
        <v>34.44</v>
      </c>
      <c r="BJ206">
        <f t="shared" si="292"/>
        <v>33.199999999999989</v>
      </c>
      <c r="BK206">
        <f t="shared" si="293"/>
        <v>42.989999999999995</v>
      </c>
      <c r="BL206">
        <f t="shared" si="294"/>
        <v>42.999999999999993</v>
      </c>
      <c r="BM206">
        <f t="shared" si="295"/>
        <v>42.999999999999993</v>
      </c>
      <c r="BN206">
        <f t="shared" si="296"/>
        <v>39.629999999999995</v>
      </c>
      <c r="BO206">
        <f t="shared" si="297"/>
        <v>39.549999999999997</v>
      </c>
      <c r="BP206">
        <f t="shared" si="298"/>
        <v>34.629999999999995</v>
      </c>
      <c r="BQ206">
        <f t="shared" si="299"/>
        <v>43.709999999999994</v>
      </c>
      <c r="BR206">
        <f t="shared" si="300"/>
        <v>37.769999999999996</v>
      </c>
      <c r="BS206">
        <f t="shared" si="301"/>
        <v>37.789999999999992</v>
      </c>
      <c r="BT206">
        <f t="shared" si="302"/>
        <v>37.789999999999992</v>
      </c>
      <c r="BU206">
        <f t="shared" si="303"/>
        <v>41.169999999999995</v>
      </c>
      <c r="BV206">
        <f t="shared" si="304"/>
        <v>39.929999999999993</v>
      </c>
      <c r="BW206">
        <f t="shared" si="305"/>
        <v>39.61</v>
      </c>
      <c r="BX206">
        <f t="shared" si="306"/>
        <v>35.909999999999997</v>
      </c>
      <c r="BY206">
        <f t="shared" si="307"/>
        <v>44.98</v>
      </c>
      <c r="BZ206">
        <f t="shared" si="308"/>
        <v>44.98</v>
      </c>
      <c r="CA206">
        <f t="shared" si="309"/>
        <v>44.989999999999995</v>
      </c>
      <c r="CB206">
        <f t="shared" si="310"/>
        <v>57.199999999999996</v>
      </c>
      <c r="CC206">
        <f t="shared" si="311"/>
        <v>50.019999999999996</v>
      </c>
      <c r="CD206">
        <f t="shared" si="312"/>
        <v>38.959999999999994</v>
      </c>
      <c r="CE206">
        <f t="shared" si="313"/>
        <v>31.97999999999999</v>
      </c>
      <c r="CF206">
        <f t="shared" si="314"/>
        <v>37.739999999999995</v>
      </c>
      <c r="CG206">
        <f t="shared" si="315"/>
        <v>37.739999999999995</v>
      </c>
      <c r="CH206">
        <f t="shared" si="316"/>
        <v>37.769999999999996</v>
      </c>
      <c r="CI206">
        <f t="shared" si="317"/>
        <v>40.049999999999997</v>
      </c>
      <c r="CJ206">
        <f t="shared" si="318"/>
        <v>40.659999999999997</v>
      </c>
      <c r="CK206">
        <f t="shared" si="319"/>
        <v>47.309999999999995</v>
      </c>
      <c r="CL206">
        <f t="shared" si="320"/>
        <v>38.959999999999994</v>
      </c>
      <c r="CM206">
        <f t="shared" si="321"/>
        <v>31.060000000000002</v>
      </c>
      <c r="CN206">
        <f t="shared" si="322"/>
        <v>31.089999999999989</v>
      </c>
      <c r="CO206">
        <f t="shared" si="323"/>
        <v>31.089999999999989</v>
      </c>
      <c r="CP206">
        <f t="shared" si="324"/>
        <v>36.929999999999993</v>
      </c>
      <c r="CQ206">
        <f t="shared" si="325"/>
        <v>29.819999999999993</v>
      </c>
      <c r="CR206">
        <f t="shared" si="326"/>
        <v>31.009999999999991</v>
      </c>
      <c r="CS206">
        <f t="shared" si="327"/>
        <v>26.22999999999999</v>
      </c>
      <c r="CT206">
        <f t="shared" si="328"/>
        <v>22.5</v>
      </c>
      <c r="CU206">
        <f t="shared" si="329"/>
        <v>22.5</v>
      </c>
      <c r="CV206">
        <f t="shared" si="330"/>
        <v>22.5</v>
      </c>
      <c r="CW206">
        <f t="shared" si="331"/>
        <v>28.72999999999999</v>
      </c>
      <c r="CX206">
        <f t="shared" si="332"/>
        <v>29.009999999999991</v>
      </c>
    </row>
    <row r="207" spans="1:102" x14ac:dyDescent="0.2">
      <c r="A207" s="3" t="s">
        <v>205</v>
      </c>
      <c r="B207" s="4">
        <v>104.88</v>
      </c>
      <c r="C207">
        <f t="shared" si="233"/>
        <v>0</v>
      </c>
      <c r="D207">
        <f t="shared" si="234"/>
        <v>-5.75</v>
      </c>
      <c r="E207">
        <f t="shared" si="235"/>
        <v>-2.1300000000000097</v>
      </c>
      <c r="F207">
        <f t="shared" si="236"/>
        <v>6.3900000000000006</v>
      </c>
      <c r="G207">
        <f t="shared" si="237"/>
        <v>1.4499999999999886</v>
      </c>
      <c r="H207">
        <f t="shared" si="238"/>
        <v>1.3199999999999932</v>
      </c>
      <c r="I207">
        <f t="shared" si="239"/>
        <v>1.3199999999999932</v>
      </c>
      <c r="J207">
        <f t="shared" si="240"/>
        <v>1.3199999999999932</v>
      </c>
      <c r="K207">
        <f t="shared" si="241"/>
        <v>11.789999999999992</v>
      </c>
      <c r="L207">
        <f t="shared" si="242"/>
        <v>17.209999999999994</v>
      </c>
      <c r="M207">
        <f t="shared" si="243"/>
        <v>10.47999999999999</v>
      </c>
      <c r="N207">
        <f t="shared" si="244"/>
        <v>12.579999999999998</v>
      </c>
      <c r="O207">
        <f t="shared" si="245"/>
        <v>16.199999999999989</v>
      </c>
      <c r="P207">
        <f t="shared" si="246"/>
        <v>16.239999999999995</v>
      </c>
      <c r="Q207">
        <f t="shared" si="247"/>
        <v>16.239999999999995</v>
      </c>
      <c r="R207">
        <f t="shared" si="248"/>
        <v>14.539999999999992</v>
      </c>
      <c r="S207">
        <f t="shared" si="249"/>
        <v>0.14999999999999147</v>
      </c>
      <c r="T207">
        <f t="shared" si="250"/>
        <v>3.2299999999999898</v>
      </c>
      <c r="U207">
        <f t="shared" si="251"/>
        <v>6.9299999999999926</v>
      </c>
      <c r="V207">
        <f t="shared" si="252"/>
        <v>8.9899999999999949</v>
      </c>
      <c r="W207">
        <f t="shared" si="253"/>
        <v>8.9899999999999949</v>
      </c>
      <c r="X207">
        <f t="shared" si="254"/>
        <v>8.9200000000000017</v>
      </c>
      <c r="Y207">
        <f t="shared" si="255"/>
        <v>5.8199999999999932</v>
      </c>
      <c r="Z207">
        <f t="shared" si="256"/>
        <v>15.22999999999999</v>
      </c>
      <c r="AA207">
        <f t="shared" si="257"/>
        <v>16.039999999999992</v>
      </c>
      <c r="AB207">
        <f t="shared" si="258"/>
        <v>14.11999999999999</v>
      </c>
      <c r="AC207">
        <f t="shared" si="259"/>
        <v>15.149999999999991</v>
      </c>
      <c r="AD207">
        <f t="shared" si="260"/>
        <v>15.149999999999991</v>
      </c>
      <c r="AE207">
        <f t="shared" si="261"/>
        <v>15.049999999999997</v>
      </c>
      <c r="AF207">
        <f t="shared" si="262"/>
        <v>9.3499999999999943</v>
      </c>
      <c r="AG207">
        <f t="shared" si="263"/>
        <v>20.539999999999992</v>
      </c>
      <c r="AH207">
        <f t="shared" si="264"/>
        <v>18.189999999999998</v>
      </c>
      <c r="AI207">
        <f t="shared" si="265"/>
        <v>23.97</v>
      </c>
      <c r="AJ207">
        <f t="shared" si="266"/>
        <v>22.47</v>
      </c>
      <c r="AK207">
        <f t="shared" si="267"/>
        <v>22.47</v>
      </c>
      <c r="AL207">
        <f t="shared" si="268"/>
        <v>22.33</v>
      </c>
      <c r="AM207">
        <f t="shared" si="269"/>
        <v>23.839999999999989</v>
      </c>
      <c r="AN207">
        <f t="shared" si="270"/>
        <v>18.699999999999989</v>
      </c>
      <c r="AO207">
        <f t="shared" si="271"/>
        <v>16.289999999999992</v>
      </c>
      <c r="AP207">
        <f t="shared" si="272"/>
        <v>11.61</v>
      </c>
      <c r="AQ207">
        <f t="shared" si="273"/>
        <v>12.810000000000002</v>
      </c>
      <c r="AR207">
        <f t="shared" si="274"/>
        <v>12.679999999999993</v>
      </c>
      <c r="AS207">
        <f t="shared" si="275"/>
        <v>12.679999999999993</v>
      </c>
      <c r="AT207">
        <f t="shared" si="276"/>
        <v>17.670000000000002</v>
      </c>
      <c r="AU207">
        <f t="shared" si="277"/>
        <v>11.579999999999998</v>
      </c>
      <c r="AV207">
        <f t="shared" si="278"/>
        <v>15.469999999999999</v>
      </c>
      <c r="AW207">
        <f t="shared" si="279"/>
        <v>20.86</v>
      </c>
      <c r="AX207">
        <f t="shared" si="280"/>
        <v>16.86</v>
      </c>
      <c r="AY207">
        <f t="shared" si="281"/>
        <v>16.86</v>
      </c>
      <c r="AZ207">
        <f t="shared" si="282"/>
        <v>16.86</v>
      </c>
      <c r="BA207">
        <f t="shared" si="283"/>
        <v>24.03</v>
      </c>
      <c r="BB207">
        <f t="shared" si="284"/>
        <v>38.759999999999991</v>
      </c>
      <c r="BC207">
        <f t="shared" si="285"/>
        <v>37.39</v>
      </c>
      <c r="BD207">
        <f t="shared" si="286"/>
        <v>42.029999999999994</v>
      </c>
      <c r="BE207">
        <f t="shared" si="287"/>
        <v>44.699999999999996</v>
      </c>
      <c r="BF207">
        <f t="shared" si="288"/>
        <v>44.699999999999996</v>
      </c>
      <c r="BG207">
        <f t="shared" si="289"/>
        <v>44.749999999999993</v>
      </c>
      <c r="BH207">
        <f t="shared" si="290"/>
        <v>39.699999999999989</v>
      </c>
      <c r="BI207">
        <f t="shared" si="291"/>
        <v>44.12</v>
      </c>
      <c r="BJ207">
        <f t="shared" si="292"/>
        <v>34.44</v>
      </c>
      <c r="BK207">
        <f t="shared" si="293"/>
        <v>33.199999999999989</v>
      </c>
      <c r="BL207">
        <f t="shared" si="294"/>
        <v>42.989999999999995</v>
      </c>
      <c r="BM207">
        <f t="shared" si="295"/>
        <v>42.999999999999993</v>
      </c>
      <c r="BN207">
        <f t="shared" si="296"/>
        <v>42.999999999999993</v>
      </c>
      <c r="BO207">
        <f t="shared" si="297"/>
        <v>39.629999999999995</v>
      </c>
      <c r="BP207">
        <f t="shared" si="298"/>
        <v>39.549999999999997</v>
      </c>
      <c r="BQ207">
        <f t="shared" si="299"/>
        <v>34.629999999999995</v>
      </c>
      <c r="BR207">
        <f t="shared" si="300"/>
        <v>43.709999999999994</v>
      </c>
      <c r="BS207">
        <f t="shared" si="301"/>
        <v>37.769999999999996</v>
      </c>
      <c r="BT207">
        <f t="shared" si="302"/>
        <v>37.789999999999992</v>
      </c>
      <c r="BU207">
        <f t="shared" si="303"/>
        <v>37.789999999999992</v>
      </c>
      <c r="BV207">
        <f t="shared" si="304"/>
        <v>41.169999999999995</v>
      </c>
      <c r="BW207">
        <f t="shared" si="305"/>
        <v>39.929999999999993</v>
      </c>
      <c r="BX207">
        <f t="shared" si="306"/>
        <v>39.61</v>
      </c>
      <c r="BY207">
        <f t="shared" si="307"/>
        <v>35.909999999999997</v>
      </c>
      <c r="BZ207">
        <f t="shared" si="308"/>
        <v>44.98</v>
      </c>
      <c r="CA207">
        <f t="shared" si="309"/>
        <v>44.98</v>
      </c>
      <c r="CB207">
        <f t="shared" si="310"/>
        <v>44.989999999999995</v>
      </c>
      <c r="CC207">
        <f t="shared" si="311"/>
        <v>57.199999999999996</v>
      </c>
      <c r="CD207">
        <f t="shared" si="312"/>
        <v>50.019999999999996</v>
      </c>
      <c r="CE207">
        <f t="shared" si="313"/>
        <v>38.959999999999994</v>
      </c>
      <c r="CF207">
        <f t="shared" si="314"/>
        <v>31.97999999999999</v>
      </c>
      <c r="CG207">
        <f t="shared" si="315"/>
        <v>37.739999999999995</v>
      </c>
      <c r="CH207">
        <f t="shared" si="316"/>
        <v>37.739999999999995</v>
      </c>
      <c r="CI207">
        <f t="shared" si="317"/>
        <v>37.769999999999996</v>
      </c>
      <c r="CJ207">
        <f t="shared" si="318"/>
        <v>40.049999999999997</v>
      </c>
      <c r="CK207">
        <f t="shared" si="319"/>
        <v>40.659999999999997</v>
      </c>
      <c r="CL207">
        <f t="shared" si="320"/>
        <v>47.309999999999995</v>
      </c>
      <c r="CM207">
        <f t="shared" si="321"/>
        <v>38.959999999999994</v>
      </c>
      <c r="CN207">
        <f t="shared" si="322"/>
        <v>31.060000000000002</v>
      </c>
      <c r="CO207">
        <f t="shared" si="323"/>
        <v>31.089999999999989</v>
      </c>
      <c r="CP207">
        <f t="shared" si="324"/>
        <v>31.089999999999989</v>
      </c>
      <c r="CQ207">
        <f t="shared" si="325"/>
        <v>36.929999999999993</v>
      </c>
      <c r="CR207">
        <f t="shared" si="326"/>
        <v>29.819999999999993</v>
      </c>
      <c r="CS207">
        <f t="shared" si="327"/>
        <v>31.009999999999991</v>
      </c>
      <c r="CT207">
        <f t="shared" si="328"/>
        <v>26.22999999999999</v>
      </c>
      <c r="CU207">
        <f t="shared" si="329"/>
        <v>22.5</v>
      </c>
      <c r="CV207">
        <f t="shared" si="330"/>
        <v>22.5</v>
      </c>
      <c r="CW207">
        <f t="shared" si="331"/>
        <v>22.5</v>
      </c>
      <c r="CX207">
        <f t="shared" si="332"/>
        <v>28.72999999999999</v>
      </c>
    </row>
    <row r="208" spans="1:102" x14ac:dyDescent="0.2">
      <c r="A208" s="3" t="s">
        <v>206</v>
      </c>
      <c r="B208" s="4">
        <v>104.88</v>
      </c>
      <c r="C208">
        <f t="shared" si="233"/>
        <v>0</v>
      </c>
      <c r="D208">
        <f t="shared" si="234"/>
        <v>0</v>
      </c>
      <c r="E208">
        <f t="shared" si="235"/>
        <v>-5.75</v>
      </c>
      <c r="F208">
        <f t="shared" si="236"/>
        <v>-2.1300000000000097</v>
      </c>
      <c r="G208">
        <f t="shared" si="237"/>
        <v>6.3900000000000006</v>
      </c>
      <c r="H208">
        <f t="shared" si="238"/>
        <v>1.4499999999999886</v>
      </c>
      <c r="I208">
        <f t="shared" si="239"/>
        <v>1.3199999999999932</v>
      </c>
      <c r="J208">
        <f t="shared" si="240"/>
        <v>1.3199999999999932</v>
      </c>
      <c r="K208">
        <f t="shared" si="241"/>
        <v>1.3199999999999932</v>
      </c>
      <c r="L208">
        <f t="shared" si="242"/>
        <v>11.789999999999992</v>
      </c>
      <c r="M208">
        <f t="shared" si="243"/>
        <v>17.209999999999994</v>
      </c>
      <c r="N208">
        <f t="shared" si="244"/>
        <v>10.47999999999999</v>
      </c>
      <c r="O208">
        <f t="shared" si="245"/>
        <v>12.579999999999998</v>
      </c>
      <c r="P208">
        <f t="shared" si="246"/>
        <v>16.199999999999989</v>
      </c>
      <c r="Q208">
        <f t="shared" si="247"/>
        <v>16.239999999999995</v>
      </c>
      <c r="R208">
        <f t="shared" si="248"/>
        <v>16.239999999999995</v>
      </c>
      <c r="S208">
        <f t="shared" si="249"/>
        <v>14.539999999999992</v>
      </c>
      <c r="T208">
        <f t="shared" si="250"/>
        <v>0.14999999999999147</v>
      </c>
      <c r="U208">
        <f t="shared" si="251"/>
        <v>3.2299999999999898</v>
      </c>
      <c r="V208">
        <f t="shared" si="252"/>
        <v>6.9299999999999926</v>
      </c>
      <c r="W208">
        <f t="shared" si="253"/>
        <v>8.9899999999999949</v>
      </c>
      <c r="X208">
        <f t="shared" si="254"/>
        <v>8.9899999999999949</v>
      </c>
      <c r="Y208">
        <f t="shared" si="255"/>
        <v>8.9200000000000017</v>
      </c>
      <c r="Z208">
        <f t="shared" si="256"/>
        <v>5.8199999999999932</v>
      </c>
      <c r="AA208">
        <f t="shared" si="257"/>
        <v>15.22999999999999</v>
      </c>
      <c r="AB208">
        <f t="shared" si="258"/>
        <v>16.039999999999992</v>
      </c>
      <c r="AC208">
        <f t="shared" si="259"/>
        <v>14.11999999999999</v>
      </c>
      <c r="AD208">
        <f t="shared" si="260"/>
        <v>15.149999999999991</v>
      </c>
      <c r="AE208">
        <f t="shared" si="261"/>
        <v>15.149999999999991</v>
      </c>
      <c r="AF208">
        <f t="shared" si="262"/>
        <v>15.049999999999997</v>
      </c>
      <c r="AG208">
        <f t="shared" si="263"/>
        <v>9.3499999999999943</v>
      </c>
      <c r="AH208">
        <f t="shared" si="264"/>
        <v>20.539999999999992</v>
      </c>
      <c r="AI208">
        <f t="shared" si="265"/>
        <v>18.189999999999998</v>
      </c>
      <c r="AJ208">
        <f t="shared" si="266"/>
        <v>23.97</v>
      </c>
      <c r="AK208">
        <f t="shared" si="267"/>
        <v>22.47</v>
      </c>
      <c r="AL208">
        <f t="shared" si="268"/>
        <v>22.47</v>
      </c>
      <c r="AM208">
        <f t="shared" si="269"/>
        <v>22.33</v>
      </c>
      <c r="AN208">
        <f t="shared" si="270"/>
        <v>23.839999999999989</v>
      </c>
      <c r="AO208">
        <f t="shared" si="271"/>
        <v>18.699999999999989</v>
      </c>
      <c r="AP208">
        <f t="shared" si="272"/>
        <v>16.289999999999992</v>
      </c>
      <c r="AQ208">
        <f t="shared" si="273"/>
        <v>11.61</v>
      </c>
      <c r="AR208">
        <f t="shared" si="274"/>
        <v>12.810000000000002</v>
      </c>
      <c r="AS208">
        <f t="shared" si="275"/>
        <v>12.679999999999993</v>
      </c>
      <c r="AT208">
        <f t="shared" si="276"/>
        <v>12.679999999999993</v>
      </c>
      <c r="AU208">
        <f t="shared" si="277"/>
        <v>17.670000000000002</v>
      </c>
      <c r="AV208">
        <f t="shared" si="278"/>
        <v>11.579999999999998</v>
      </c>
      <c r="AW208">
        <f t="shared" si="279"/>
        <v>15.469999999999999</v>
      </c>
      <c r="AX208">
        <f t="shared" si="280"/>
        <v>20.86</v>
      </c>
      <c r="AY208">
        <f t="shared" si="281"/>
        <v>16.86</v>
      </c>
      <c r="AZ208">
        <f t="shared" si="282"/>
        <v>16.86</v>
      </c>
      <c r="BA208">
        <f t="shared" si="283"/>
        <v>16.86</v>
      </c>
      <c r="BB208">
        <f t="shared" si="284"/>
        <v>24.03</v>
      </c>
      <c r="BC208">
        <f t="shared" si="285"/>
        <v>38.759999999999991</v>
      </c>
      <c r="BD208">
        <f t="shared" si="286"/>
        <v>37.39</v>
      </c>
      <c r="BE208">
        <f t="shared" si="287"/>
        <v>42.029999999999994</v>
      </c>
      <c r="BF208">
        <f t="shared" si="288"/>
        <v>44.699999999999996</v>
      </c>
      <c r="BG208">
        <f t="shared" si="289"/>
        <v>44.699999999999996</v>
      </c>
      <c r="BH208">
        <f t="shared" si="290"/>
        <v>44.749999999999993</v>
      </c>
      <c r="BI208">
        <f t="shared" si="291"/>
        <v>39.699999999999989</v>
      </c>
      <c r="BJ208">
        <f t="shared" si="292"/>
        <v>44.12</v>
      </c>
      <c r="BK208">
        <f t="shared" si="293"/>
        <v>34.44</v>
      </c>
      <c r="BL208">
        <f t="shared" si="294"/>
        <v>33.199999999999989</v>
      </c>
      <c r="BM208">
        <f t="shared" si="295"/>
        <v>42.989999999999995</v>
      </c>
      <c r="BN208">
        <f t="shared" si="296"/>
        <v>42.999999999999993</v>
      </c>
      <c r="BO208">
        <f t="shared" si="297"/>
        <v>42.999999999999993</v>
      </c>
      <c r="BP208">
        <f t="shared" si="298"/>
        <v>39.629999999999995</v>
      </c>
      <c r="BQ208">
        <f t="shared" si="299"/>
        <v>39.549999999999997</v>
      </c>
      <c r="BR208">
        <f t="shared" si="300"/>
        <v>34.629999999999995</v>
      </c>
      <c r="BS208">
        <f t="shared" si="301"/>
        <v>43.709999999999994</v>
      </c>
      <c r="BT208">
        <f t="shared" si="302"/>
        <v>37.769999999999996</v>
      </c>
      <c r="BU208">
        <f t="shared" si="303"/>
        <v>37.789999999999992</v>
      </c>
      <c r="BV208">
        <f t="shared" si="304"/>
        <v>37.789999999999992</v>
      </c>
      <c r="BW208">
        <f t="shared" si="305"/>
        <v>41.169999999999995</v>
      </c>
      <c r="BX208">
        <f t="shared" si="306"/>
        <v>39.929999999999993</v>
      </c>
      <c r="BY208">
        <f t="shared" si="307"/>
        <v>39.61</v>
      </c>
      <c r="BZ208">
        <f t="shared" si="308"/>
        <v>35.909999999999997</v>
      </c>
      <c r="CA208">
        <f t="shared" si="309"/>
        <v>44.98</v>
      </c>
      <c r="CB208">
        <f t="shared" si="310"/>
        <v>44.98</v>
      </c>
      <c r="CC208">
        <f t="shared" si="311"/>
        <v>44.989999999999995</v>
      </c>
      <c r="CD208">
        <f t="shared" si="312"/>
        <v>57.199999999999996</v>
      </c>
      <c r="CE208">
        <f t="shared" si="313"/>
        <v>50.019999999999996</v>
      </c>
      <c r="CF208">
        <f t="shared" si="314"/>
        <v>38.959999999999994</v>
      </c>
      <c r="CG208">
        <f t="shared" si="315"/>
        <v>31.97999999999999</v>
      </c>
      <c r="CH208">
        <f t="shared" si="316"/>
        <v>37.739999999999995</v>
      </c>
      <c r="CI208">
        <f t="shared" si="317"/>
        <v>37.739999999999995</v>
      </c>
      <c r="CJ208">
        <f t="shared" si="318"/>
        <v>37.769999999999996</v>
      </c>
      <c r="CK208">
        <f t="shared" si="319"/>
        <v>40.049999999999997</v>
      </c>
      <c r="CL208">
        <f t="shared" si="320"/>
        <v>40.659999999999997</v>
      </c>
      <c r="CM208">
        <f t="shared" si="321"/>
        <v>47.309999999999995</v>
      </c>
      <c r="CN208">
        <f t="shared" si="322"/>
        <v>38.959999999999994</v>
      </c>
      <c r="CO208">
        <f t="shared" si="323"/>
        <v>31.060000000000002</v>
      </c>
      <c r="CP208">
        <f t="shared" si="324"/>
        <v>31.089999999999989</v>
      </c>
      <c r="CQ208">
        <f t="shared" si="325"/>
        <v>31.089999999999989</v>
      </c>
      <c r="CR208">
        <f t="shared" si="326"/>
        <v>36.929999999999993</v>
      </c>
      <c r="CS208">
        <f t="shared" si="327"/>
        <v>29.819999999999993</v>
      </c>
      <c r="CT208">
        <f t="shared" si="328"/>
        <v>31.009999999999991</v>
      </c>
      <c r="CU208">
        <f t="shared" si="329"/>
        <v>26.22999999999999</v>
      </c>
      <c r="CV208">
        <f t="shared" si="330"/>
        <v>22.5</v>
      </c>
      <c r="CW208">
        <f t="shared" si="331"/>
        <v>22.5</v>
      </c>
      <c r="CX208">
        <f t="shared" si="332"/>
        <v>22.5</v>
      </c>
    </row>
    <row r="209" spans="1:102" x14ac:dyDescent="0.2">
      <c r="A209" s="3" t="s">
        <v>207</v>
      </c>
      <c r="B209" s="4">
        <v>105.39</v>
      </c>
      <c r="C209">
        <f t="shared" si="233"/>
        <v>0.51000000000000512</v>
      </c>
      <c r="D209">
        <f t="shared" si="234"/>
        <v>0.51000000000000512</v>
      </c>
      <c r="E209">
        <f t="shared" si="235"/>
        <v>0.51000000000000512</v>
      </c>
      <c r="F209">
        <f t="shared" si="236"/>
        <v>-5.2399999999999949</v>
      </c>
      <c r="G209">
        <f t="shared" si="237"/>
        <v>-1.6200000000000045</v>
      </c>
      <c r="H209">
        <f t="shared" si="238"/>
        <v>6.9000000000000057</v>
      </c>
      <c r="I209">
        <f t="shared" si="239"/>
        <v>1.9599999999999937</v>
      </c>
      <c r="J209">
        <f t="shared" si="240"/>
        <v>1.8299999999999983</v>
      </c>
      <c r="K209">
        <f t="shared" si="241"/>
        <v>1.8299999999999983</v>
      </c>
      <c r="L209">
        <f t="shared" si="242"/>
        <v>1.8299999999999983</v>
      </c>
      <c r="M209">
        <f t="shared" si="243"/>
        <v>12.299999999999997</v>
      </c>
      <c r="N209">
        <f t="shared" si="244"/>
        <v>17.72</v>
      </c>
      <c r="O209">
        <f t="shared" si="245"/>
        <v>10.989999999999995</v>
      </c>
      <c r="P209">
        <f t="shared" si="246"/>
        <v>13.090000000000003</v>
      </c>
      <c r="Q209">
        <f t="shared" si="247"/>
        <v>16.709999999999994</v>
      </c>
      <c r="R209">
        <f t="shared" si="248"/>
        <v>16.75</v>
      </c>
      <c r="S209">
        <f t="shared" si="249"/>
        <v>16.75</v>
      </c>
      <c r="T209">
        <f t="shared" si="250"/>
        <v>15.049999999999997</v>
      </c>
      <c r="U209">
        <f t="shared" si="251"/>
        <v>0.65999999999999659</v>
      </c>
      <c r="V209">
        <f t="shared" si="252"/>
        <v>3.7399999999999949</v>
      </c>
      <c r="W209">
        <f t="shared" si="253"/>
        <v>7.4399999999999977</v>
      </c>
      <c r="X209">
        <f t="shared" si="254"/>
        <v>9.5</v>
      </c>
      <c r="Y209">
        <f t="shared" si="255"/>
        <v>9.5</v>
      </c>
      <c r="Z209">
        <f t="shared" si="256"/>
        <v>9.4300000000000068</v>
      </c>
      <c r="AA209">
        <f t="shared" si="257"/>
        <v>6.3299999999999983</v>
      </c>
      <c r="AB209">
        <f t="shared" si="258"/>
        <v>15.739999999999995</v>
      </c>
      <c r="AC209">
        <f t="shared" si="259"/>
        <v>16.549999999999997</v>
      </c>
      <c r="AD209">
        <f t="shared" si="260"/>
        <v>14.629999999999995</v>
      </c>
      <c r="AE209">
        <f t="shared" si="261"/>
        <v>15.659999999999997</v>
      </c>
      <c r="AF209">
        <f t="shared" si="262"/>
        <v>15.659999999999997</v>
      </c>
      <c r="AG209">
        <f t="shared" si="263"/>
        <v>15.560000000000002</v>
      </c>
      <c r="AH209">
        <f t="shared" si="264"/>
        <v>9.86</v>
      </c>
      <c r="AI209">
        <f t="shared" si="265"/>
        <v>21.049999999999997</v>
      </c>
      <c r="AJ209">
        <f t="shared" si="266"/>
        <v>18.700000000000003</v>
      </c>
      <c r="AK209">
        <f t="shared" si="267"/>
        <v>24.480000000000004</v>
      </c>
      <c r="AL209">
        <f t="shared" si="268"/>
        <v>22.980000000000004</v>
      </c>
      <c r="AM209">
        <f t="shared" si="269"/>
        <v>22.980000000000004</v>
      </c>
      <c r="AN209">
        <f t="shared" si="270"/>
        <v>22.840000000000003</v>
      </c>
      <c r="AO209">
        <f t="shared" si="271"/>
        <v>24.349999999999994</v>
      </c>
      <c r="AP209">
        <f t="shared" si="272"/>
        <v>19.209999999999994</v>
      </c>
      <c r="AQ209">
        <f t="shared" si="273"/>
        <v>16.799999999999997</v>
      </c>
      <c r="AR209">
        <f t="shared" si="274"/>
        <v>12.120000000000005</v>
      </c>
      <c r="AS209">
        <f t="shared" si="275"/>
        <v>13.320000000000007</v>
      </c>
      <c r="AT209">
        <f t="shared" si="276"/>
        <v>13.189999999999998</v>
      </c>
      <c r="AU209">
        <f t="shared" si="277"/>
        <v>13.189999999999998</v>
      </c>
      <c r="AV209">
        <f t="shared" si="278"/>
        <v>18.180000000000007</v>
      </c>
      <c r="AW209">
        <f t="shared" si="279"/>
        <v>12.090000000000003</v>
      </c>
      <c r="AX209">
        <f t="shared" si="280"/>
        <v>15.980000000000004</v>
      </c>
      <c r="AY209">
        <f t="shared" si="281"/>
        <v>21.370000000000005</v>
      </c>
      <c r="AZ209">
        <f t="shared" si="282"/>
        <v>17.370000000000005</v>
      </c>
      <c r="BA209">
        <f t="shared" si="283"/>
        <v>17.370000000000005</v>
      </c>
      <c r="BB209">
        <f t="shared" si="284"/>
        <v>17.370000000000005</v>
      </c>
      <c r="BC209">
        <f t="shared" si="285"/>
        <v>24.540000000000006</v>
      </c>
      <c r="BD209">
        <f t="shared" si="286"/>
        <v>39.269999999999996</v>
      </c>
      <c r="BE209">
        <f t="shared" si="287"/>
        <v>37.900000000000006</v>
      </c>
      <c r="BF209">
        <f t="shared" si="288"/>
        <v>42.54</v>
      </c>
      <c r="BG209">
        <f t="shared" si="289"/>
        <v>45.21</v>
      </c>
      <c r="BH209">
        <f t="shared" si="290"/>
        <v>45.21</v>
      </c>
      <c r="BI209">
        <f t="shared" si="291"/>
        <v>45.26</v>
      </c>
      <c r="BJ209">
        <f t="shared" si="292"/>
        <v>40.209999999999994</v>
      </c>
      <c r="BK209">
        <f t="shared" si="293"/>
        <v>44.63</v>
      </c>
      <c r="BL209">
        <f t="shared" si="294"/>
        <v>34.950000000000003</v>
      </c>
      <c r="BM209">
        <f t="shared" si="295"/>
        <v>33.709999999999994</v>
      </c>
      <c r="BN209">
        <f t="shared" si="296"/>
        <v>43.5</v>
      </c>
      <c r="BO209">
        <f t="shared" si="297"/>
        <v>43.51</v>
      </c>
      <c r="BP209">
        <f t="shared" si="298"/>
        <v>43.51</v>
      </c>
      <c r="BQ209">
        <f t="shared" si="299"/>
        <v>40.14</v>
      </c>
      <c r="BR209">
        <f t="shared" si="300"/>
        <v>40.06</v>
      </c>
      <c r="BS209">
        <f t="shared" si="301"/>
        <v>35.14</v>
      </c>
      <c r="BT209">
        <f t="shared" si="302"/>
        <v>44.22</v>
      </c>
      <c r="BU209">
        <f t="shared" si="303"/>
        <v>38.28</v>
      </c>
      <c r="BV209">
        <f t="shared" si="304"/>
        <v>38.299999999999997</v>
      </c>
      <c r="BW209">
        <f t="shared" si="305"/>
        <v>38.299999999999997</v>
      </c>
      <c r="BX209">
        <f t="shared" si="306"/>
        <v>41.68</v>
      </c>
      <c r="BY209">
        <f t="shared" si="307"/>
        <v>40.44</v>
      </c>
      <c r="BZ209">
        <f t="shared" si="308"/>
        <v>40.120000000000005</v>
      </c>
      <c r="CA209">
        <f t="shared" si="309"/>
        <v>36.42</v>
      </c>
      <c r="CB209">
        <f t="shared" si="310"/>
        <v>45.49</v>
      </c>
      <c r="CC209">
        <f t="shared" si="311"/>
        <v>45.49</v>
      </c>
      <c r="CD209">
        <f t="shared" si="312"/>
        <v>45.5</v>
      </c>
      <c r="CE209">
        <f t="shared" si="313"/>
        <v>57.71</v>
      </c>
      <c r="CF209">
        <f t="shared" si="314"/>
        <v>50.53</v>
      </c>
      <c r="CG209">
        <f t="shared" si="315"/>
        <v>39.47</v>
      </c>
      <c r="CH209">
        <f t="shared" si="316"/>
        <v>32.489999999999995</v>
      </c>
      <c r="CI209">
        <f t="shared" si="317"/>
        <v>38.25</v>
      </c>
      <c r="CJ209">
        <f t="shared" si="318"/>
        <v>38.25</v>
      </c>
      <c r="CK209">
        <f t="shared" si="319"/>
        <v>38.28</v>
      </c>
      <c r="CL209">
        <f t="shared" si="320"/>
        <v>40.56</v>
      </c>
      <c r="CM209">
        <f t="shared" si="321"/>
        <v>41.17</v>
      </c>
      <c r="CN209">
        <f t="shared" si="322"/>
        <v>47.82</v>
      </c>
      <c r="CO209">
        <f t="shared" si="323"/>
        <v>39.47</v>
      </c>
      <c r="CP209">
        <f t="shared" si="324"/>
        <v>31.570000000000007</v>
      </c>
      <c r="CQ209">
        <f t="shared" si="325"/>
        <v>31.599999999999994</v>
      </c>
      <c r="CR209">
        <f t="shared" si="326"/>
        <v>31.599999999999994</v>
      </c>
      <c r="CS209">
        <f t="shared" si="327"/>
        <v>37.44</v>
      </c>
      <c r="CT209">
        <f t="shared" si="328"/>
        <v>30.33</v>
      </c>
      <c r="CU209">
        <f t="shared" si="329"/>
        <v>31.519999999999996</v>
      </c>
      <c r="CV209">
        <f t="shared" si="330"/>
        <v>26.739999999999995</v>
      </c>
      <c r="CW209">
        <f t="shared" si="331"/>
        <v>23.010000000000005</v>
      </c>
      <c r="CX209">
        <f t="shared" si="332"/>
        <v>23.010000000000005</v>
      </c>
    </row>
    <row r="210" spans="1:102" x14ac:dyDescent="0.2">
      <c r="A210" s="3" t="s">
        <v>208</v>
      </c>
      <c r="B210" s="4">
        <v>105.56</v>
      </c>
      <c r="C210">
        <f t="shared" si="233"/>
        <v>0.17000000000000171</v>
      </c>
      <c r="D210">
        <f t="shared" si="234"/>
        <v>0.68000000000000682</v>
      </c>
      <c r="E210">
        <f t="shared" si="235"/>
        <v>0.68000000000000682</v>
      </c>
      <c r="F210">
        <f t="shared" si="236"/>
        <v>0.68000000000000682</v>
      </c>
      <c r="G210">
        <f t="shared" si="237"/>
        <v>-5.0699999999999932</v>
      </c>
      <c r="H210">
        <f t="shared" si="238"/>
        <v>-1.4500000000000028</v>
      </c>
      <c r="I210">
        <f t="shared" si="239"/>
        <v>7.0700000000000074</v>
      </c>
      <c r="J210">
        <f t="shared" si="240"/>
        <v>2.1299999999999955</v>
      </c>
      <c r="K210">
        <f t="shared" si="241"/>
        <v>2</v>
      </c>
      <c r="L210">
        <f t="shared" si="242"/>
        <v>2</v>
      </c>
      <c r="M210">
        <f t="shared" si="243"/>
        <v>2</v>
      </c>
      <c r="N210">
        <f t="shared" si="244"/>
        <v>12.469999999999999</v>
      </c>
      <c r="O210">
        <f t="shared" si="245"/>
        <v>17.89</v>
      </c>
      <c r="P210">
        <f t="shared" si="246"/>
        <v>11.159999999999997</v>
      </c>
      <c r="Q210">
        <f t="shared" si="247"/>
        <v>13.260000000000005</v>
      </c>
      <c r="R210">
        <f t="shared" si="248"/>
        <v>16.879999999999995</v>
      </c>
      <c r="S210">
        <f t="shared" si="249"/>
        <v>16.920000000000002</v>
      </c>
      <c r="T210">
        <f t="shared" si="250"/>
        <v>16.920000000000002</v>
      </c>
      <c r="U210">
        <f t="shared" si="251"/>
        <v>15.219999999999999</v>
      </c>
      <c r="V210">
        <f t="shared" si="252"/>
        <v>0.82999999999999829</v>
      </c>
      <c r="W210">
        <f t="shared" si="253"/>
        <v>3.9099999999999966</v>
      </c>
      <c r="X210">
        <f t="shared" si="254"/>
        <v>7.6099999999999994</v>
      </c>
      <c r="Y210">
        <f t="shared" si="255"/>
        <v>9.6700000000000017</v>
      </c>
      <c r="Z210">
        <f t="shared" si="256"/>
        <v>9.6700000000000017</v>
      </c>
      <c r="AA210">
        <f t="shared" si="257"/>
        <v>9.6000000000000085</v>
      </c>
      <c r="AB210">
        <f t="shared" si="258"/>
        <v>6.5</v>
      </c>
      <c r="AC210">
        <f t="shared" si="259"/>
        <v>15.909999999999997</v>
      </c>
      <c r="AD210">
        <f t="shared" si="260"/>
        <v>16.72</v>
      </c>
      <c r="AE210">
        <f t="shared" si="261"/>
        <v>14.799999999999997</v>
      </c>
      <c r="AF210">
        <f t="shared" si="262"/>
        <v>15.829999999999998</v>
      </c>
      <c r="AG210">
        <f t="shared" si="263"/>
        <v>15.829999999999998</v>
      </c>
      <c r="AH210">
        <f t="shared" si="264"/>
        <v>15.730000000000004</v>
      </c>
      <c r="AI210">
        <f t="shared" si="265"/>
        <v>10.030000000000001</v>
      </c>
      <c r="AJ210">
        <f t="shared" si="266"/>
        <v>21.22</v>
      </c>
      <c r="AK210">
        <f t="shared" si="267"/>
        <v>18.870000000000005</v>
      </c>
      <c r="AL210">
        <f t="shared" si="268"/>
        <v>24.650000000000006</v>
      </c>
      <c r="AM210">
        <f t="shared" si="269"/>
        <v>23.150000000000006</v>
      </c>
      <c r="AN210">
        <f t="shared" si="270"/>
        <v>23.150000000000006</v>
      </c>
      <c r="AO210">
        <f t="shared" si="271"/>
        <v>23.010000000000005</v>
      </c>
      <c r="AP210">
        <f t="shared" si="272"/>
        <v>24.519999999999996</v>
      </c>
      <c r="AQ210">
        <f t="shared" si="273"/>
        <v>19.379999999999995</v>
      </c>
      <c r="AR210">
        <f t="shared" si="274"/>
        <v>16.97</v>
      </c>
      <c r="AS210">
        <f t="shared" si="275"/>
        <v>12.290000000000006</v>
      </c>
      <c r="AT210">
        <f t="shared" si="276"/>
        <v>13.490000000000009</v>
      </c>
      <c r="AU210">
        <f t="shared" si="277"/>
        <v>13.36</v>
      </c>
      <c r="AV210">
        <f t="shared" si="278"/>
        <v>13.36</v>
      </c>
      <c r="AW210">
        <f t="shared" si="279"/>
        <v>18.350000000000009</v>
      </c>
      <c r="AX210">
        <f t="shared" si="280"/>
        <v>12.260000000000005</v>
      </c>
      <c r="AY210">
        <f t="shared" si="281"/>
        <v>16.150000000000006</v>
      </c>
      <c r="AZ210">
        <f t="shared" si="282"/>
        <v>21.540000000000006</v>
      </c>
      <c r="BA210">
        <f t="shared" si="283"/>
        <v>17.540000000000006</v>
      </c>
      <c r="BB210">
        <f t="shared" si="284"/>
        <v>17.540000000000006</v>
      </c>
      <c r="BC210">
        <f t="shared" si="285"/>
        <v>17.540000000000006</v>
      </c>
      <c r="BD210">
        <f t="shared" si="286"/>
        <v>24.710000000000008</v>
      </c>
      <c r="BE210">
        <f t="shared" si="287"/>
        <v>39.44</v>
      </c>
      <c r="BF210">
        <f t="shared" si="288"/>
        <v>38.070000000000007</v>
      </c>
      <c r="BG210">
        <f t="shared" si="289"/>
        <v>42.71</v>
      </c>
      <c r="BH210">
        <f t="shared" si="290"/>
        <v>45.38</v>
      </c>
      <c r="BI210">
        <f t="shared" si="291"/>
        <v>45.38</v>
      </c>
      <c r="BJ210">
        <f t="shared" si="292"/>
        <v>45.43</v>
      </c>
      <c r="BK210">
        <f t="shared" si="293"/>
        <v>40.379999999999995</v>
      </c>
      <c r="BL210">
        <f t="shared" si="294"/>
        <v>44.800000000000004</v>
      </c>
      <c r="BM210">
        <f t="shared" si="295"/>
        <v>35.120000000000005</v>
      </c>
      <c r="BN210">
        <f t="shared" si="296"/>
        <v>33.879999999999995</v>
      </c>
      <c r="BO210">
        <f t="shared" si="297"/>
        <v>43.67</v>
      </c>
      <c r="BP210">
        <f t="shared" si="298"/>
        <v>43.68</v>
      </c>
      <c r="BQ210">
        <f t="shared" si="299"/>
        <v>43.68</v>
      </c>
      <c r="BR210">
        <f t="shared" si="300"/>
        <v>40.31</v>
      </c>
      <c r="BS210">
        <f t="shared" si="301"/>
        <v>40.230000000000004</v>
      </c>
      <c r="BT210">
        <f t="shared" si="302"/>
        <v>35.31</v>
      </c>
      <c r="BU210">
        <f t="shared" si="303"/>
        <v>44.39</v>
      </c>
      <c r="BV210">
        <f t="shared" si="304"/>
        <v>38.450000000000003</v>
      </c>
      <c r="BW210">
        <f t="shared" si="305"/>
        <v>38.47</v>
      </c>
      <c r="BX210">
        <f t="shared" si="306"/>
        <v>38.47</v>
      </c>
      <c r="BY210">
        <f t="shared" si="307"/>
        <v>41.85</v>
      </c>
      <c r="BZ210">
        <f t="shared" si="308"/>
        <v>40.61</v>
      </c>
      <c r="CA210">
        <f t="shared" si="309"/>
        <v>40.290000000000006</v>
      </c>
      <c r="CB210">
        <f t="shared" si="310"/>
        <v>36.590000000000003</v>
      </c>
      <c r="CC210">
        <f t="shared" si="311"/>
        <v>45.660000000000004</v>
      </c>
      <c r="CD210">
        <f t="shared" si="312"/>
        <v>45.660000000000004</v>
      </c>
      <c r="CE210">
        <f t="shared" si="313"/>
        <v>45.67</v>
      </c>
      <c r="CF210">
        <f t="shared" si="314"/>
        <v>57.88</v>
      </c>
      <c r="CG210">
        <f t="shared" si="315"/>
        <v>50.7</v>
      </c>
      <c r="CH210">
        <f t="shared" si="316"/>
        <v>39.64</v>
      </c>
      <c r="CI210">
        <f t="shared" si="317"/>
        <v>32.659999999999997</v>
      </c>
      <c r="CJ210">
        <f t="shared" si="318"/>
        <v>38.42</v>
      </c>
      <c r="CK210">
        <f t="shared" si="319"/>
        <v>38.42</v>
      </c>
      <c r="CL210">
        <f t="shared" si="320"/>
        <v>38.450000000000003</v>
      </c>
      <c r="CM210">
        <f t="shared" si="321"/>
        <v>40.730000000000004</v>
      </c>
      <c r="CN210">
        <f t="shared" si="322"/>
        <v>41.34</v>
      </c>
      <c r="CO210">
        <f t="shared" si="323"/>
        <v>47.99</v>
      </c>
      <c r="CP210">
        <f t="shared" si="324"/>
        <v>39.64</v>
      </c>
      <c r="CQ210">
        <f t="shared" si="325"/>
        <v>31.740000000000009</v>
      </c>
      <c r="CR210">
        <f t="shared" si="326"/>
        <v>31.769999999999996</v>
      </c>
      <c r="CS210">
        <f t="shared" si="327"/>
        <v>31.769999999999996</v>
      </c>
      <c r="CT210">
        <f t="shared" si="328"/>
        <v>37.61</v>
      </c>
      <c r="CU210">
        <f t="shared" si="329"/>
        <v>30.5</v>
      </c>
      <c r="CV210">
        <f t="shared" si="330"/>
        <v>31.689999999999998</v>
      </c>
      <c r="CW210">
        <f t="shared" si="331"/>
        <v>26.909999999999997</v>
      </c>
      <c r="CX210">
        <f t="shared" si="332"/>
        <v>23.180000000000007</v>
      </c>
    </row>
    <row r="211" spans="1:102" x14ac:dyDescent="0.2">
      <c r="A211" s="3" t="s">
        <v>209</v>
      </c>
      <c r="B211" s="4">
        <v>107.28</v>
      </c>
      <c r="C211">
        <f t="shared" si="233"/>
        <v>1.7199999999999989</v>
      </c>
      <c r="D211">
        <f t="shared" si="234"/>
        <v>1.8900000000000006</v>
      </c>
      <c r="E211">
        <f t="shared" si="235"/>
        <v>2.4000000000000057</v>
      </c>
      <c r="F211">
        <f t="shared" si="236"/>
        <v>2.4000000000000057</v>
      </c>
      <c r="G211">
        <f t="shared" si="237"/>
        <v>2.4000000000000057</v>
      </c>
      <c r="H211">
        <f t="shared" si="238"/>
        <v>-3.3499999999999943</v>
      </c>
      <c r="I211">
        <f t="shared" si="239"/>
        <v>0.26999999999999602</v>
      </c>
      <c r="J211">
        <f t="shared" si="240"/>
        <v>8.7900000000000063</v>
      </c>
      <c r="K211">
        <f t="shared" si="241"/>
        <v>3.8499999999999943</v>
      </c>
      <c r="L211">
        <f t="shared" si="242"/>
        <v>3.7199999999999989</v>
      </c>
      <c r="M211">
        <f t="shared" si="243"/>
        <v>3.7199999999999989</v>
      </c>
      <c r="N211">
        <f t="shared" si="244"/>
        <v>3.7199999999999989</v>
      </c>
      <c r="O211">
        <f t="shared" si="245"/>
        <v>14.189999999999998</v>
      </c>
      <c r="P211">
        <f t="shared" si="246"/>
        <v>19.61</v>
      </c>
      <c r="Q211">
        <f t="shared" si="247"/>
        <v>12.879999999999995</v>
      </c>
      <c r="R211">
        <f t="shared" si="248"/>
        <v>14.980000000000004</v>
      </c>
      <c r="S211">
        <f t="shared" si="249"/>
        <v>18.599999999999994</v>
      </c>
      <c r="T211">
        <f t="shared" si="250"/>
        <v>18.64</v>
      </c>
      <c r="U211">
        <f t="shared" si="251"/>
        <v>18.64</v>
      </c>
      <c r="V211">
        <f t="shared" si="252"/>
        <v>16.939999999999998</v>
      </c>
      <c r="W211">
        <f t="shared" si="253"/>
        <v>2.5499999999999972</v>
      </c>
      <c r="X211">
        <f t="shared" si="254"/>
        <v>5.6299999999999955</v>
      </c>
      <c r="Y211">
        <f t="shared" si="255"/>
        <v>9.3299999999999983</v>
      </c>
      <c r="Z211">
        <f t="shared" si="256"/>
        <v>11.39</v>
      </c>
      <c r="AA211">
        <f t="shared" si="257"/>
        <v>11.39</v>
      </c>
      <c r="AB211">
        <f t="shared" si="258"/>
        <v>11.320000000000007</v>
      </c>
      <c r="AC211">
        <f t="shared" si="259"/>
        <v>8.2199999999999989</v>
      </c>
      <c r="AD211">
        <f t="shared" si="260"/>
        <v>17.629999999999995</v>
      </c>
      <c r="AE211">
        <f t="shared" si="261"/>
        <v>18.439999999999998</v>
      </c>
      <c r="AF211">
        <f t="shared" si="262"/>
        <v>16.519999999999996</v>
      </c>
      <c r="AG211">
        <f t="shared" si="263"/>
        <v>17.549999999999997</v>
      </c>
      <c r="AH211">
        <f t="shared" si="264"/>
        <v>17.549999999999997</v>
      </c>
      <c r="AI211">
        <f t="shared" si="265"/>
        <v>17.450000000000003</v>
      </c>
      <c r="AJ211">
        <f t="shared" si="266"/>
        <v>11.75</v>
      </c>
      <c r="AK211">
        <f t="shared" si="267"/>
        <v>22.939999999999998</v>
      </c>
      <c r="AL211">
        <f t="shared" si="268"/>
        <v>20.590000000000003</v>
      </c>
      <c r="AM211">
        <f t="shared" si="269"/>
        <v>26.370000000000005</v>
      </c>
      <c r="AN211">
        <f t="shared" si="270"/>
        <v>24.870000000000005</v>
      </c>
      <c r="AO211">
        <f t="shared" si="271"/>
        <v>24.870000000000005</v>
      </c>
      <c r="AP211">
        <f t="shared" si="272"/>
        <v>24.730000000000004</v>
      </c>
      <c r="AQ211">
        <f t="shared" si="273"/>
        <v>26.239999999999995</v>
      </c>
      <c r="AR211">
        <f t="shared" si="274"/>
        <v>21.099999999999994</v>
      </c>
      <c r="AS211">
        <f t="shared" si="275"/>
        <v>18.689999999999998</v>
      </c>
      <c r="AT211">
        <f t="shared" si="276"/>
        <v>14.010000000000005</v>
      </c>
      <c r="AU211">
        <f t="shared" si="277"/>
        <v>15.210000000000008</v>
      </c>
      <c r="AV211">
        <f t="shared" si="278"/>
        <v>15.079999999999998</v>
      </c>
      <c r="AW211">
        <f t="shared" si="279"/>
        <v>15.079999999999998</v>
      </c>
      <c r="AX211">
        <f t="shared" si="280"/>
        <v>20.070000000000007</v>
      </c>
      <c r="AY211">
        <f t="shared" si="281"/>
        <v>13.980000000000004</v>
      </c>
      <c r="AZ211">
        <f t="shared" si="282"/>
        <v>17.870000000000005</v>
      </c>
      <c r="BA211">
        <f t="shared" si="283"/>
        <v>23.260000000000005</v>
      </c>
      <c r="BB211">
        <f t="shared" si="284"/>
        <v>19.260000000000005</v>
      </c>
      <c r="BC211">
        <f t="shared" si="285"/>
        <v>19.260000000000005</v>
      </c>
      <c r="BD211">
        <f t="shared" si="286"/>
        <v>19.260000000000005</v>
      </c>
      <c r="BE211">
        <f t="shared" si="287"/>
        <v>26.430000000000007</v>
      </c>
      <c r="BF211">
        <f t="shared" si="288"/>
        <v>41.16</v>
      </c>
      <c r="BG211">
        <f t="shared" si="289"/>
        <v>39.790000000000006</v>
      </c>
      <c r="BH211">
        <f t="shared" si="290"/>
        <v>44.43</v>
      </c>
      <c r="BI211">
        <f t="shared" si="291"/>
        <v>47.1</v>
      </c>
      <c r="BJ211">
        <f t="shared" si="292"/>
        <v>47.1</v>
      </c>
      <c r="BK211">
        <f t="shared" si="293"/>
        <v>47.15</v>
      </c>
      <c r="BL211">
        <f t="shared" si="294"/>
        <v>42.099999999999994</v>
      </c>
      <c r="BM211">
        <f t="shared" si="295"/>
        <v>46.52</v>
      </c>
      <c r="BN211">
        <f t="shared" si="296"/>
        <v>36.840000000000003</v>
      </c>
      <c r="BO211">
        <f t="shared" si="297"/>
        <v>35.599999999999994</v>
      </c>
      <c r="BP211">
        <f t="shared" si="298"/>
        <v>45.39</v>
      </c>
      <c r="BQ211">
        <f t="shared" si="299"/>
        <v>45.4</v>
      </c>
      <c r="BR211">
        <f t="shared" si="300"/>
        <v>45.4</v>
      </c>
      <c r="BS211">
        <f t="shared" si="301"/>
        <v>42.03</v>
      </c>
      <c r="BT211">
        <f t="shared" si="302"/>
        <v>41.95</v>
      </c>
      <c r="BU211">
        <f t="shared" si="303"/>
        <v>37.03</v>
      </c>
      <c r="BV211">
        <f t="shared" si="304"/>
        <v>46.11</v>
      </c>
      <c r="BW211">
        <f t="shared" si="305"/>
        <v>40.17</v>
      </c>
      <c r="BX211">
        <f t="shared" si="306"/>
        <v>40.19</v>
      </c>
      <c r="BY211">
        <f t="shared" si="307"/>
        <v>40.19</v>
      </c>
      <c r="BZ211">
        <f t="shared" si="308"/>
        <v>43.57</v>
      </c>
      <c r="CA211">
        <f t="shared" si="309"/>
        <v>42.33</v>
      </c>
      <c r="CB211">
        <f t="shared" si="310"/>
        <v>42.010000000000005</v>
      </c>
      <c r="CC211">
        <f t="shared" si="311"/>
        <v>38.31</v>
      </c>
      <c r="CD211">
        <f t="shared" si="312"/>
        <v>47.38</v>
      </c>
      <c r="CE211">
        <f t="shared" si="313"/>
        <v>47.38</v>
      </c>
      <c r="CF211">
        <f t="shared" si="314"/>
        <v>47.39</v>
      </c>
      <c r="CG211">
        <f t="shared" si="315"/>
        <v>59.6</v>
      </c>
      <c r="CH211">
        <f t="shared" si="316"/>
        <v>52.42</v>
      </c>
      <c r="CI211">
        <f t="shared" si="317"/>
        <v>41.36</v>
      </c>
      <c r="CJ211">
        <f t="shared" si="318"/>
        <v>34.379999999999995</v>
      </c>
      <c r="CK211">
        <f t="shared" si="319"/>
        <v>40.14</v>
      </c>
      <c r="CL211">
        <f t="shared" si="320"/>
        <v>40.14</v>
      </c>
      <c r="CM211">
        <f t="shared" si="321"/>
        <v>40.17</v>
      </c>
      <c r="CN211">
        <f t="shared" si="322"/>
        <v>42.45</v>
      </c>
      <c r="CO211">
        <f t="shared" si="323"/>
        <v>43.06</v>
      </c>
      <c r="CP211">
        <f t="shared" si="324"/>
        <v>49.71</v>
      </c>
      <c r="CQ211">
        <f t="shared" si="325"/>
        <v>41.36</v>
      </c>
      <c r="CR211">
        <f t="shared" si="326"/>
        <v>33.460000000000008</v>
      </c>
      <c r="CS211">
        <f t="shared" si="327"/>
        <v>33.489999999999995</v>
      </c>
      <c r="CT211">
        <f t="shared" si="328"/>
        <v>33.489999999999995</v>
      </c>
      <c r="CU211">
        <f t="shared" si="329"/>
        <v>39.33</v>
      </c>
      <c r="CV211">
        <f t="shared" si="330"/>
        <v>32.22</v>
      </c>
      <c r="CW211">
        <f t="shared" si="331"/>
        <v>33.409999999999997</v>
      </c>
      <c r="CX211">
        <f t="shared" si="332"/>
        <v>28.629999999999995</v>
      </c>
    </row>
    <row r="212" spans="1:102" x14ac:dyDescent="0.2">
      <c r="A212" s="3" t="s">
        <v>210</v>
      </c>
      <c r="B212" s="4">
        <v>102.67</v>
      </c>
      <c r="C212">
        <f t="shared" si="233"/>
        <v>-4.6099999999999994</v>
      </c>
      <c r="D212">
        <f t="shared" si="234"/>
        <v>-2.8900000000000006</v>
      </c>
      <c r="E212">
        <f t="shared" si="235"/>
        <v>-2.7199999999999989</v>
      </c>
      <c r="F212">
        <f t="shared" si="236"/>
        <v>-2.2099999999999937</v>
      </c>
      <c r="G212">
        <f t="shared" si="237"/>
        <v>-2.2099999999999937</v>
      </c>
      <c r="H212">
        <f t="shared" si="238"/>
        <v>-2.2099999999999937</v>
      </c>
      <c r="I212">
        <f t="shared" si="239"/>
        <v>-7.9599999999999937</v>
      </c>
      <c r="J212">
        <f t="shared" si="240"/>
        <v>-4.3400000000000034</v>
      </c>
      <c r="K212">
        <f t="shared" si="241"/>
        <v>4.1800000000000068</v>
      </c>
      <c r="L212">
        <f t="shared" si="242"/>
        <v>-0.76000000000000512</v>
      </c>
      <c r="M212">
        <f t="shared" si="243"/>
        <v>-0.89000000000000057</v>
      </c>
      <c r="N212">
        <f t="shared" si="244"/>
        <v>-0.89000000000000057</v>
      </c>
      <c r="O212">
        <f t="shared" si="245"/>
        <v>-0.89000000000000057</v>
      </c>
      <c r="P212">
        <f t="shared" si="246"/>
        <v>9.5799999999999983</v>
      </c>
      <c r="Q212">
        <f t="shared" si="247"/>
        <v>15</v>
      </c>
      <c r="R212">
        <f t="shared" si="248"/>
        <v>8.269999999999996</v>
      </c>
      <c r="S212">
        <f t="shared" si="249"/>
        <v>10.370000000000005</v>
      </c>
      <c r="T212">
        <f t="shared" si="250"/>
        <v>13.989999999999995</v>
      </c>
      <c r="U212">
        <f t="shared" si="251"/>
        <v>14.030000000000001</v>
      </c>
      <c r="V212">
        <f t="shared" si="252"/>
        <v>14.030000000000001</v>
      </c>
      <c r="W212">
        <f t="shared" si="253"/>
        <v>12.329999999999998</v>
      </c>
      <c r="X212">
        <f t="shared" si="254"/>
        <v>-2.0600000000000023</v>
      </c>
      <c r="Y212">
        <f t="shared" si="255"/>
        <v>1.019999999999996</v>
      </c>
      <c r="Z212">
        <f t="shared" si="256"/>
        <v>4.7199999999999989</v>
      </c>
      <c r="AA212">
        <f t="shared" si="257"/>
        <v>6.7800000000000011</v>
      </c>
      <c r="AB212">
        <f t="shared" si="258"/>
        <v>6.7800000000000011</v>
      </c>
      <c r="AC212">
        <f t="shared" si="259"/>
        <v>6.710000000000008</v>
      </c>
      <c r="AD212">
        <f t="shared" si="260"/>
        <v>3.6099999999999994</v>
      </c>
      <c r="AE212">
        <f t="shared" si="261"/>
        <v>13.019999999999996</v>
      </c>
      <c r="AF212">
        <f t="shared" si="262"/>
        <v>13.829999999999998</v>
      </c>
      <c r="AG212">
        <f t="shared" si="263"/>
        <v>11.909999999999997</v>
      </c>
      <c r="AH212">
        <f t="shared" si="264"/>
        <v>12.939999999999998</v>
      </c>
      <c r="AI212">
        <f t="shared" si="265"/>
        <v>12.939999999999998</v>
      </c>
      <c r="AJ212">
        <f t="shared" si="266"/>
        <v>12.840000000000003</v>
      </c>
      <c r="AK212">
        <f t="shared" si="267"/>
        <v>7.1400000000000006</v>
      </c>
      <c r="AL212">
        <f t="shared" si="268"/>
        <v>18.329999999999998</v>
      </c>
      <c r="AM212">
        <f t="shared" si="269"/>
        <v>15.980000000000004</v>
      </c>
      <c r="AN212">
        <f t="shared" si="270"/>
        <v>21.760000000000005</v>
      </c>
      <c r="AO212">
        <f t="shared" si="271"/>
        <v>20.260000000000005</v>
      </c>
      <c r="AP212">
        <f t="shared" si="272"/>
        <v>20.260000000000005</v>
      </c>
      <c r="AQ212">
        <f t="shared" si="273"/>
        <v>20.120000000000005</v>
      </c>
      <c r="AR212">
        <f t="shared" si="274"/>
        <v>21.629999999999995</v>
      </c>
      <c r="AS212">
        <f t="shared" si="275"/>
        <v>16.489999999999995</v>
      </c>
      <c r="AT212">
        <f t="shared" si="276"/>
        <v>14.079999999999998</v>
      </c>
      <c r="AU212">
        <f t="shared" si="277"/>
        <v>9.4000000000000057</v>
      </c>
      <c r="AV212">
        <f t="shared" si="278"/>
        <v>10.600000000000009</v>
      </c>
      <c r="AW212">
        <f t="shared" si="279"/>
        <v>10.469999999999999</v>
      </c>
      <c r="AX212">
        <f t="shared" si="280"/>
        <v>10.469999999999999</v>
      </c>
      <c r="AY212">
        <f t="shared" si="281"/>
        <v>15.460000000000008</v>
      </c>
      <c r="AZ212">
        <f t="shared" si="282"/>
        <v>9.3700000000000045</v>
      </c>
      <c r="BA212">
        <f t="shared" si="283"/>
        <v>13.260000000000005</v>
      </c>
      <c r="BB212">
        <f t="shared" si="284"/>
        <v>18.650000000000006</v>
      </c>
      <c r="BC212">
        <f t="shared" si="285"/>
        <v>14.650000000000006</v>
      </c>
      <c r="BD212">
        <f t="shared" si="286"/>
        <v>14.650000000000006</v>
      </c>
      <c r="BE212">
        <f t="shared" si="287"/>
        <v>14.650000000000006</v>
      </c>
      <c r="BF212">
        <f t="shared" si="288"/>
        <v>21.820000000000007</v>
      </c>
      <c r="BG212">
        <f t="shared" si="289"/>
        <v>36.549999999999997</v>
      </c>
      <c r="BH212">
        <f t="shared" si="290"/>
        <v>35.180000000000007</v>
      </c>
      <c r="BI212">
        <f t="shared" si="291"/>
        <v>39.82</v>
      </c>
      <c r="BJ212">
        <f t="shared" si="292"/>
        <v>42.49</v>
      </c>
      <c r="BK212">
        <f t="shared" si="293"/>
        <v>42.49</v>
      </c>
      <c r="BL212">
        <f t="shared" si="294"/>
        <v>42.54</v>
      </c>
      <c r="BM212">
        <f t="shared" si="295"/>
        <v>37.489999999999995</v>
      </c>
      <c r="BN212">
        <f t="shared" si="296"/>
        <v>41.910000000000004</v>
      </c>
      <c r="BO212">
        <f t="shared" si="297"/>
        <v>32.230000000000004</v>
      </c>
      <c r="BP212">
        <f t="shared" si="298"/>
        <v>30.989999999999995</v>
      </c>
      <c r="BQ212">
        <f t="shared" si="299"/>
        <v>40.78</v>
      </c>
      <c r="BR212">
        <f t="shared" si="300"/>
        <v>40.79</v>
      </c>
      <c r="BS212">
        <f t="shared" si="301"/>
        <v>40.79</v>
      </c>
      <c r="BT212">
        <f t="shared" si="302"/>
        <v>37.42</v>
      </c>
      <c r="BU212">
        <f t="shared" si="303"/>
        <v>37.340000000000003</v>
      </c>
      <c r="BV212">
        <f t="shared" si="304"/>
        <v>32.42</v>
      </c>
      <c r="BW212">
        <f t="shared" si="305"/>
        <v>41.5</v>
      </c>
      <c r="BX212">
        <f t="shared" si="306"/>
        <v>35.56</v>
      </c>
      <c r="BY212">
        <f t="shared" si="307"/>
        <v>35.58</v>
      </c>
      <c r="BZ212">
        <f t="shared" si="308"/>
        <v>35.58</v>
      </c>
      <c r="CA212">
        <f t="shared" si="309"/>
        <v>38.96</v>
      </c>
      <c r="CB212">
        <f t="shared" si="310"/>
        <v>37.72</v>
      </c>
      <c r="CC212">
        <f t="shared" si="311"/>
        <v>37.400000000000006</v>
      </c>
      <c r="CD212">
        <f t="shared" si="312"/>
        <v>33.700000000000003</v>
      </c>
      <c r="CE212">
        <f t="shared" si="313"/>
        <v>42.77</v>
      </c>
      <c r="CF212">
        <f t="shared" si="314"/>
        <v>42.77</v>
      </c>
      <c r="CG212">
        <f t="shared" si="315"/>
        <v>42.78</v>
      </c>
      <c r="CH212">
        <f t="shared" si="316"/>
        <v>54.99</v>
      </c>
      <c r="CI212">
        <f t="shared" si="317"/>
        <v>47.81</v>
      </c>
      <c r="CJ212">
        <f t="shared" si="318"/>
        <v>36.75</v>
      </c>
      <c r="CK212">
        <f t="shared" si="319"/>
        <v>29.769999999999996</v>
      </c>
      <c r="CL212">
        <f t="shared" si="320"/>
        <v>35.53</v>
      </c>
      <c r="CM212">
        <f t="shared" si="321"/>
        <v>35.53</v>
      </c>
      <c r="CN212">
        <f t="shared" si="322"/>
        <v>35.56</v>
      </c>
      <c r="CO212">
        <f t="shared" si="323"/>
        <v>37.840000000000003</v>
      </c>
      <c r="CP212">
        <f t="shared" si="324"/>
        <v>38.450000000000003</v>
      </c>
      <c r="CQ212">
        <f t="shared" si="325"/>
        <v>45.1</v>
      </c>
      <c r="CR212">
        <f t="shared" si="326"/>
        <v>36.75</v>
      </c>
      <c r="CS212">
        <f t="shared" si="327"/>
        <v>28.850000000000009</v>
      </c>
      <c r="CT212">
        <f t="shared" si="328"/>
        <v>28.879999999999995</v>
      </c>
      <c r="CU212">
        <f t="shared" si="329"/>
        <v>28.879999999999995</v>
      </c>
      <c r="CV212">
        <f t="shared" si="330"/>
        <v>34.72</v>
      </c>
      <c r="CW212">
        <f t="shared" si="331"/>
        <v>27.61</v>
      </c>
      <c r="CX212">
        <f t="shared" si="332"/>
        <v>28.799999999999997</v>
      </c>
    </row>
    <row r="213" spans="1:102" x14ac:dyDescent="0.2">
      <c r="A213" s="3" t="s">
        <v>211</v>
      </c>
      <c r="B213" s="4">
        <v>88.78</v>
      </c>
      <c r="C213">
        <f t="shared" si="233"/>
        <v>-13.89</v>
      </c>
      <c r="D213">
        <f t="shared" si="234"/>
        <v>-18.5</v>
      </c>
      <c r="E213">
        <f t="shared" si="235"/>
        <v>-16.78</v>
      </c>
      <c r="F213">
        <f t="shared" si="236"/>
        <v>-16.61</v>
      </c>
      <c r="G213">
        <f t="shared" si="237"/>
        <v>-16.099999999999994</v>
      </c>
      <c r="H213">
        <f t="shared" si="238"/>
        <v>-16.099999999999994</v>
      </c>
      <c r="I213">
        <f t="shared" si="239"/>
        <v>-16.099999999999994</v>
      </c>
      <c r="J213">
        <f t="shared" si="240"/>
        <v>-21.849999999999994</v>
      </c>
      <c r="K213">
        <f t="shared" si="241"/>
        <v>-18.230000000000004</v>
      </c>
      <c r="L213">
        <f t="shared" si="242"/>
        <v>-9.7099999999999937</v>
      </c>
      <c r="M213">
        <f t="shared" si="243"/>
        <v>-14.650000000000006</v>
      </c>
      <c r="N213">
        <f t="shared" si="244"/>
        <v>-14.780000000000001</v>
      </c>
      <c r="O213">
        <f t="shared" si="245"/>
        <v>-14.780000000000001</v>
      </c>
      <c r="P213">
        <f t="shared" si="246"/>
        <v>-14.780000000000001</v>
      </c>
      <c r="Q213">
        <f t="shared" si="247"/>
        <v>-4.3100000000000023</v>
      </c>
      <c r="R213">
        <f t="shared" si="248"/>
        <v>1.1099999999999994</v>
      </c>
      <c r="S213">
        <f t="shared" si="249"/>
        <v>-5.6200000000000045</v>
      </c>
      <c r="T213">
        <f t="shared" si="250"/>
        <v>-3.519999999999996</v>
      </c>
      <c r="U213">
        <f t="shared" si="251"/>
        <v>9.9999999999994316E-2</v>
      </c>
      <c r="V213">
        <f t="shared" si="252"/>
        <v>0.14000000000000057</v>
      </c>
      <c r="W213">
        <f t="shared" si="253"/>
        <v>0.14000000000000057</v>
      </c>
      <c r="X213">
        <f t="shared" si="254"/>
        <v>-1.5600000000000023</v>
      </c>
      <c r="Y213">
        <f t="shared" si="255"/>
        <v>-15.950000000000003</v>
      </c>
      <c r="Z213">
        <f t="shared" si="256"/>
        <v>-12.870000000000005</v>
      </c>
      <c r="AA213">
        <f t="shared" si="257"/>
        <v>-9.1700000000000017</v>
      </c>
      <c r="AB213">
        <f t="shared" si="258"/>
        <v>-7.1099999999999994</v>
      </c>
      <c r="AC213">
        <f t="shared" si="259"/>
        <v>-7.1099999999999994</v>
      </c>
      <c r="AD213">
        <f t="shared" si="260"/>
        <v>-7.1799999999999926</v>
      </c>
      <c r="AE213">
        <f t="shared" si="261"/>
        <v>-10.280000000000001</v>
      </c>
      <c r="AF213">
        <f t="shared" si="262"/>
        <v>-0.87000000000000455</v>
      </c>
      <c r="AG213">
        <f t="shared" si="263"/>
        <v>-6.0000000000002274E-2</v>
      </c>
      <c r="AH213">
        <f t="shared" si="264"/>
        <v>-1.980000000000004</v>
      </c>
      <c r="AI213">
        <f t="shared" si="265"/>
        <v>-0.95000000000000284</v>
      </c>
      <c r="AJ213">
        <f t="shared" si="266"/>
        <v>-0.95000000000000284</v>
      </c>
      <c r="AK213">
        <f t="shared" si="267"/>
        <v>-1.0499999999999972</v>
      </c>
      <c r="AL213">
        <f t="shared" si="268"/>
        <v>-6.75</v>
      </c>
      <c r="AM213">
        <f t="shared" si="269"/>
        <v>4.4399999999999977</v>
      </c>
      <c r="AN213">
        <f t="shared" si="270"/>
        <v>2.0900000000000034</v>
      </c>
      <c r="AO213">
        <f t="shared" si="271"/>
        <v>7.8700000000000045</v>
      </c>
      <c r="AP213">
        <f t="shared" si="272"/>
        <v>6.3700000000000045</v>
      </c>
      <c r="AQ213">
        <f t="shared" si="273"/>
        <v>6.3700000000000045</v>
      </c>
      <c r="AR213">
        <f t="shared" si="274"/>
        <v>6.230000000000004</v>
      </c>
      <c r="AS213">
        <f t="shared" si="275"/>
        <v>7.7399999999999949</v>
      </c>
      <c r="AT213">
        <f t="shared" si="276"/>
        <v>2.5999999999999943</v>
      </c>
      <c r="AU213">
        <f t="shared" si="277"/>
        <v>0.18999999999999773</v>
      </c>
      <c r="AV213">
        <f t="shared" si="278"/>
        <v>-4.4899999999999949</v>
      </c>
      <c r="AW213">
        <f t="shared" si="279"/>
        <v>-3.289999999999992</v>
      </c>
      <c r="AX213">
        <f t="shared" si="280"/>
        <v>-3.4200000000000017</v>
      </c>
      <c r="AY213">
        <f t="shared" si="281"/>
        <v>-3.4200000000000017</v>
      </c>
      <c r="AZ213">
        <f t="shared" si="282"/>
        <v>1.5700000000000074</v>
      </c>
      <c r="BA213">
        <f t="shared" si="283"/>
        <v>-4.519999999999996</v>
      </c>
      <c r="BB213">
        <f t="shared" si="284"/>
        <v>-0.62999999999999545</v>
      </c>
      <c r="BC213">
        <f t="shared" si="285"/>
        <v>4.7600000000000051</v>
      </c>
      <c r="BD213">
        <f t="shared" si="286"/>
        <v>0.76000000000000512</v>
      </c>
      <c r="BE213">
        <f t="shared" si="287"/>
        <v>0.76000000000000512</v>
      </c>
      <c r="BF213">
        <f t="shared" si="288"/>
        <v>0.76000000000000512</v>
      </c>
      <c r="BG213">
        <f t="shared" si="289"/>
        <v>7.9300000000000068</v>
      </c>
      <c r="BH213">
        <f t="shared" si="290"/>
        <v>22.659999999999997</v>
      </c>
      <c r="BI213">
        <f t="shared" si="291"/>
        <v>21.290000000000006</v>
      </c>
      <c r="BJ213">
        <f t="shared" si="292"/>
        <v>25.93</v>
      </c>
      <c r="BK213">
        <f t="shared" si="293"/>
        <v>28.6</v>
      </c>
      <c r="BL213">
        <f t="shared" si="294"/>
        <v>28.6</v>
      </c>
      <c r="BM213">
        <f t="shared" si="295"/>
        <v>28.65</v>
      </c>
      <c r="BN213">
        <f t="shared" si="296"/>
        <v>23.599999999999994</v>
      </c>
      <c r="BO213">
        <f t="shared" si="297"/>
        <v>28.020000000000003</v>
      </c>
      <c r="BP213">
        <f t="shared" si="298"/>
        <v>18.340000000000003</v>
      </c>
      <c r="BQ213">
        <f t="shared" si="299"/>
        <v>17.099999999999994</v>
      </c>
      <c r="BR213">
        <f t="shared" si="300"/>
        <v>26.89</v>
      </c>
      <c r="BS213">
        <f t="shared" si="301"/>
        <v>26.9</v>
      </c>
      <c r="BT213">
        <f t="shared" si="302"/>
        <v>26.9</v>
      </c>
      <c r="BU213">
        <f t="shared" si="303"/>
        <v>23.53</v>
      </c>
      <c r="BV213">
        <f t="shared" si="304"/>
        <v>23.450000000000003</v>
      </c>
      <c r="BW213">
        <f t="shared" si="305"/>
        <v>18.53</v>
      </c>
      <c r="BX213">
        <f t="shared" si="306"/>
        <v>27.61</v>
      </c>
      <c r="BY213">
        <f t="shared" si="307"/>
        <v>21.67</v>
      </c>
      <c r="BZ213">
        <f t="shared" si="308"/>
        <v>21.689999999999998</v>
      </c>
      <c r="CA213">
        <f t="shared" si="309"/>
        <v>21.689999999999998</v>
      </c>
      <c r="CB213">
        <f t="shared" si="310"/>
        <v>25.07</v>
      </c>
      <c r="CC213">
        <f t="shared" si="311"/>
        <v>23.83</v>
      </c>
      <c r="CD213">
        <f t="shared" si="312"/>
        <v>23.510000000000005</v>
      </c>
      <c r="CE213">
        <f t="shared" si="313"/>
        <v>19.810000000000002</v>
      </c>
      <c r="CF213">
        <f t="shared" si="314"/>
        <v>28.880000000000003</v>
      </c>
      <c r="CG213">
        <f t="shared" si="315"/>
        <v>28.880000000000003</v>
      </c>
      <c r="CH213">
        <f t="shared" si="316"/>
        <v>28.89</v>
      </c>
      <c r="CI213">
        <f t="shared" si="317"/>
        <v>41.1</v>
      </c>
      <c r="CJ213">
        <f t="shared" si="318"/>
        <v>33.92</v>
      </c>
      <c r="CK213">
        <f t="shared" si="319"/>
        <v>22.86</v>
      </c>
      <c r="CL213">
        <f t="shared" si="320"/>
        <v>15.879999999999995</v>
      </c>
      <c r="CM213">
        <f t="shared" si="321"/>
        <v>21.64</v>
      </c>
      <c r="CN213">
        <f t="shared" si="322"/>
        <v>21.64</v>
      </c>
      <c r="CO213">
        <f t="shared" si="323"/>
        <v>21.67</v>
      </c>
      <c r="CP213">
        <f t="shared" si="324"/>
        <v>23.950000000000003</v>
      </c>
      <c r="CQ213">
        <f t="shared" si="325"/>
        <v>24.560000000000002</v>
      </c>
      <c r="CR213">
        <f t="shared" si="326"/>
        <v>31.21</v>
      </c>
      <c r="CS213">
        <f t="shared" si="327"/>
        <v>22.86</v>
      </c>
      <c r="CT213">
        <f t="shared" si="328"/>
        <v>14.960000000000008</v>
      </c>
      <c r="CU213">
        <f t="shared" si="329"/>
        <v>14.989999999999995</v>
      </c>
      <c r="CV213">
        <f t="shared" si="330"/>
        <v>14.989999999999995</v>
      </c>
      <c r="CW213">
        <f t="shared" si="331"/>
        <v>20.83</v>
      </c>
      <c r="CX213">
        <f t="shared" si="332"/>
        <v>13.719999999999999</v>
      </c>
    </row>
    <row r="214" spans="1:102" x14ac:dyDescent="0.2">
      <c r="A214" s="3" t="s">
        <v>212</v>
      </c>
      <c r="B214" s="4">
        <v>88.78</v>
      </c>
      <c r="C214">
        <f t="shared" si="233"/>
        <v>0</v>
      </c>
      <c r="D214">
        <f t="shared" si="234"/>
        <v>-13.89</v>
      </c>
      <c r="E214">
        <f t="shared" si="235"/>
        <v>-18.5</v>
      </c>
      <c r="F214">
        <f t="shared" si="236"/>
        <v>-16.78</v>
      </c>
      <c r="G214">
        <f t="shared" si="237"/>
        <v>-16.61</v>
      </c>
      <c r="H214">
        <f t="shared" si="238"/>
        <v>-16.099999999999994</v>
      </c>
      <c r="I214">
        <f t="shared" si="239"/>
        <v>-16.099999999999994</v>
      </c>
      <c r="J214">
        <f t="shared" si="240"/>
        <v>-16.099999999999994</v>
      </c>
      <c r="K214">
        <f t="shared" si="241"/>
        <v>-21.849999999999994</v>
      </c>
      <c r="L214">
        <f t="shared" si="242"/>
        <v>-18.230000000000004</v>
      </c>
      <c r="M214">
        <f t="shared" si="243"/>
        <v>-9.7099999999999937</v>
      </c>
      <c r="N214">
        <f t="shared" si="244"/>
        <v>-14.650000000000006</v>
      </c>
      <c r="O214">
        <f t="shared" si="245"/>
        <v>-14.780000000000001</v>
      </c>
      <c r="P214">
        <f t="shared" si="246"/>
        <v>-14.780000000000001</v>
      </c>
      <c r="Q214">
        <f t="shared" si="247"/>
        <v>-14.780000000000001</v>
      </c>
      <c r="R214">
        <f t="shared" si="248"/>
        <v>-4.3100000000000023</v>
      </c>
      <c r="S214">
        <f t="shared" si="249"/>
        <v>1.1099999999999994</v>
      </c>
      <c r="T214">
        <f t="shared" si="250"/>
        <v>-5.6200000000000045</v>
      </c>
      <c r="U214">
        <f t="shared" si="251"/>
        <v>-3.519999999999996</v>
      </c>
      <c r="V214">
        <f t="shared" si="252"/>
        <v>9.9999999999994316E-2</v>
      </c>
      <c r="W214">
        <f t="shared" si="253"/>
        <v>0.14000000000000057</v>
      </c>
      <c r="X214">
        <f t="shared" si="254"/>
        <v>0.14000000000000057</v>
      </c>
      <c r="Y214">
        <f t="shared" si="255"/>
        <v>-1.5600000000000023</v>
      </c>
      <c r="Z214">
        <f t="shared" si="256"/>
        <v>-15.950000000000003</v>
      </c>
      <c r="AA214">
        <f t="shared" si="257"/>
        <v>-12.870000000000005</v>
      </c>
      <c r="AB214">
        <f t="shared" si="258"/>
        <v>-9.1700000000000017</v>
      </c>
      <c r="AC214">
        <f t="shared" si="259"/>
        <v>-7.1099999999999994</v>
      </c>
      <c r="AD214">
        <f t="shared" si="260"/>
        <v>-7.1099999999999994</v>
      </c>
      <c r="AE214">
        <f t="shared" si="261"/>
        <v>-7.1799999999999926</v>
      </c>
      <c r="AF214">
        <f t="shared" si="262"/>
        <v>-10.280000000000001</v>
      </c>
      <c r="AG214">
        <f t="shared" si="263"/>
        <v>-0.87000000000000455</v>
      </c>
      <c r="AH214">
        <f t="shared" si="264"/>
        <v>-6.0000000000002274E-2</v>
      </c>
      <c r="AI214">
        <f t="shared" si="265"/>
        <v>-1.980000000000004</v>
      </c>
      <c r="AJ214">
        <f t="shared" si="266"/>
        <v>-0.95000000000000284</v>
      </c>
      <c r="AK214">
        <f t="shared" si="267"/>
        <v>-0.95000000000000284</v>
      </c>
      <c r="AL214">
        <f t="shared" si="268"/>
        <v>-1.0499999999999972</v>
      </c>
      <c r="AM214">
        <f t="shared" si="269"/>
        <v>-6.75</v>
      </c>
      <c r="AN214">
        <f t="shared" si="270"/>
        <v>4.4399999999999977</v>
      </c>
      <c r="AO214">
        <f t="shared" si="271"/>
        <v>2.0900000000000034</v>
      </c>
      <c r="AP214">
        <f t="shared" si="272"/>
        <v>7.8700000000000045</v>
      </c>
      <c r="AQ214">
        <f t="shared" si="273"/>
        <v>6.3700000000000045</v>
      </c>
      <c r="AR214">
        <f t="shared" si="274"/>
        <v>6.3700000000000045</v>
      </c>
      <c r="AS214">
        <f t="shared" si="275"/>
        <v>6.230000000000004</v>
      </c>
      <c r="AT214">
        <f t="shared" si="276"/>
        <v>7.7399999999999949</v>
      </c>
      <c r="AU214">
        <f t="shared" si="277"/>
        <v>2.5999999999999943</v>
      </c>
      <c r="AV214">
        <f t="shared" si="278"/>
        <v>0.18999999999999773</v>
      </c>
      <c r="AW214">
        <f t="shared" si="279"/>
        <v>-4.4899999999999949</v>
      </c>
      <c r="AX214">
        <f t="shared" si="280"/>
        <v>-3.289999999999992</v>
      </c>
      <c r="AY214">
        <f t="shared" si="281"/>
        <v>-3.4200000000000017</v>
      </c>
      <c r="AZ214">
        <f t="shared" si="282"/>
        <v>-3.4200000000000017</v>
      </c>
      <c r="BA214">
        <f t="shared" si="283"/>
        <v>1.5700000000000074</v>
      </c>
      <c r="BB214">
        <f t="shared" si="284"/>
        <v>-4.519999999999996</v>
      </c>
      <c r="BC214">
        <f t="shared" si="285"/>
        <v>-0.62999999999999545</v>
      </c>
      <c r="BD214">
        <f t="shared" si="286"/>
        <v>4.7600000000000051</v>
      </c>
      <c r="BE214">
        <f t="shared" si="287"/>
        <v>0.76000000000000512</v>
      </c>
      <c r="BF214">
        <f t="shared" si="288"/>
        <v>0.76000000000000512</v>
      </c>
      <c r="BG214">
        <f t="shared" si="289"/>
        <v>0.76000000000000512</v>
      </c>
      <c r="BH214">
        <f t="shared" si="290"/>
        <v>7.9300000000000068</v>
      </c>
      <c r="BI214">
        <f t="shared" si="291"/>
        <v>22.659999999999997</v>
      </c>
      <c r="BJ214">
        <f t="shared" si="292"/>
        <v>21.290000000000006</v>
      </c>
      <c r="BK214">
        <f t="shared" si="293"/>
        <v>25.93</v>
      </c>
      <c r="BL214">
        <f t="shared" si="294"/>
        <v>28.6</v>
      </c>
      <c r="BM214">
        <f t="shared" si="295"/>
        <v>28.6</v>
      </c>
      <c r="BN214">
        <f t="shared" si="296"/>
        <v>28.65</v>
      </c>
      <c r="BO214">
        <f t="shared" si="297"/>
        <v>23.599999999999994</v>
      </c>
      <c r="BP214">
        <f t="shared" si="298"/>
        <v>28.020000000000003</v>
      </c>
      <c r="BQ214">
        <f t="shared" si="299"/>
        <v>18.340000000000003</v>
      </c>
      <c r="BR214">
        <f t="shared" si="300"/>
        <v>17.099999999999994</v>
      </c>
      <c r="BS214">
        <f t="shared" si="301"/>
        <v>26.89</v>
      </c>
      <c r="BT214">
        <f t="shared" si="302"/>
        <v>26.9</v>
      </c>
      <c r="BU214">
        <f t="shared" si="303"/>
        <v>26.9</v>
      </c>
      <c r="BV214">
        <f t="shared" si="304"/>
        <v>23.53</v>
      </c>
      <c r="BW214">
        <f t="shared" si="305"/>
        <v>23.450000000000003</v>
      </c>
      <c r="BX214">
        <f t="shared" si="306"/>
        <v>18.53</v>
      </c>
      <c r="BY214">
        <f t="shared" si="307"/>
        <v>27.61</v>
      </c>
      <c r="BZ214">
        <f t="shared" si="308"/>
        <v>21.67</v>
      </c>
      <c r="CA214">
        <f t="shared" si="309"/>
        <v>21.689999999999998</v>
      </c>
      <c r="CB214">
        <f t="shared" si="310"/>
        <v>21.689999999999998</v>
      </c>
      <c r="CC214">
        <f t="shared" si="311"/>
        <v>25.07</v>
      </c>
      <c r="CD214">
        <f t="shared" si="312"/>
        <v>23.83</v>
      </c>
      <c r="CE214">
        <f t="shared" si="313"/>
        <v>23.510000000000005</v>
      </c>
      <c r="CF214">
        <f t="shared" si="314"/>
        <v>19.810000000000002</v>
      </c>
      <c r="CG214">
        <f t="shared" si="315"/>
        <v>28.880000000000003</v>
      </c>
      <c r="CH214">
        <f t="shared" si="316"/>
        <v>28.880000000000003</v>
      </c>
      <c r="CI214">
        <f t="shared" si="317"/>
        <v>28.89</v>
      </c>
      <c r="CJ214">
        <f t="shared" si="318"/>
        <v>41.1</v>
      </c>
      <c r="CK214">
        <f t="shared" si="319"/>
        <v>33.92</v>
      </c>
      <c r="CL214">
        <f t="shared" si="320"/>
        <v>22.86</v>
      </c>
      <c r="CM214">
        <f t="shared" si="321"/>
        <v>15.879999999999995</v>
      </c>
      <c r="CN214">
        <f t="shared" si="322"/>
        <v>21.64</v>
      </c>
      <c r="CO214">
        <f t="shared" si="323"/>
        <v>21.64</v>
      </c>
      <c r="CP214">
        <f t="shared" si="324"/>
        <v>21.67</v>
      </c>
      <c r="CQ214">
        <f t="shared" si="325"/>
        <v>23.950000000000003</v>
      </c>
      <c r="CR214">
        <f t="shared" si="326"/>
        <v>24.560000000000002</v>
      </c>
      <c r="CS214">
        <f t="shared" si="327"/>
        <v>31.21</v>
      </c>
      <c r="CT214">
        <f t="shared" si="328"/>
        <v>22.86</v>
      </c>
      <c r="CU214">
        <f t="shared" si="329"/>
        <v>14.960000000000008</v>
      </c>
      <c r="CV214">
        <f t="shared" si="330"/>
        <v>14.989999999999995</v>
      </c>
      <c r="CW214">
        <f t="shared" si="331"/>
        <v>14.989999999999995</v>
      </c>
      <c r="CX214">
        <f t="shared" si="332"/>
        <v>20.83</v>
      </c>
    </row>
    <row r="215" spans="1:102" x14ac:dyDescent="0.2">
      <c r="A215" s="3" t="s">
        <v>213</v>
      </c>
      <c r="B215" s="4">
        <v>88.78</v>
      </c>
      <c r="C215">
        <f t="shared" si="233"/>
        <v>0</v>
      </c>
      <c r="D215">
        <f t="shared" si="234"/>
        <v>0</v>
      </c>
      <c r="E215">
        <f t="shared" si="235"/>
        <v>-13.89</v>
      </c>
      <c r="F215">
        <f t="shared" si="236"/>
        <v>-18.5</v>
      </c>
      <c r="G215">
        <f t="shared" si="237"/>
        <v>-16.78</v>
      </c>
      <c r="H215">
        <f t="shared" si="238"/>
        <v>-16.61</v>
      </c>
      <c r="I215">
        <f t="shared" si="239"/>
        <v>-16.099999999999994</v>
      </c>
      <c r="J215">
        <f t="shared" si="240"/>
        <v>-16.099999999999994</v>
      </c>
      <c r="K215">
        <f t="shared" si="241"/>
        <v>-16.099999999999994</v>
      </c>
      <c r="L215">
        <f t="shared" si="242"/>
        <v>-21.849999999999994</v>
      </c>
      <c r="M215">
        <f t="shared" si="243"/>
        <v>-18.230000000000004</v>
      </c>
      <c r="N215">
        <f t="shared" si="244"/>
        <v>-9.7099999999999937</v>
      </c>
      <c r="O215">
        <f t="shared" si="245"/>
        <v>-14.650000000000006</v>
      </c>
      <c r="P215">
        <f t="shared" si="246"/>
        <v>-14.780000000000001</v>
      </c>
      <c r="Q215">
        <f t="shared" si="247"/>
        <v>-14.780000000000001</v>
      </c>
      <c r="R215">
        <f t="shared" si="248"/>
        <v>-14.780000000000001</v>
      </c>
      <c r="S215">
        <f t="shared" si="249"/>
        <v>-4.3100000000000023</v>
      </c>
      <c r="T215">
        <f t="shared" si="250"/>
        <v>1.1099999999999994</v>
      </c>
      <c r="U215">
        <f t="shared" si="251"/>
        <v>-5.6200000000000045</v>
      </c>
      <c r="V215">
        <f t="shared" si="252"/>
        <v>-3.519999999999996</v>
      </c>
      <c r="W215">
        <f t="shared" si="253"/>
        <v>9.9999999999994316E-2</v>
      </c>
      <c r="X215">
        <f t="shared" si="254"/>
        <v>0.14000000000000057</v>
      </c>
      <c r="Y215">
        <f t="shared" si="255"/>
        <v>0.14000000000000057</v>
      </c>
      <c r="Z215">
        <f t="shared" si="256"/>
        <v>-1.5600000000000023</v>
      </c>
      <c r="AA215">
        <f t="shared" si="257"/>
        <v>-15.950000000000003</v>
      </c>
      <c r="AB215">
        <f t="shared" si="258"/>
        <v>-12.870000000000005</v>
      </c>
      <c r="AC215">
        <f t="shared" si="259"/>
        <v>-9.1700000000000017</v>
      </c>
      <c r="AD215">
        <f t="shared" si="260"/>
        <v>-7.1099999999999994</v>
      </c>
      <c r="AE215">
        <f t="shared" si="261"/>
        <v>-7.1099999999999994</v>
      </c>
      <c r="AF215">
        <f t="shared" si="262"/>
        <v>-7.1799999999999926</v>
      </c>
      <c r="AG215">
        <f t="shared" si="263"/>
        <v>-10.280000000000001</v>
      </c>
      <c r="AH215">
        <f t="shared" si="264"/>
        <v>-0.87000000000000455</v>
      </c>
      <c r="AI215">
        <f t="shared" si="265"/>
        <v>-6.0000000000002274E-2</v>
      </c>
      <c r="AJ215">
        <f t="shared" si="266"/>
        <v>-1.980000000000004</v>
      </c>
      <c r="AK215">
        <f t="shared" si="267"/>
        <v>-0.95000000000000284</v>
      </c>
      <c r="AL215">
        <f t="shared" si="268"/>
        <v>-0.95000000000000284</v>
      </c>
      <c r="AM215">
        <f t="shared" si="269"/>
        <v>-1.0499999999999972</v>
      </c>
      <c r="AN215">
        <f t="shared" si="270"/>
        <v>-6.75</v>
      </c>
      <c r="AO215">
        <f t="shared" si="271"/>
        <v>4.4399999999999977</v>
      </c>
      <c r="AP215">
        <f t="shared" si="272"/>
        <v>2.0900000000000034</v>
      </c>
      <c r="AQ215">
        <f t="shared" si="273"/>
        <v>7.8700000000000045</v>
      </c>
      <c r="AR215">
        <f t="shared" si="274"/>
        <v>6.3700000000000045</v>
      </c>
      <c r="AS215">
        <f t="shared" si="275"/>
        <v>6.3700000000000045</v>
      </c>
      <c r="AT215">
        <f t="shared" si="276"/>
        <v>6.230000000000004</v>
      </c>
      <c r="AU215">
        <f t="shared" si="277"/>
        <v>7.7399999999999949</v>
      </c>
      <c r="AV215">
        <f t="shared" si="278"/>
        <v>2.5999999999999943</v>
      </c>
      <c r="AW215">
        <f t="shared" si="279"/>
        <v>0.18999999999999773</v>
      </c>
      <c r="AX215">
        <f t="shared" si="280"/>
        <v>-4.4899999999999949</v>
      </c>
      <c r="AY215">
        <f t="shared" si="281"/>
        <v>-3.289999999999992</v>
      </c>
      <c r="AZ215">
        <f t="shared" si="282"/>
        <v>-3.4200000000000017</v>
      </c>
      <c r="BA215">
        <f t="shared" si="283"/>
        <v>-3.4200000000000017</v>
      </c>
      <c r="BB215">
        <f t="shared" si="284"/>
        <v>1.5700000000000074</v>
      </c>
      <c r="BC215">
        <f t="shared" si="285"/>
        <v>-4.519999999999996</v>
      </c>
      <c r="BD215">
        <f t="shared" si="286"/>
        <v>-0.62999999999999545</v>
      </c>
      <c r="BE215">
        <f t="shared" si="287"/>
        <v>4.7600000000000051</v>
      </c>
      <c r="BF215">
        <f t="shared" si="288"/>
        <v>0.76000000000000512</v>
      </c>
      <c r="BG215">
        <f t="shared" si="289"/>
        <v>0.76000000000000512</v>
      </c>
      <c r="BH215">
        <f t="shared" si="290"/>
        <v>0.76000000000000512</v>
      </c>
      <c r="BI215">
        <f t="shared" si="291"/>
        <v>7.9300000000000068</v>
      </c>
      <c r="BJ215">
        <f t="shared" si="292"/>
        <v>22.659999999999997</v>
      </c>
      <c r="BK215">
        <f t="shared" si="293"/>
        <v>21.290000000000006</v>
      </c>
      <c r="BL215">
        <f t="shared" si="294"/>
        <v>25.93</v>
      </c>
      <c r="BM215">
        <f t="shared" si="295"/>
        <v>28.6</v>
      </c>
      <c r="BN215">
        <f t="shared" si="296"/>
        <v>28.6</v>
      </c>
      <c r="BO215">
        <f t="shared" si="297"/>
        <v>28.65</v>
      </c>
      <c r="BP215">
        <f t="shared" si="298"/>
        <v>23.599999999999994</v>
      </c>
      <c r="BQ215">
        <f t="shared" si="299"/>
        <v>28.020000000000003</v>
      </c>
      <c r="BR215">
        <f t="shared" si="300"/>
        <v>18.340000000000003</v>
      </c>
      <c r="BS215">
        <f t="shared" si="301"/>
        <v>17.099999999999994</v>
      </c>
      <c r="BT215">
        <f t="shared" si="302"/>
        <v>26.89</v>
      </c>
      <c r="BU215">
        <f t="shared" si="303"/>
        <v>26.9</v>
      </c>
      <c r="BV215">
        <f t="shared" si="304"/>
        <v>26.9</v>
      </c>
      <c r="BW215">
        <f t="shared" si="305"/>
        <v>23.53</v>
      </c>
      <c r="BX215">
        <f t="shared" si="306"/>
        <v>23.450000000000003</v>
      </c>
      <c r="BY215">
        <f t="shared" si="307"/>
        <v>18.53</v>
      </c>
      <c r="BZ215">
        <f t="shared" si="308"/>
        <v>27.61</v>
      </c>
      <c r="CA215">
        <f t="shared" si="309"/>
        <v>21.67</v>
      </c>
      <c r="CB215">
        <f t="shared" si="310"/>
        <v>21.689999999999998</v>
      </c>
      <c r="CC215">
        <f t="shared" si="311"/>
        <v>21.689999999999998</v>
      </c>
      <c r="CD215">
        <f t="shared" si="312"/>
        <v>25.07</v>
      </c>
      <c r="CE215">
        <f t="shared" si="313"/>
        <v>23.83</v>
      </c>
      <c r="CF215">
        <f t="shared" si="314"/>
        <v>23.510000000000005</v>
      </c>
      <c r="CG215">
        <f t="shared" si="315"/>
        <v>19.810000000000002</v>
      </c>
      <c r="CH215">
        <f t="shared" si="316"/>
        <v>28.880000000000003</v>
      </c>
      <c r="CI215">
        <f t="shared" si="317"/>
        <v>28.880000000000003</v>
      </c>
      <c r="CJ215">
        <f t="shared" si="318"/>
        <v>28.89</v>
      </c>
      <c r="CK215">
        <f t="shared" si="319"/>
        <v>41.1</v>
      </c>
      <c r="CL215">
        <f t="shared" si="320"/>
        <v>33.92</v>
      </c>
      <c r="CM215">
        <f t="shared" si="321"/>
        <v>22.86</v>
      </c>
      <c r="CN215">
        <f t="shared" si="322"/>
        <v>15.879999999999995</v>
      </c>
      <c r="CO215">
        <f t="shared" si="323"/>
        <v>21.64</v>
      </c>
      <c r="CP215">
        <f t="shared" si="324"/>
        <v>21.64</v>
      </c>
      <c r="CQ215">
        <f t="shared" si="325"/>
        <v>21.67</v>
      </c>
      <c r="CR215">
        <f t="shared" si="326"/>
        <v>23.950000000000003</v>
      </c>
      <c r="CS215">
        <f t="shared" si="327"/>
        <v>24.560000000000002</v>
      </c>
      <c r="CT215">
        <f t="shared" si="328"/>
        <v>31.21</v>
      </c>
      <c r="CU215">
        <f t="shared" si="329"/>
        <v>22.86</v>
      </c>
      <c r="CV215">
        <f t="shared" si="330"/>
        <v>14.960000000000008</v>
      </c>
      <c r="CW215">
        <f t="shared" si="331"/>
        <v>14.989999999999995</v>
      </c>
      <c r="CX215">
        <f t="shared" si="332"/>
        <v>14.989999999999995</v>
      </c>
    </row>
    <row r="216" spans="1:102" x14ac:dyDescent="0.2">
      <c r="A216" s="3" t="s">
        <v>214</v>
      </c>
      <c r="B216" s="4">
        <v>84.97</v>
      </c>
      <c r="C216">
        <f t="shared" si="233"/>
        <v>-3.8100000000000023</v>
      </c>
      <c r="D216">
        <f t="shared" si="234"/>
        <v>-3.8100000000000023</v>
      </c>
      <c r="E216">
        <f t="shared" si="235"/>
        <v>-3.8100000000000023</v>
      </c>
      <c r="F216">
        <f t="shared" si="236"/>
        <v>-17.700000000000003</v>
      </c>
      <c r="G216">
        <f t="shared" si="237"/>
        <v>-22.310000000000002</v>
      </c>
      <c r="H216">
        <f t="shared" si="238"/>
        <v>-20.590000000000003</v>
      </c>
      <c r="I216">
        <f t="shared" si="239"/>
        <v>-20.420000000000002</v>
      </c>
      <c r="J216">
        <f t="shared" si="240"/>
        <v>-19.909999999999997</v>
      </c>
      <c r="K216">
        <f t="shared" si="241"/>
        <v>-19.909999999999997</v>
      </c>
      <c r="L216">
        <f t="shared" si="242"/>
        <v>-19.909999999999997</v>
      </c>
      <c r="M216">
        <f t="shared" si="243"/>
        <v>-25.659999999999997</v>
      </c>
      <c r="N216">
        <f t="shared" si="244"/>
        <v>-22.040000000000006</v>
      </c>
      <c r="O216">
        <f t="shared" si="245"/>
        <v>-13.519999999999996</v>
      </c>
      <c r="P216">
        <f t="shared" si="246"/>
        <v>-18.460000000000008</v>
      </c>
      <c r="Q216">
        <f t="shared" si="247"/>
        <v>-18.590000000000003</v>
      </c>
      <c r="R216">
        <f t="shared" si="248"/>
        <v>-18.590000000000003</v>
      </c>
      <c r="S216">
        <f t="shared" si="249"/>
        <v>-18.590000000000003</v>
      </c>
      <c r="T216">
        <f t="shared" si="250"/>
        <v>-8.1200000000000045</v>
      </c>
      <c r="U216">
        <f t="shared" si="251"/>
        <v>-2.7000000000000028</v>
      </c>
      <c r="V216">
        <f t="shared" si="252"/>
        <v>-9.4300000000000068</v>
      </c>
      <c r="W216">
        <f t="shared" si="253"/>
        <v>-7.3299999999999983</v>
      </c>
      <c r="X216">
        <f t="shared" si="254"/>
        <v>-3.710000000000008</v>
      </c>
      <c r="Y216">
        <f t="shared" si="255"/>
        <v>-3.6700000000000017</v>
      </c>
      <c r="Z216">
        <f t="shared" si="256"/>
        <v>-3.6700000000000017</v>
      </c>
      <c r="AA216">
        <f t="shared" si="257"/>
        <v>-5.3700000000000045</v>
      </c>
      <c r="AB216">
        <f t="shared" si="258"/>
        <v>-19.760000000000005</v>
      </c>
      <c r="AC216">
        <f t="shared" si="259"/>
        <v>-16.680000000000007</v>
      </c>
      <c r="AD216">
        <f t="shared" si="260"/>
        <v>-12.980000000000004</v>
      </c>
      <c r="AE216">
        <f t="shared" si="261"/>
        <v>-10.920000000000002</v>
      </c>
      <c r="AF216">
        <f t="shared" si="262"/>
        <v>-10.920000000000002</v>
      </c>
      <c r="AG216">
        <f t="shared" si="263"/>
        <v>-10.989999999999995</v>
      </c>
      <c r="AH216">
        <f t="shared" si="264"/>
        <v>-14.090000000000003</v>
      </c>
      <c r="AI216">
        <f t="shared" si="265"/>
        <v>-4.6800000000000068</v>
      </c>
      <c r="AJ216">
        <f t="shared" si="266"/>
        <v>-3.8700000000000045</v>
      </c>
      <c r="AK216">
        <f t="shared" si="267"/>
        <v>-5.7900000000000063</v>
      </c>
      <c r="AL216">
        <f t="shared" si="268"/>
        <v>-4.7600000000000051</v>
      </c>
      <c r="AM216">
        <f t="shared" si="269"/>
        <v>-4.7600000000000051</v>
      </c>
      <c r="AN216">
        <f t="shared" si="270"/>
        <v>-4.8599999999999994</v>
      </c>
      <c r="AO216">
        <f t="shared" si="271"/>
        <v>-10.560000000000002</v>
      </c>
      <c r="AP216">
        <f t="shared" si="272"/>
        <v>0.62999999999999545</v>
      </c>
      <c r="AQ216">
        <f t="shared" si="273"/>
        <v>-1.7199999999999989</v>
      </c>
      <c r="AR216">
        <f t="shared" si="274"/>
        <v>4.0600000000000023</v>
      </c>
      <c r="AS216">
        <f t="shared" si="275"/>
        <v>2.5600000000000023</v>
      </c>
      <c r="AT216">
        <f t="shared" si="276"/>
        <v>2.5600000000000023</v>
      </c>
      <c r="AU216">
        <f t="shared" si="277"/>
        <v>2.4200000000000017</v>
      </c>
      <c r="AV216">
        <f t="shared" si="278"/>
        <v>3.9299999999999926</v>
      </c>
      <c r="AW216">
        <f t="shared" si="279"/>
        <v>-1.210000000000008</v>
      </c>
      <c r="AX216">
        <f t="shared" si="280"/>
        <v>-3.6200000000000045</v>
      </c>
      <c r="AY216">
        <f t="shared" si="281"/>
        <v>-8.2999999999999972</v>
      </c>
      <c r="AZ216">
        <f t="shared" si="282"/>
        <v>-7.0999999999999943</v>
      </c>
      <c r="BA216">
        <f t="shared" si="283"/>
        <v>-7.230000000000004</v>
      </c>
      <c r="BB216">
        <f t="shared" si="284"/>
        <v>-7.230000000000004</v>
      </c>
      <c r="BC216">
        <f t="shared" si="285"/>
        <v>-2.2399999999999949</v>
      </c>
      <c r="BD216">
        <f t="shared" si="286"/>
        <v>-8.3299999999999983</v>
      </c>
      <c r="BE216">
        <f t="shared" si="287"/>
        <v>-4.4399999999999977</v>
      </c>
      <c r="BF216">
        <f t="shared" si="288"/>
        <v>0.95000000000000284</v>
      </c>
      <c r="BG216">
        <f t="shared" si="289"/>
        <v>-3.0499999999999972</v>
      </c>
      <c r="BH216">
        <f t="shared" si="290"/>
        <v>-3.0499999999999972</v>
      </c>
      <c r="BI216">
        <f t="shared" si="291"/>
        <v>-3.0499999999999972</v>
      </c>
      <c r="BJ216">
        <f t="shared" si="292"/>
        <v>4.1200000000000045</v>
      </c>
      <c r="BK216">
        <f t="shared" si="293"/>
        <v>18.849999999999994</v>
      </c>
      <c r="BL216">
        <f t="shared" si="294"/>
        <v>17.480000000000004</v>
      </c>
      <c r="BM216">
        <f t="shared" si="295"/>
        <v>22.119999999999997</v>
      </c>
      <c r="BN216">
        <f t="shared" si="296"/>
        <v>24.79</v>
      </c>
      <c r="BO216">
        <f t="shared" si="297"/>
        <v>24.79</v>
      </c>
      <c r="BP216">
        <f t="shared" si="298"/>
        <v>24.839999999999996</v>
      </c>
      <c r="BQ216">
        <f t="shared" si="299"/>
        <v>19.789999999999992</v>
      </c>
      <c r="BR216">
        <f t="shared" si="300"/>
        <v>24.21</v>
      </c>
      <c r="BS216">
        <f t="shared" si="301"/>
        <v>14.530000000000001</v>
      </c>
      <c r="BT216">
        <f t="shared" si="302"/>
        <v>13.289999999999992</v>
      </c>
      <c r="BU216">
        <f t="shared" si="303"/>
        <v>23.08</v>
      </c>
      <c r="BV216">
        <f t="shared" si="304"/>
        <v>23.089999999999996</v>
      </c>
      <c r="BW216">
        <f t="shared" si="305"/>
        <v>23.089999999999996</v>
      </c>
      <c r="BX216">
        <f t="shared" si="306"/>
        <v>19.72</v>
      </c>
      <c r="BY216">
        <f t="shared" si="307"/>
        <v>19.64</v>
      </c>
      <c r="BZ216">
        <f t="shared" si="308"/>
        <v>14.719999999999999</v>
      </c>
      <c r="CA216">
        <f t="shared" si="309"/>
        <v>23.799999999999997</v>
      </c>
      <c r="CB216">
        <f t="shared" si="310"/>
        <v>17.86</v>
      </c>
      <c r="CC216">
        <f t="shared" si="311"/>
        <v>17.879999999999995</v>
      </c>
      <c r="CD216">
        <f t="shared" si="312"/>
        <v>17.879999999999995</v>
      </c>
      <c r="CE216">
        <f t="shared" si="313"/>
        <v>21.259999999999998</v>
      </c>
      <c r="CF216">
        <f t="shared" si="314"/>
        <v>20.019999999999996</v>
      </c>
      <c r="CG216">
        <f t="shared" si="315"/>
        <v>19.700000000000003</v>
      </c>
      <c r="CH216">
        <f t="shared" si="316"/>
        <v>16</v>
      </c>
      <c r="CI216">
        <f t="shared" si="317"/>
        <v>25.07</v>
      </c>
      <c r="CJ216">
        <f t="shared" si="318"/>
        <v>25.07</v>
      </c>
      <c r="CK216">
        <f t="shared" si="319"/>
        <v>25.08</v>
      </c>
      <c r="CL216">
        <f t="shared" si="320"/>
        <v>37.29</v>
      </c>
      <c r="CM216">
        <f t="shared" si="321"/>
        <v>30.11</v>
      </c>
      <c r="CN216">
        <f t="shared" si="322"/>
        <v>19.049999999999997</v>
      </c>
      <c r="CO216">
        <f t="shared" si="323"/>
        <v>12.069999999999993</v>
      </c>
      <c r="CP216">
        <f t="shared" si="324"/>
        <v>17.829999999999998</v>
      </c>
      <c r="CQ216">
        <f t="shared" si="325"/>
        <v>17.829999999999998</v>
      </c>
      <c r="CR216">
        <f t="shared" si="326"/>
        <v>17.86</v>
      </c>
      <c r="CS216">
        <f t="shared" si="327"/>
        <v>20.14</v>
      </c>
      <c r="CT216">
        <f t="shared" si="328"/>
        <v>20.75</v>
      </c>
      <c r="CU216">
        <f t="shared" si="329"/>
        <v>27.4</v>
      </c>
      <c r="CV216">
        <f t="shared" si="330"/>
        <v>19.049999999999997</v>
      </c>
      <c r="CW216">
        <f t="shared" si="331"/>
        <v>11.150000000000006</v>
      </c>
      <c r="CX216">
        <f t="shared" si="332"/>
        <v>11.179999999999993</v>
      </c>
    </row>
    <row r="217" spans="1:102" x14ac:dyDescent="0.2">
      <c r="A217" s="3" t="s">
        <v>215</v>
      </c>
      <c r="B217" s="4">
        <v>78.53</v>
      </c>
      <c r="C217">
        <f t="shared" si="233"/>
        <v>-6.4399999999999977</v>
      </c>
      <c r="D217">
        <f t="shared" si="234"/>
        <v>-10.25</v>
      </c>
      <c r="E217">
        <f t="shared" si="235"/>
        <v>-10.25</v>
      </c>
      <c r="F217">
        <f t="shared" si="236"/>
        <v>-10.25</v>
      </c>
      <c r="G217">
        <f t="shared" si="237"/>
        <v>-24.14</v>
      </c>
      <c r="H217">
        <f t="shared" si="238"/>
        <v>-28.75</v>
      </c>
      <c r="I217">
        <f t="shared" si="239"/>
        <v>-27.03</v>
      </c>
      <c r="J217">
        <f t="shared" si="240"/>
        <v>-26.86</v>
      </c>
      <c r="K217">
        <f t="shared" si="241"/>
        <v>-26.349999999999994</v>
      </c>
      <c r="L217">
        <f t="shared" si="242"/>
        <v>-26.349999999999994</v>
      </c>
      <c r="M217">
        <f t="shared" si="243"/>
        <v>-26.349999999999994</v>
      </c>
      <c r="N217">
        <f t="shared" si="244"/>
        <v>-32.099999999999994</v>
      </c>
      <c r="O217">
        <f t="shared" si="245"/>
        <v>-28.480000000000004</v>
      </c>
      <c r="P217">
        <f t="shared" si="246"/>
        <v>-19.959999999999994</v>
      </c>
      <c r="Q217">
        <f t="shared" si="247"/>
        <v>-24.900000000000006</v>
      </c>
      <c r="R217">
        <f t="shared" si="248"/>
        <v>-25.03</v>
      </c>
      <c r="S217">
        <f t="shared" si="249"/>
        <v>-25.03</v>
      </c>
      <c r="T217">
        <f t="shared" si="250"/>
        <v>-25.03</v>
      </c>
      <c r="U217">
        <f t="shared" si="251"/>
        <v>-14.560000000000002</v>
      </c>
      <c r="V217">
        <f t="shared" si="252"/>
        <v>-9.14</v>
      </c>
      <c r="W217">
        <f t="shared" si="253"/>
        <v>-15.870000000000005</v>
      </c>
      <c r="X217">
        <f t="shared" si="254"/>
        <v>-13.769999999999996</v>
      </c>
      <c r="Y217">
        <f t="shared" si="255"/>
        <v>-10.150000000000006</v>
      </c>
      <c r="Z217">
        <f t="shared" si="256"/>
        <v>-10.11</v>
      </c>
      <c r="AA217">
        <f t="shared" si="257"/>
        <v>-10.11</v>
      </c>
      <c r="AB217">
        <f t="shared" si="258"/>
        <v>-11.810000000000002</v>
      </c>
      <c r="AC217">
        <f t="shared" si="259"/>
        <v>-26.200000000000003</v>
      </c>
      <c r="AD217">
        <f t="shared" si="260"/>
        <v>-23.120000000000005</v>
      </c>
      <c r="AE217">
        <f t="shared" si="261"/>
        <v>-19.420000000000002</v>
      </c>
      <c r="AF217">
        <f t="shared" si="262"/>
        <v>-17.36</v>
      </c>
      <c r="AG217">
        <f t="shared" si="263"/>
        <v>-17.36</v>
      </c>
      <c r="AH217">
        <f t="shared" si="264"/>
        <v>-17.429999999999993</v>
      </c>
      <c r="AI217">
        <f t="shared" si="265"/>
        <v>-20.53</v>
      </c>
      <c r="AJ217">
        <f t="shared" si="266"/>
        <v>-11.120000000000005</v>
      </c>
      <c r="AK217">
        <f t="shared" si="267"/>
        <v>-10.310000000000002</v>
      </c>
      <c r="AL217">
        <f t="shared" si="268"/>
        <v>-12.230000000000004</v>
      </c>
      <c r="AM217">
        <f t="shared" si="269"/>
        <v>-11.200000000000003</v>
      </c>
      <c r="AN217">
        <f t="shared" si="270"/>
        <v>-11.200000000000003</v>
      </c>
      <c r="AO217">
        <f t="shared" si="271"/>
        <v>-11.299999999999997</v>
      </c>
      <c r="AP217">
        <f t="shared" si="272"/>
        <v>-17</v>
      </c>
      <c r="AQ217">
        <f t="shared" si="273"/>
        <v>-5.8100000000000023</v>
      </c>
      <c r="AR217">
        <f t="shared" si="274"/>
        <v>-8.1599999999999966</v>
      </c>
      <c r="AS217">
        <f t="shared" si="275"/>
        <v>-2.3799999999999955</v>
      </c>
      <c r="AT217">
        <f t="shared" si="276"/>
        <v>-3.8799999999999955</v>
      </c>
      <c r="AU217">
        <f t="shared" si="277"/>
        <v>-3.8799999999999955</v>
      </c>
      <c r="AV217">
        <f t="shared" si="278"/>
        <v>-4.019999999999996</v>
      </c>
      <c r="AW217">
        <f t="shared" si="279"/>
        <v>-2.5100000000000051</v>
      </c>
      <c r="AX217">
        <f t="shared" si="280"/>
        <v>-7.6500000000000057</v>
      </c>
      <c r="AY217">
        <f t="shared" si="281"/>
        <v>-10.060000000000002</v>
      </c>
      <c r="AZ217">
        <f t="shared" si="282"/>
        <v>-14.739999999999995</v>
      </c>
      <c r="BA217">
        <f t="shared" si="283"/>
        <v>-13.539999999999992</v>
      </c>
      <c r="BB217">
        <f t="shared" si="284"/>
        <v>-13.670000000000002</v>
      </c>
      <c r="BC217">
        <f t="shared" si="285"/>
        <v>-13.670000000000002</v>
      </c>
      <c r="BD217">
        <f t="shared" si="286"/>
        <v>-8.6799999999999926</v>
      </c>
      <c r="BE217">
        <f t="shared" si="287"/>
        <v>-14.769999999999996</v>
      </c>
      <c r="BF217">
        <f t="shared" si="288"/>
        <v>-10.879999999999995</v>
      </c>
      <c r="BG217">
        <f t="shared" si="289"/>
        <v>-5.4899999999999949</v>
      </c>
      <c r="BH217">
        <f t="shared" si="290"/>
        <v>-9.4899999999999949</v>
      </c>
      <c r="BI217">
        <f t="shared" si="291"/>
        <v>-9.4899999999999949</v>
      </c>
      <c r="BJ217">
        <f t="shared" si="292"/>
        <v>-9.4899999999999949</v>
      </c>
      <c r="BK217">
        <f t="shared" si="293"/>
        <v>-2.3199999999999932</v>
      </c>
      <c r="BL217">
        <f t="shared" si="294"/>
        <v>12.409999999999997</v>
      </c>
      <c r="BM217">
        <f t="shared" si="295"/>
        <v>11.040000000000006</v>
      </c>
      <c r="BN217">
        <f t="shared" si="296"/>
        <v>15.68</v>
      </c>
      <c r="BO217">
        <f t="shared" si="297"/>
        <v>18.350000000000001</v>
      </c>
      <c r="BP217">
        <f t="shared" si="298"/>
        <v>18.350000000000001</v>
      </c>
      <c r="BQ217">
        <f t="shared" si="299"/>
        <v>18.399999999999999</v>
      </c>
      <c r="BR217">
        <f t="shared" si="300"/>
        <v>13.349999999999994</v>
      </c>
      <c r="BS217">
        <f t="shared" si="301"/>
        <v>17.770000000000003</v>
      </c>
      <c r="BT217">
        <f t="shared" si="302"/>
        <v>8.0900000000000034</v>
      </c>
      <c r="BU217">
        <f t="shared" si="303"/>
        <v>6.8499999999999943</v>
      </c>
      <c r="BV217">
        <f t="shared" si="304"/>
        <v>16.64</v>
      </c>
      <c r="BW217">
        <f t="shared" si="305"/>
        <v>16.649999999999999</v>
      </c>
      <c r="BX217">
        <f t="shared" si="306"/>
        <v>16.649999999999999</v>
      </c>
      <c r="BY217">
        <f t="shared" si="307"/>
        <v>13.280000000000001</v>
      </c>
      <c r="BZ217">
        <f t="shared" si="308"/>
        <v>13.200000000000003</v>
      </c>
      <c r="CA217">
        <f t="shared" si="309"/>
        <v>8.2800000000000011</v>
      </c>
      <c r="CB217">
        <f t="shared" si="310"/>
        <v>17.36</v>
      </c>
      <c r="CC217">
        <f t="shared" si="311"/>
        <v>11.420000000000002</v>
      </c>
      <c r="CD217">
        <f t="shared" si="312"/>
        <v>11.439999999999998</v>
      </c>
      <c r="CE217">
        <f t="shared" si="313"/>
        <v>11.439999999999998</v>
      </c>
      <c r="CF217">
        <f t="shared" si="314"/>
        <v>14.82</v>
      </c>
      <c r="CG217">
        <f t="shared" si="315"/>
        <v>13.579999999999998</v>
      </c>
      <c r="CH217">
        <f t="shared" si="316"/>
        <v>13.260000000000005</v>
      </c>
      <c r="CI217">
        <f t="shared" si="317"/>
        <v>9.5600000000000023</v>
      </c>
      <c r="CJ217">
        <f t="shared" si="318"/>
        <v>18.630000000000003</v>
      </c>
      <c r="CK217">
        <f t="shared" si="319"/>
        <v>18.630000000000003</v>
      </c>
      <c r="CL217">
        <f t="shared" si="320"/>
        <v>18.64</v>
      </c>
      <c r="CM217">
        <f t="shared" si="321"/>
        <v>30.85</v>
      </c>
      <c r="CN217">
        <f t="shared" si="322"/>
        <v>23.67</v>
      </c>
      <c r="CO217">
        <f t="shared" si="323"/>
        <v>12.61</v>
      </c>
      <c r="CP217">
        <f t="shared" si="324"/>
        <v>5.6299999999999955</v>
      </c>
      <c r="CQ217">
        <f t="shared" si="325"/>
        <v>11.39</v>
      </c>
      <c r="CR217">
        <f t="shared" si="326"/>
        <v>11.39</v>
      </c>
      <c r="CS217">
        <f t="shared" si="327"/>
        <v>11.420000000000002</v>
      </c>
      <c r="CT217">
        <f t="shared" si="328"/>
        <v>13.700000000000003</v>
      </c>
      <c r="CU217">
        <f t="shared" si="329"/>
        <v>14.310000000000002</v>
      </c>
      <c r="CV217">
        <f t="shared" si="330"/>
        <v>20.96</v>
      </c>
      <c r="CW217">
        <f t="shared" si="331"/>
        <v>12.61</v>
      </c>
      <c r="CX217">
        <f t="shared" si="332"/>
        <v>4.710000000000008</v>
      </c>
    </row>
    <row r="218" spans="1:102" x14ac:dyDescent="0.2">
      <c r="A218" s="3" t="s">
        <v>216</v>
      </c>
      <c r="B218" s="4">
        <v>59.96</v>
      </c>
      <c r="C218">
        <f t="shared" si="233"/>
        <v>-18.57</v>
      </c>
      <c r="D218">
        <f t="shared" si="234"/>
        <v>-25.009999999999998</v>
      </c>
      <c r="E218">
        <f t="shared" si="235"/>
        <v>-28.82</v>
      </c>
      <c r="F218">
        <f t="shared" si="236"/>
        <v>-28.82</v>
      </c>
      <c r="G218">
        <f t="shared" si="237"/>
        <v>-28.82</v>
      </c>
      <c r="H218">
        <f t="shared" si="238"/>
        <v>-42.71</v>
      </c>
      <c r="I218">
        <f t="shared" si="239"/>
        <v>-47.32</v>
      </c>
      <c r="J218">
        <f t="shared" si="240"/>
        <v>-45.6</v>
      </c>
      <c r="K218">
        <f t="shared" si="241"/>
        <v>-45.43</v>
      </c>
      <c r="L218">
        <f t="shared" si="242"/>
        <v>-44.919999999999995</v>
      </c>
      <c r="M218">
        <f t="shared" si="243"/>
        <v>-44.919999999999995</v>
      </c>
      <c r="N218">
        <f t="shared" si="244"/>
        <v>-44.919999999999995</v>
      </c>
      <c r="O218">
        <f t="shared" si="245"/>
        <v>-50.669999999999995</v>
      </c>
      <c r="P218">
        <f t="shared" si="246"/>
        <v>-47.050000000000004</v>
      </c>
      <c r="Q218">
        <f t="shared" si="247"/>
        <v>-38.529999999999994</v>
      </c>
      <c r="R218">
        <f t="shared" si="248"/>
        <v>-43.470000000000006</v>
      </c>
      <c r="S218">
        <f t="shared" si="249"/>
        <v>-43.6</v>
      </c>
      <c r="T218">
        <f t="shared" si="250"/>
        <v>-43.6</v>
      </c>
      <c r="U218">
        <f t="shared" si="251"/>
        <v>-43.6</v>
      </c>
      <c r="V218">
        <f t="shared" si="252"/>
        <v>-33.130000000000003</v>
      </c>
      <c r="W218">
        <f t="shared" si="253"/>
        <v>-27.71</v>
      </c>
      <c r="X218">
        <f t="shared" si="254"/>
        <v>-34.440000000000005</v>
      </c>
      <c r="Y218">
        <f t="shared" si="255"/>
        <v>-32.339999999999996</v>
      </c>
      <c r="Z218">
        <f t="shared" si="256"/>
        <v>-28.720000000000006</v>
      </c>
      <c r="AA218">
        <f t="shared" si="257"/>
        <v>-28.68</v>
      </c>
      <c r="AB218">
        <f t="shared" si="258"/>
        <v>-28.68</v>
      </c>
      <c r="AC218">
        <f t="shared" si="259"/>
        <v>-30.380000000000003</v>
      </c>
      <c r="AD218">
        <f t="shared" si="260"/>
        <v>-44.77</v>
      </c>
      <c r="AE218">
        <f t="shared" si="261"/>
        <v>-41.690000000000005</v>
      </c>
      <c r="AF218">
        <f t="shared" si="262"/>
        <v>-37.99</v>
      </c>
      <c r="AG218">
        <f t="shared" si="263"/>
        <v>-35.93</v>
      </c>
      <c r="AH218">
        <f t="shared" si="264"/>
        <v>-35.93</v>
      </c>
      <c r="AI218">
        <f t="shared" si="265"/>
        <v>-35.999999999999993</v>
      </c>
      <c r="AJ218">
        <f t="shared" si="266"/>
        <v>-39.1</v>
      </c>
      <c r="AK218">
        <f t="shared" si="267"/>
        <v>-29.690000000000005</v>
      </c>
      <c r="AL218">
        <f t="shared" si="268"/>
        <v>-28.880000000000003</v>
      </c>
      <c r="AM218">
        <f t="shared" si="269"/>
        <v>-30.800000000000004</v>
      </c>
      <c r="AN218">
        <f t="shared" si="270"/>
        <v>-29.770000000000003</v>
      </c>
      <c r="AO218">
        <f t="shared" si="271"/>
        <v>-29.770000000000003</v>
      </c>
      <c r="AP218">
        <f t="shared" si="272"/>
        <v>-29.869999999999997</v>
      </c>
      <c r="AQ218">
        <f t="shared" si="273"/>
        <v>-35.57</v>
      </c>
      <c r="AR218">
        <f t="shared" si="274"/>
        <v>-24.380000000000003</v>
      </c>
      <c r="AS218">
        <f t="shared" si="275"/>
        <v>-26.729999999999997</v>
      </c>
      <c r="AT218">
        <f t="shared" si="276"/>
        <v>-20.949999999999996</v>
      </c>
      <c r="AU218">
        <f t="shared" si="277"/>
        <v>-22.449999999999996</v>
      </c>
      <c r="AV218">
        <f t="shared" si="278"/>
        <v>-22.449999999999996</v>
      </c>
      <c r="AW218">
        <f t="shared" si="279"/>
        <v>-22.589999999999996</v>
      </c>
      <c r="AX218">
        <f t="shared" si="280"/>
        <v>-21.080000000000005</v>
      </c>
      <c r="AY218">
        <f t="shared" si="281"/>
        <v>-26.220000000000006</v>
      </c>
      <c r="AZ218">
        <f t="shared" si="282"/>
        <v>-28.630000000000003</v>
      </c>
      <c r="BA218">
        <f t="shared" si="283"/>
        <v>-33.309999999999995</v>
      </c>
      <c r="BB218">
        <f t="shared" si="284"/>
        <v>-32.109999999999992</v>
      </c>
      <c r="BC218">
        <f t="shared" si="285"/>
        <v>-32.24</v>
      </c>
      <c r="BD218">
        <f t="shared" si="286"/>
        <v>-32.24</v>
      </c>
      <c r="BE218">
        <f t="shared" si="287"/>
        <v>-27.249999999999993</v>
      </c>
      <c r="BF218">
        <f t="shared" si="288"/>
        <v>-33.339999999999996</v>
      </c>
      <c r="BG218">
        <f t="shared" si="289"/>
        <v>-29.449999999999996</v>
      </c>
      <c r="BH218">
        <f t="shared" si="290"/>
        <v>-24.059999999999995</v>
      </c>
      <c r="BI218">
        <f t="shared" si="291"/>
        <v>-28.059999999999995</v>
      </c>
      <c r="BJ218">
        <f t="shared" si="292"/>
        <v>-28.059999999999995</v>
      </c>
      <c r="BK218">
        <f t="shared" si="293"/>
        <v>-28.059999999999995</v>
      </c>
      <c r="BL218">
        <f t="shared" si="294"/>
        <v>-20.889999999999993</v>
      </c>
      <c r="BM218">
        <f t="shared" si="295"/>
        <v>-6.1600000000000037</v>
      </c>
      <c r="BN218">
        <f t="shared" si="296"/>
        <v>-7.529999999999994</v>
      </c>
      <c r="BO218">
        <f t="shared" si="297"/>
        <v>-2.8900000000000006</v>
      </c>
      <c r="BP218">
        <f t="shared" si="298"/>
        <v>-0.21999999999999886</v>
      </c>
      <c r="BQ218">
        <f t="shared" si="299"/>
        <v>-0.21999999999999886</v>
      </c>
      <c r="BR218">
        <f t="shared" si="300"/>
        <v>-0.17000000000000171</v>
      </c>
      <c r="BS218">
        <f t="shared" si="301"/>
        <v>-5.220000000000006</v>
      </c>
      <c r="BT218">
        <f t="shared" si="302"/>
        <v>-0.79999999999999716</v>
      </c>
      <c r="BU218">
        <f t="shared" si="303"/>
        <v>-10.479999999999997</v>
      </c>
      <c r="BV218">
        <f t="shared" si="304"/>
        <v>-11.720000000000006</v>
      </c>
      <c r="BW218">
        <f t="shared" si="305"/>
        <v>-1.9299999999999997</v>
      </c>
      <c r="BX218">
        <f t="shared" si="306"/>
        <v>-1.9200000000000017</v>
      </c>
      <c r="BY218">
        <f t="shared" si="307"/>
        <v>-1.9200000000000017</v>
      </c>
      <c r="BZ218">
        <f t="shared" si="308"/>
        <v>-5.2899999999999991</v>
      </c>
      <c r="CA218">
        <f t="shared" si="309"/>
        <v>-5.3699999999999974</v>
      </c>
      <c r="CB218">
        <f t="shared" si="310"/>
        <v>-10.29</v>
      </c>
      <c r="CC218">
        <f t="shared" si="311"/>
        <v>-1.2100000000000009</v>
      </c>
      <c r="CD218">
        <f t="shared" si="312"/>
        <v>-7.1499999999999986</v>
      </c>
      <c r="CE218">
        <f t="shared" si="313"/>
        <v>-7.1300000000000026</v>
      </c>
      <c r="CF218">
        <f t="shared" si="314"/>
        <v>-7.1300000000000026</v>
      </c>
      <c r="CG218">
        <f t="shared" si="315"/>
        <v>-3.75</v>
      </c>
      <c r="CH218">
        <f t="shared" si="316"/>
        <v>-4.990000000000002</v>
      </c>
      <c r="CI218">
        <f t="shared" si="317"/>
        <v>-5.3099999999999952</v>
      </c>
      <c r="CJ218">
        <f t="shared" si="318"/>
        <v>-9.009999999999998</v>
      </c>
      <c r="CK218">
        <f t="shared" si="319"/>
        <v>6.0000000000002274E-2</v>
      </c>
      <c r="CL218">
        <f t="shared" si="320"/>
        <v>6.0000000000002274E-2</v>
      </c>
      <c r="CM218">
        <f t="shared" si="321"/>
        <v>7.0000000000000284E-2</v>
      </c>
      <c r="CN218">
        <f t="shared" si="322"/>
        <v>12.280000000000001</v>
      </c>
      <c r="CO218">
        <f t="shared" si="323"/>
        <v>5.1000000000000014</v>
      </c>
      <c r="CP218">
        <f t="shared" si="324"/>
        <v>-5.9600000000000009</v>
      </c>
      <c r="CQ218">
        <f t="shared" si="325"/>
        <v>-12.940000000000005</v>
      </c>
      <c r="CR218">
        <f t="shared" si="326"/>
        <v>-7.18</v>
      </c>
      <c r="CS218">
        <f t="shared" si="327"/>
        <v>-7.18</v>
      </c>
      <c r="CT218">
        <f t="shared" si="328"/>
        <v>-7.1499999999999986</v>
      </c>
      <c r="CU218">
        <f t="shared" si="329"/>
        <v>-4.8699999999999974</v>
      </c>
      <c r="CV218">
        <f t="shared" si="330"/>
        <v>-4.259999999999998</v>
      </c>
      <c r="CW218">
        <f t="shared" si="331"/>
        <v>2.3900000000000006</v>
      </c>
      <c r="CX218">
        <f t="shared" si="332"/>
        <v>-5.9600000000000009</v>
      </c>
    </row>
    <row r="219" spans="1:102" x14ac:dyDescent="0.2">
      <c r="A219" s="3" t="s">
        <v>217</v>
      </c>
      <c r="B219" s="4">
        <v>36.51</v>
      </c>
      <c r="C219">
        <f t="shared" si="233"/>
        <v>-23.450000000000003</v>
      </c>
      <c r="D219">
        <f t="shared" si="234"/>
        <v>-42.02</v>
      </c>
      <c r="E219">
        <f t="shared" si="235"/>
        <v>-48.46</v>
      </c>
      <c r="F219">
        <f t="shared" si="236"/>
        <v>-52.27</v>
      </c>
      <c r="G219">
        <f t="shared" si="237"/>
        <v>-52.27</v>
      </c>
      <c r="H219">
        <f t="shared" si="238"/>
        <v>-52.27</v>
      </c>
      <c r="I219">
        <f t="shared" si="239"/>
        <v>-66.16</v>
      </c>
      <c r="J219">
        <f t="shared" si="240"/>
        <v>-70.77000000000001</v>
      </c>
      <c r="K219">
        <f t="shared" si="241"/>
        <v>-69.050000000000011</v>
      </c>
      <c r="L219">
        <f t="shared" si="242"/>
        <v>-68.88</v>
      </c>
      <c r="M219">
        <f t="shared" si="243"/>
        <v>-68.37</v>
      </c>
      <c r="N219">
        <f t="shared" si="244"/>
        <v>-68.37</v>
      </c>
      <c r="O219">
        <f t="shared" si="245"/>
        <v>-68.37</v>
      </c>
      <c r="P219">
        <f t="shared" si="246"/>
        <v>-74.12</v>
      </c>
      <c r="Q219">
        <f t="shared" si="247"/>
        <v>-70.5</v>
      </c>
      <c r="R219">
        <f t="shared" si="248"/>
        <v>-61.98</v>
      </c>
      <c r="S219">
        <f t="shared" si="249"/>
        <v>-66.920000000000016</v>
      </c>
      <c r="T219">
        <f t="shared" si="250"/>
        <v>-67.050000000000011</v>
      </c>
      <c r="U219">
        <f t="shared" si="251"/>
        <v>-67.050000000000011</v>
      </c>
      <c r="V219">
        <f t="shared" si="252"/>
        <v>-67.050000000000011</v>
      </c>
      <c r="W219">
        <f t="shared" si="253"/>
        <v>-56.580000000000005</v>
      </c>
      <c r="X219">
        <f t="shared" si="254"/>
        <v>-51.160000000000004</v>
      </c>
      <c r="Y219">
        <f t="shared" si="255"/>
        <v>-57.890000000000008</v>
      </c>
      <c r="Z219">
        <f t="shared" si="256"/>
        <v>-55.79</v>
      </c>
      <c r="AA219">
        <f t="shared" si="257"/>
        <v>-52.170000000000009</v>
      </c>
      <c r="AB219">
        <f t="shared" si="258"/>
        <v>-52.13</v>
      </c>
      <c r="AC219">
        <f t="shared" si="259"/>
        <v>-52.13</v>
      </c>
      <c r="AD219">
        <f t="shared" si="260"/>
        <v>-53.830000000000005</v>
      </c>
      <c r="AE219">
        <f t="shared" si="261"/>
        <v>-68.22</v>
      </c>
      <c r="AF219">
        <f t="shared" si="262"/>
        <v>-65.140000000000015</v>
      </c>
      <c r="AG219">
        <f t="shared" si="263"/>
        <v>-61.440000000000005</v>
      </c>
      <c r="AH219">
        <f t="shared" si="264"/>
        <v>-59.38</v>
      </c>
      <c r="AI219">
        <f t="shared" si="265"/>
        <v>-59.38</v>
      </c>
      <c r="AJ219">
        <f t="shared" si="266"/>
        <v>-59.449999999999996</v>
      </c>
      <c r="AK219">
        <f t="shared" si="267"/>
        <v>-62.550000000000004</v>
      </c>
      <c r="AL219">
        <f t="shared" si="268"/>
        <v>-53.140000000000008</v>
      </c>
      <c r="AM219">
        <f t="shared" si="269"/>
        <v>-52.330000000000005</v>
      </c>
      <c r="AN219">
        <f t="shared" si="270"/>
        <v>-54.250000000000007</v>
      </c>
      <c r="AO219">
        <f t="shared" si="271"/>
        <v>-53.220000000000006</v>
      </c>
      <c r="AP219">
        <f t="shared" si="272"/>
        <v>-53.220000000000006</v>
      </c>
      <c r="AQ219">
        <f t="shared" si="273"/>
        <v>-53.32</v>
      </c>
      <c r="AR219">
        <f t="shared" si="274"/>
        <v>-59.02</v>
      </c>
      <c r="AS219">
        <f t="shared" si="275"/>
        <v>-47.830000000000005</v>
      </c>
      <c r="AT219">
        <f t="shared" si="276"/>
        <v>-50.18</v>
      </c>
      <c r="AU219">
        <f t="shared" si="277"/>
        <v>-44.4</v>
      </c>
      <c r="AV219">
        <f t="shared" si="278"/>
        <v>-45.9</v>
      </c>
      <c r="AW219">
        <f t="shared" si="279"/>
        <v>-45.9</v>
      </c>
      <c r="AX219">
        <f t="shared" si="280"/>
        <v>-46.04</v>
      </c>
      <c r="AY219">
        <f t="shared" si="281"/>
        <v>-44.530000000000008</v>
      </c>
      <c r="AZ219">
        <f t="shared" si="282"/>
        <v>-49.670000000000009</v>
      </c>
      <c r="BA219">
        <f t="shared" si="283"/>
        <v>-52.080000000000005</v>
      </c>
      <c r="BB219">
        <f t="shared" si="284"/>
        <v>-56.76</v>
      </c>
      <c r="BC219">
        <f t="shared" si="285"/>
        <v>-55.559999999999995</v>
      </c>
      <c r="BD219">
        <f t="shared" si="286"/>
        <v>-55.690000000000005</v>
      </c>
      <c r="BE219">
        <f t="shared" si="287"/>
        <v>-55.690000000000005</v>
      </c>
      <c r="BF219">
        <f t="shared" si="288"/>
        <v>-50.699999999999996</v>
      </c>
      <c r="BG219">
        <f t="shared" si="289"/>
        <v>-56.79</v>
      </c>
      <c r="BH219">
        <f t="shared" si="290"/>
        <v>-52.9</v>
      </c>
      <c r="BI219">
        <f t="shared" si="291"/>
        <v>-47.51</v>
      </c>
      <c r="BJ219">
        <f t="shared" si="292"/>
        <v>-51.51</v>
      </c>
      <c r="BK219">
        <f t="shared" si="293"/>
        <v>-51.51</v>
      </c>
      <c r="BL219">
        <f t="shared" si="294"/>
        <v>-51.51</v>
      </c>
      <c r="BM219">
        <f t="shared" si="295"/>
        <v>-44.339999999999996</v>
      </c>
      <c r="BN219">
        <f t="shared" si="296"/>
        <v>-29.610000000000007</v>
      </c>
      <c r="BO219">
        <f t="shared" si="297"/>
        <v>-30.979999999999997</v>
      </c>
      <c r="BP219">
        <f t="shared" si="298"/>
        <v>-26.340000000000003</v>
      </c>
      <c r="BQ219">
        <f t="shared" si="299"/>
        <v>-23.67</v>
      </c>
      <c r="BR219">
        <f t="shared" si="300"/>
        <v>-23.67</v>
      </c>
      <c r="BS219">
        <f t="shared" si="301"/>
        <v>-23.620000000000005</v>
      </c>
      <c r="BT219">
        <f t="shared" si="302"/>
        <v>-28.670000000000009</v>
      </c>
      <c r="BU219">
        <f t="shared" si="303"/>
        <v>-24.25</v>
      </c>
      <c r="BV219">
        <f t="shared" si="304"/>
        <v>-33.93</v>
      </c>
      <c r="BW219">
        <f t="shared" si="305"/>
        <v>-35.170000000000009</v>
      </c>
      <c r="BX219">
        <f t="shared" si="306"/>
        <v>-25.380000000000003</v>
      </c>
      <c r="BY219">
        <f t="shared" si="307"/>
        <v>-25.370000000000005</v>
      </c>
      <c r="BZ219">
        <f t="shared" si="308"/>
        <v>-25.370000000000005</v>
      </c>
      <c r="CA219">
        <f t="shared" si="309"/>
        <v>-28.740000000000002</v>
      </c>
      <c r="CB219">
        <f t="shared" si="310"/>
        <v>-28.82</v>
      </c>
      <c r="CC219">
        <f t="shared" si="311"/>
        <v>-33.74</v>
      </c>
      <c r="CD219">
        <f t="shared" si="312"/>
        <v>-24.660000000000004</v>
      </c>
      <c r="CE219">
        <f t="shared" si="313"/>
        <v>-30.6</v>
      </c>
      <c r="CF219">
        <f t="shared" si="314"/>
        <v>-30.580000000000005</v>
      </c>
      <c r="CG219">
        <f t="shared" si="315"/>
        <v>-30.580000000000005</v>
      </c>
      <c r="CH219">
        <f t="shared" si="316"/>
        <v>-27.200000000000003</v>
      </c>
      <c r="CI219">
        <f t="shared" si="317"/>
        <v>-28.440000000000005</v>
      </c>
      <c r="CJ219">
        <f t="shared" si="318"/>
        <v>-28.759999999999998</v>
      </c>
      <c r="CK219">
        <f t="shared" si="319"/>
        <v>-32.46</v>
      </c>
      <c r="CL219">
        <f t="shared" si="320"/>
        <v>-23.39</v>
      </c>
      <c r="CM219">
        <f t="shared" si="321"/>
        <v>-23.39</v>
      </c>
      <c r="CN219">
        <f t="shared" si="322"/>
        <v>-23.380000000000003</v>
      </c>
      <c r="CO219">
        <f t="shared" si="323"/>
        <v>-11.170000000000002</v>
      </c>
      <c r="CP219">
        <f t="shared" si="324"/>
        <v>-18.350000000000001</v>
      </c>
      <c r="CQ219">
        <f t="shared" si="325"/>
        <v>-29.410000000000004</v>
      </c>
      <c r="CR219">
        <f t="shared" si="326"/>
        <v>-36.390000000000008</v>
      </c>
      <c r="CS219">
        <f t="shared" si="327"/>
        <v>-30.630000000000003</v>
      </c>
      <c r="CT219">
        <f t="shared" si="328"/>
        <v>-30.630000000000003</v>
      </c>
      <c r="CU219">
        <f t="shared" si="329"/>
        <v>-30.6</v>
      </c>
      <c r="CV219">
        <f t="shared" si="330"/>
        <v>-28.32</v>
      </c>
      <c r="CW219">
        <f t="shared" si="331"/>
        <v>-27.71</v>
      </c>
      <c r="CX219">
        <f t="shared" si="332"/>
        <v>-21.060000000000002</v>
      </c>
    </row>
    <row r="220" spans="1:102" x14ac:dyDescent="0.2">
      <c r="A220" s="3" t="s">
        <v>218</v>
      </c>
      <c r="B220" s="4">
        <v>40.119999999999997</v>
      </c>
      <c r="C220">
        <f t="shared" si="233"/>
        <v>3.6099999999999994</v>
      </c>
      <c r="D220">
        <f t="shared" si="234"/>
        <v>-19.840000000000003</v>
      </c>
      <c r="E220">
        <f t="shared" si="235"/>
        <v>-38.410000000000004</v>
      </c>
      <c r="F220">
        <f t="shared" si="236"/>
        <v>-44.85</v>
      </c>
      <c r="G220">
        <f t="shared" si="237"/>
        <v>-48.660000000000004</v>
      </c>
      <c r="H220">
        <f t="shared" si="238"/>
        <v>-48.660000000000004</v>
      </c>
      <c r="I220">
        <f t="shared" si="239"/>
        <v>-48.660000000000004</v>
      </c>
      <c r="J220">
        <f t="shared" si="240"/>
        <v>-62.550000000000004</v>
      </c>
      <c r="K220">
        <f t="shared" si="241"/>
        <v>-67.16</v>
      </c>
      <c r="L220">
        <f t="shared" si="242"/>
        <v>-65.44</v>
      </c>
      <c r="M220">
        <f t="shared" si="243"/>
        <v>-65.27000000000001</v>
      </c>
      <c r="N220">
        <f t="shared" si="244"/>
        <v>-64.759999999999991</v>
      </c>
      <c r="O220">
        <f t="shared" si="245"/>
        <v>-64.759999999999991</v>
      </c>
      <c r="P220">
        <f t="shared" si="246"/>
        <v>-64.759999999999991</v>
      </c>
      <c r="Q220">
        <f t="shared" si="247"/>
        <v>-70.509999999999991</v>
      </c>
      <c r="R220">
        <f t="shared" si="248"/>
        <v>-66.890000000000015</v>
      </c>
      <c r="S220">
        <f t="shared" si="249"/>
        <v>-58.37</v>
      </c>
      <c r="T220">
        <f t="shared" si="250"/>
        <v>-63.310000000000009</v>
      </c>
      <c r="U220">
        <f t="shared" si="251"/>
        <v>-63.440000000000005</v>
      </c>
      <c r="V220">
        <f t="shared" si="252"/>
        <v>-63.440000000000005</v>
      </c>
      <c r="W220">
        <f t="shared" si="253"/>
        <v>-63.440000000000005</v>
      </c>
      <c r="X220">
        <f t="shared" si="254"/>
        <v>-52.970000000000006</v>
      </c>
      <c r="Y220">
        <f t="shared" si="255"/>
        <v>-47.550000000000004</v>
      </c>
      <c r="Z220">
        <f t="shared" si="256"/>
        <v>-54.280000000000008</v>
      </c>
      <c r="AA220">
        <f t="shared" si="257"/>
        <v>-52.18</v>
      </c>
      <c r="AB220">
        <f t="shared" si="258"/>
        <v>-48.560000000000009</v>
      </c>
      <c r="AC220">
        <f t="shared" si="259"/>
        <v>-48.52</v>
      </c>
      <c r="AD220">
        <f t="shared" si="260"/>
        <v>-48.52</v>
      </c>
      <c r="AE220">
        <f t="shared" si="261"/>
        <v>-50.220000000000006</v>
      </c>
      <c r="AF220">
        <f t="shared" si="262"/>
        <v>-64.610000000000014</v>
      </c>
      <c r="AG220">
        <f t="shared" si="263"/>
        <v>-61.530000000000008</v>
      </c>
      <c r="AH220">
        <f t="shared" si="264"/>
        <v>-57.830000000000005</v>
      </c>
      <c r="AI220">
        <f t="shared" si="265"/>
        <v>-55.77</v>
      </c>
      <c r="AJ220">
        <f t="shared" si="266"/>
        <v>-55.77</v>
      </c>
      <c r="AK220">
        <f t="shared" si="267"/>
        <v>-55.839999999999996</v>
      </c>
      <c r="AL220">
        <f t="shared" si="268"/>
        <v>-58.940000000000005</v>
      </c>
      <c r="AM220">
        <f t="shared" si="269"/>
        <v>-49.530000000000008</v>
      </c>
      <c r="AN220">
        <f t="shared" si="270"/>
        <v>-48.720000000000006</v>
      </c>
      <c r="AO220">
        <f t="shared" si="271"/>
        <v>-50.640000000000008</v>
      </c>
      <c r="AP220">
        <f t="shared" si="272"/>
        <v>-49.610000000000007</v>
      </c>
      <c r="AQ220">
        <f t="shared" si="273"/>
        <v>-49.610000000000007</v>
      </c>
      <c r="AR220">
        <f t="shared" si="274"/>
        <v>-49.71</v>
      </c>
      <c r="AS220">
        <f t="shared" si="275"/>
        <v>-55.410000000000004</v>
      </c>
      <c r="AT220">
        <f t="shared" si="276"/>
        <v>-44.220000000000006</v>
      </c>
      <c r="AU220">
        <f t="shared" si="277"/>
        <v>-46.57</v>
      </c>
      <c r="AV220">
        <f t="shared" si="278"/>
        <v>-40.79</v>
      </c>
      <c r="AW220">
        <f t="shared" si="279"/>
        <v>-42.29</v>
      </c>
      <c r="AX220">
        <f t="shared" si="280"/>
        <v>-42.29</v>
      </c>
      <c r="AY220">
        <f t="shared" si="281"/>
        <v>-42.43</v>
      </c>
      <c r="AZ220">
        <f t="shared" si="282"/>
        <v>-40.920000000000009</v>
      </c>
      <c r="BA220">
        <f t="shared" si="283"/>
        <v>-46.060000000000009</v>
      </c>
      <c r="BB220">
        <f t="shared" si="284"/>
        <v>-48.470000000000006</v>
      </c>
      <c r="BC220">
        <f t="shared" si="285"/>
        <v>-53.15</v>
      </c>
      <c r="BD220">
        <f t="shared" si="286"/>
        <v>-51.949999999999996</v>
      </c>
      <c r="BE220">
        <f t="shared" si="287"/>
        <v>-52.080000000000005</v>
      </c>
      <c r="BF220">
        <f t="shared" si="288"/>
        <v>-52.080000000000005</v>
      </c>
      <c r="BG220">
        <f t="shared" si="289"/>
        <v>-47.089999999999996</v>
      </c>
      <c r="BH220">
        <f t="shared" si="290"/>
        <v>-53.18</v>
      </c>
      <c r="BI220">
        <f t="shared" si="291"/>
        <v>-49.29</v>
      </c>
      <c r="BJ220">
        <f t="shared" si="292"/>
        <v>-43.9</v>
      </c>
      <c r="BK220">
        <f t="shared" si="293"/>
        <v>-47.9</v>
      </c>
      <c r="BL220">
        <f t="shared" si="294"/>
        <v>-47.9</v>
      </c>
      <c r="BM220">
        <f t="shared" si="295"/>
        <v>-47.9</v>
      </c>
      <c r="BN220">
        <f t="shared" si="296"/>
        <v>-40.729999999999997</v>
      </c>
      <c r="BO220">
        <f t="shared" si="297"/>
        <v>-26.000000000000007</v>
      </c>
      <c r="BP220">
        <f t="shared" si="298"/>
        <v>-27.369999999999997</v>
      </c>
      <c r="BQ220">
        <f t="shared" si="299"/>
        <v>-22.730000000000004</v>
      </c>
      <c r="BR220">
        <f t="shared" si="300"/>
        <v>-20.060000000000002</v>
      </c>
      <c r="BS220">
        <f t="shared" si="301"/>
        <v>-20.060000000000002</v>
      </c>
      <c r="BT220">
        <f t="shared" si="302"/>
        <v>-20.010000000000005</v>
      </c>
      <c r="BU220">
        <f t="shared" si="303"/>
        <v>-25.060000000000009</v>
      </c>
      <c r="BV220">
        <f t="shared" si="304"/>
        <v>-20.64</v>
      </c>
      <c r="BW220">
        <f t="shared" si="305"/>
        <v>-30.32</v>
      </c>
      <c r="BX220">
        <f t="shared" si="306"/>
        <v>-31.560000000000009</v>
      </c>
      <c r="BY220">
        <f t="shared" si="307"/>
        <v>-21.770000000000003</v>
      </c>
      <c r="BZ220">
        <f t="shared" si="308"/>
        <v>-21.760000000000005</v>
      </c>
      <c r="CA220">
        <f t="shared" si="309"/>
        <v>-21.760000000000005</v>
      </c>
      <c r="CB220">
        <f t="shared" si="310"/>
        <v>-25.130000000000003</v>
      </c>
      <c r="CC220">
        <f t="shared" si="311"/>
        <v>-25.21</v>
      </c>
      <c r="CD220">
        <f t="shared" si="312"/>
        <v>-30.130000000000003</v>
      </c>
      <c r="CE220">
        <f t="shared" si="313"/>
        <v>-21.050000000000004</v>
      </c>
      <c r="CF220">
        <f t="shared" si="314"/>
        <v>-26.990000000000002</v>
      </c>
      <c r="CG220">
        <f t="shared" si="315"/>
        <v>-26.970000000000006</v>
      </c>
      <c r="CH220">
        <f t="shared" si="316"/>
        <v>-26.970000000000006</v>
      </c>
      <c r="CI220">
        <f t="shared" si="317"/>
        <v>-23.590000000000003</v>
      </c>
      <c r="CJ220">
        <f t="shared" si="318"/>
        <v>-24.830000000000005</v>
      </c>
      <c r="CK220">
        <f t="shared" si="319"/>
        <v>-25.15</v>
      </c>
      <c r="CL220">
        <f t="shared" si="320"/>
        <v>-28.85</v>
      </c>
      <c r="CM220">
        <f t="shared" si="321"/>
        <v>-19.78</v>
      </c>
      <c r="CN220">
        <f t="shared" si="322"/>
        <v>-19.78</v>
      </c>
      <c r="CO220">
        <f t="shared" si="323"/>
        <v>-19.770000000000003</v>
      </c>
      <c r="CP220">
        <f t="shared" si="324"/>
        <v>-7.5600000000000023</v>
      </c>
      <c r="CQ220">
        <f t="shared" si="325"/>
        <v>-14.740000000000002</v>
      </c>
      <c r="CR220">
        <f t="shared" si="326"/>
        <v>-25.800000000000004</v>
      </c>
      <c r="CS220">
        <f t="shared" si="327"/>
        <v>-32.780000000000008</v>
      </c>
      <c r="CT220">
        <f t="shared" si="328"/>
        <v>-27.020000000000003</v>
      </c>
      <c r="CU220">
        <f t="shared" si="329"/>
        <v>-27.020000000000003</v>
      </c>
      <c r="CV220">
        <f t="shared" si="330"/>
        <v>-26.990000000000002</v>
      </c>
      <c r="CW220">
        <f t="shared" si="331"/>
        <v>-24.71</v>
      </c>
      <c r="CX220">
        <f t="shared" si="332"/>
        <v>-24.1</v>
      </c>
    </row>
    <row r="221" spans="1:102" x14ac:dyDescent="0.2">
      <c r="A221" s="3" t="s">
        <v>219</v>
      </c>
      <c r="B221" s="4">
        <v>40.119999999999997</v>
      </c>
      <c r="C221">
        <f t="shared" si="233"/>
        <v>0</v>
      </c>
      <c r="D221">
        <f t="shared" si="234"/>
        <v>3.6099999999999994</v>
      </c>
      <c r="E221">
        <f t="shared" si="235"/>
        <v>-19.840000000000003</v>
      </c>
      <c r="F221">
        <f t="shared" si="236"/>
        <v>-38.410000000000004</v>
      </c>
      <c r="G221">
        <f t="shared" si="237"/>
        <v>-44.85</v>
      </c>
      <c r="H221">
        <f t="shared" si="238"/>
        <v>-48.660000000000004</v>
      </c>
      <c r="I221">
        <f t="shared" si="239"/>
        <v>-48.660000000000004</v>
      </c>
      <c r="J221">
        <f t="shared" si="240"/>
        <v>-48.660000000000004</v>
      </c>
      <c r="K221">
        <f t="shared" si="241"/>
        <v>-62.550000000000004</v>
      </c>
      <c r="L221">
        <f t="shared" si="242"/>
        <v>-67.16</v>
      </c>
      <c r="M221">
        <f t="shared" si="243"/>
        <v>-65.44</v>
      </c>
      <c r="N221">
        <f t="shared" si="244"/>
        <v>-65.27000000000001</v>
      </c>
      <c r="O221">
        <f t="shared" si="245"/>
        <v>-64.759999999999991</v>
      </c>
      <c r="P221">
        <f t="shared" si="246"/>
        <v>-64.759999999999991</v>
      </c>
      <c r="Q221">
        <f t="shared" si="247"/>
        <v>-64.759999999999991</v>
      </c>
      <c r="R221">
        <f t="shared" si="248"/>
        <v>-70.509999999999991</v>
      </c>
      <c r="S221">
        <f t="shared" si="249"/>
        <v>-66.890000000000015</v>
      </c>
      <c r="T221">
        <f t="shared" si="250"/>
        <v>-58.37</v>
      </c>
      <c r="U221">
        <f t="shared" si="251"/>
        <v>-63.310000000000009</v>
      </c>
      <c r="V221">
        <f t="shared" si="252"/>
        <v>-63.440000000000005</v>
      </c>
      <c r="W221">
        <f t="shared" si="253"/>
        <v>-63.440000000000005</v>
      </c>
      <c r="X221">
        <f t="shared" si="254"/>
        <v>-63.440000000000005</v>
      </c>
      <c r="Y221">
        <f t="shared" si="255"/>
        <v>-52.970000000000006</v>
      </c>
      <c r="Z221">
        <f t="shared" si="256"/>
        <v>-47.550000000000004</v>
      </c>
      <c r="AA221">
        <f t="shared" si="257"/>
        <v>-54.280000000000008</v>
      </c>
      <c r="AB221">
        <f t="shared" si="258"/>
        <v>-52.18</v>
      </c>
      <c r="AC221">
        <f t="shared" si="259"/>
        <v>-48.560000000000009</v>
      </c>
      <c r="AD221">
        <f t="shared" si="260"/>
        <v>-48.52</v>
      </c>
      <c r="AE221">
        <f t="shared" si="261"/>
        <v>-48.52</v>
      </c>
      <c r="AF221">
        <f t="shared" si="262"/>
        <v>-50.220000000000006</v>
      </c>
      <c r="AG221">
        <f t="shared" si="263"/>
        <v>-64.610000000000014</v>
      </c>
      <c r="AH221">
        <f t="shared" si="264"/>
        <v>-61.530000000000008</v>
      </c>
      <c r="AI221">
        <f t="shared" si="265"/>
        <v>-57.830000000000005</v>
      </c>
      <c r="AJ221">
        <f t="shared" si="266"/>
        <v>-55.77</v>
      </c>
      <c r="AK221">
        <f t="shared" si="267"/>
        <v>-55.77</v>
      </c>
      <c r="AL221">
        <f t="shared" si="268"/>
        <v>-55.839999999999996</v>
      </c>
      <c r="AM221">
        <f t="shared" si="269"/>
        <v>-58.940000000000005</v>
      </c>
      <c r="AN221">
        <f t="shared" si="270"/>
        <v>-49.530000000000008</v>
      </c>
      <c r="AO221">
        <f t="shared" si="271"/>
        <v>-48.720000000000006</v>
      </c>
      <c r="AP221">
        <f t="shared" si="272"/>
        <v>-50.640000000000008</v>
      </c>
      <c r="AQ221">
        <f t="shared" si="273"/>
        <v>-49.610000000000007</v>
      </c>
      <c r="AR221">
        <f t="shared" si="274"/>
        <v>-49.610000000000007</v>
      </c>
      <c r="AS221">
        <f t="shared" si="275"/>
        <v>-49.71</v>
      </c>
      <c r="AT221">
        <f t="shared" si="276"/>
        <v>-55.410000000000004</v>
      </c>
      <c r="AU221">
        <f t="shared" si="277"/>
        <v>-44.220000000000006</v>
      </c>
      <c r="AV221">
        <f t="shared" si="278"/>
        <v>-46.57</v>
      </c>
      <c r="AW221">
        <f t="shared" si="279"/>
        <v>-40.79</v>
      </c>
      <c r="AX221">
        <f t="shared" si="280"/>
        <v>-42.29</v>
      </c>
      <c r="AY221">
        <f t="shared" si="281"/>
        <v>-42.29</v>
      </c>
      <c r="AZ221">
        <f t="shared" si="282"/>
        <v>-42.43</v>
      </c>
      <c r="BA221">
        <f t="shared" si="283"/>
        <v>-40.920000000000009</v>
      </c>
      <c r="BB221">
        <f t="shared" si="284"/>
        <v>-46.060000000000009</v>
      </c>
      <c r="BC221">
        <f t="shared" si="285"/>
        <v>-48.470000000000006</v>
      </c>
      <c r="BD221">
        <f t="shared" si="286"/>
        <v>-53.15</v>
      </c>
      <c r="BE221">
        <f t="shared" si="287"/>
        <v>-51.949999999999996</v>
      </c>
      <c r="BF221">
        <f t="shared" si="288"/>
        <v>-52.080000000000005</v>
      </c>
      <c r="BG221">
        <f t="shared" si="289"/>
        <v>-52.080000000000005</v>
      </c>
      <c r="BH221">
        <f t="shared" si="290"/>
        <v>-47.089999999999996</v>
      </c>
      <c r="BI221">
        <f t="shared" si="291"/>
        <v>-53.18</v>
      </c>
      <c r="BJ221">
        <f t="shared" si="292"/>
        <v>-49.29</v>
      </c>
      <c r="BK221">
        <f t="shared" si="293"/>
        <v>-43.9</v>
      </c>
      <c r="BL221">
        <f t="shared" si="294"/>
        <v>-47.9</v>
      </c>
      <c r="BM221">
        <f t="shared" si="295"/>
        <v>-47.9</v>
      </c>
      <c r="BN221">
        <f t="shared" si="296"/>
        <v>-47.9</v>
      </c>
      <c r="BO221">
        <f t="shared" si="297"/>
        <v>-40.729999999999997</v>
      </c>
      <c r="BP221">
        <f t="shared" si="298"/>
        <v>-26.000000000000007</v>
      </c>
      <c r="BQ221">
        <f t="shared" si="299"/>
        <v>-27.369999999999997</v>
      </c>
      <c r="BR221">
        <f t="shared" si="300"/>
        <v>-22.730000000000004</v>
      </c>
      <c r="BS221">
        <f t="shared" si="301"/>
        <v>-20.060000000000002</v>
      </c>
      <c r="BT221">
        <f t="shared" si="302"/>
        <v>-20.060000000000002</v>
      </c>
      <c r="BU221">
        <f t="shared" si="303"/>
        <v>-20.010000000000005</v>
      </c>
      <c r="BV221">
        <f t="shared" si="304"/>
        <v>-25.060000000000009</v>
      </c>
      <c r="BW221">
        <f t="shared" si="305"/>
        <v>-20.64</v>
      </c>
      <c r="BX221">
        <f t="shared" si="306"/>
        <v>-30.32</v>
      </c>
      <c r="BY221">
        <f t="shared" si="307"/>
        <v>-31.560000000000009</v>
      </c>
      <c r="BZ221">
        <f t="shared" si="308"/>
        <v>-21.770000000000003</v>
      </c>
      <c r="CA221">
        <f t="shared" si="309"/>
        <v>-21.760000000000005</v>
      </c>
      <c r="CB221">
        <f t="shared" si="310"/>
        <v>-21.760000000000005</v>
      </c>
      <c r="CC221">
        <f t="shared" si="311"/>
        <v>-25.130000000000003</v>
      </c>
      <c r="CD221">
        <f t="shared" si="312"/>
        <v>-25.21</v>
      </c>
      <c r="CE221">
        <f t="shared" si="313"/>
        <v>-30.130000000000003</v>
      </c>
      <c r="CF221">
        <f t="shared" si="314"/>
        <v>-21.050000000000004</v>
      </c>
      <c r="CG221">
        <f t="shared" si="315"/>
        <v>-26.990000000000002</v>
      </c>
      <c r="CH221">
        <f t="shared" si="316"/>
        <v>-26.970000000000006</v>
      </c>
      <c r="CI221">
        <f t="shared" si="317"/>
        <v>-26.970000000000006</v>
      </c>
      <c r="CJ221">
        <f t="shared" si="318"/>
        <v>-23.590000000000003</v>
      </c>
      <c r="CK221">
        <f t="shared" si="319"/>
        <v>-24.830000000000005</v>
      </c>
      <c r="CL221">
        <f t="shared" si="320"/>
        <v>-25.15</v>
      </c>
      <c r="CM221">
        <f t="shared" si="321"/>
        <v>-28.85</v>
      </c>
      <c r="CN221">
        <f t="shared" si="322"/>
        <v>-19.78</v>
      </c>
      <c r="CO221">
        <f t="shared" si="323"/>
        <v>-19.78</v>
      </c>
      <c r="CP221">
        <f t="shared" si="324"/>
        <v>-19.770000000000003</v>
      </c>
      <c r="CQ221">
        <f t="shared" si="325"/>
        <v>-7.5600000000000023</v>
      </c>
      <c r="CR221">
        <f t="shared" si="326"/>
        <v>-14.740000000000002</v>
      </c>
      <c r="CS221">
        <f t="shared" si="327"/>
        <v>-25.800000000000004</v>
      </c>
      <c r="CT221">
        <f t="shared" si="328"/>
        <v>-32.780000000000008</v>
      </c>
      <c r="CU221">
        <f t="shared" si="329"/>
        <v>-27.020000000000003</v>
      </c>
      <c r="CV221">
        <f t="shared" si="330"/>
        <v>-27.020000000000003</v>
      </c>
      <c r="CW221">
        <f t="shared" si="331"/>
        <v>-26.990000000000002</v>
      </c>
      <c r="CX221">
        <f t="shared" si="332"/>
        <v>-24.71</v>
      </c>
    </row>
    <row r="222" spans="1:102" x14ac:dyDescent="0.2">
      <c r="A222" s="3" t="s">
        <v>220</v>
      </c>
      <c r="B222" s="4">
        <v>40.119999999999997</v>
      </c>
      <c r="C222">
        <f t="shared" si="233"/>
        <v>0</v>
      </c>
      <c r="D222">
        <f t="shared" si="234"/>
        <v>0</v>
      </c>
      <c r="E222">
        <f t="shared" si="235"/>
        <v>3.6099999999999994</v>
      </c>
      <c r="F222">
        <f t="shared" si="236"/>
        <v>-19.840000000000003</v>
      </c>
      <c r="G222">
        <f t="shared" si="237"/>
        <v>-38.410000000000004</v>
      </c>
      <c r="H222">
        <f t="shared" si="238"/>
        <v>-44.85</v>
      </c>
      <c r="I222">
        <f t="shared" si="239"/>
        <v>-48.660000000000004</v>
      </c>
      <c r="J222">
        <f t="shared" si="240"/>
        <v>-48.660000000000004</v>
      </c>
      <c r="K222">
        <f t="shared" si="241"/>
        <v>-48.660000000000004</v>
      </c>
      <c r="L222">
        <f t="shared" si="242"/>
        <v>-62.550000000000004</v>
      </c>
      <c r="M222">
        <f t="shared" si="243"/>
        <v>-67.16</v>
      </c>
      <c r="N222">
        <f t="shared" si="244"/>
        <v>-65.44</v>
      </c>
      <c r="O222">
        <f t="shared" si="245"/>
        <v>-65.27000000000001</v>
      </c>
      <c r="P222">
        <f t="shared" si="246"/>
        <v>-64.759999999999991</v>
      </c>
      <c r="Q222">
        <f t="shared" si="247"/>
        <v>-64.759999999999991</v>
      </c>
      <c r="R222">
        <f t="shared" si="248"/>
        <v>-64.759999999999991</v>
      </c>
      <c r="S222">
        <f t="shared" si="249"/>
        <v>-70.509999999999991</v>
      </c>
      <c r="T222">
        <f t="shared" si="250"/>
        <v>-66.890000000000015</v>
      </c>
      <c r="U222">
        <f t="shared" si="251"/>
        <v>-58.37</v>
      </c>
      <c r="V222">
        <f t="shared" si="252"/>
        <v>-63.310000000000009</v>
      </c>
      <c r="W222">
        <f t="shared" si="253"/>
        <v>-63.440000000000005</v>
      </c>
      <c r="X222">
        <f t="shared" si="254"/>
        <v>-63.440000000000005</v>
      </c>
      <c r="Y222">
        <f t="shared" si="255"/>
        <v>-63.440000000000005</v>
      </c>
      <c r="Z222">
        <f t="shared" si="256"/>
        <v>-52.970000000000006</v>
      </c>
      <c r="AA222">
        <f t="shared" si="257"/>
        <v>-47.550000000000004</v>
      </c>
      <c r="AB222">
        <f t="shared" si="258"/>
        <v>-54.280000000000008</v>
      </c>
      <c r="AC222">
        <f t="shared" si="259"/>
        <v>-52.18</v>
      </c>
      <c r="AD222">
        <f t="shared" si="260"/>
        <v>-48.560000000000009</v>
      </c>
      <c r="AE222">
        <f t="shared" si="261"/>
        <v>-48.52</v>
      </c>
      <c r="AF222">
        <f t="shared" si="262"/>
        <v>-48.52</v>
      </c>
      <c r="AG222">
        <f t="shared" si="263"/>
        <v>-50.220000000000006</v>
      </c>
      <c r="AH222">
        <f t="shared" si="264"/>
        <v>-64.610000000000014</v>
      </c>
      <c r="AI222">
        <f t="shared" si="265"/>
        <v>-61.530000000000008</v>
      </c>
      <c r="AJ222">
        <f t="shared" si="266"/>
        <v>-57.830000000000005</v>
      </c>
      <c r="AK222">
        <f t="shared" si="267"/>
        <v>-55.77</v>
      </c>
      <c r="AL222">
        <f t="shared" si="268"/>
        <v>-55.77</v>
      </c>
      <c r="AM222">
        <f t="shared" si="269"/>
        <v>-55.839999999999996</v>
      </c>
      <c r="AN222">
        <f t="shared" si="270"/>
        <v>-58.940000000000005</v>
      </c>
      <c r="AO222">
        <f t="shared" si="271"/>
        <v>-49.530000000000008</v>
      </c>
      <c r="AP222">
        <f t="shared" si="272"/>
        <v>-48.720000000000006</v>
      </c>
      <c r="AQ222">
        <f t="shared" si="273"/>
        <v>-50.640000000000008</v>
      </c>
      <c r="AR222">
        <f t="shared" si="274"/>
        <v>-49.610000000000007</v>
      </c>
      <c r="AS222">
        <f t="shared" si="275"/>
        <v>-49.610000000000007</v>
      </c>
      <c r="AT222">
        <f t="shared" si="276"/>
        <v>-49.71</v>
      </c>
      <c r="AU222">
        <f t="shared" si="277"/>
        <v>-55.410000000000004</v>
      </c>
      <c r="AV222">
        <f t="shared" si="278"/>
        <v>-44.220000000000006</v>
      </c>
      <c r="AW222">
        <f t="shared" si="279"/>
        <v>-46.57</v>
      </c>
      <c r="AX222">
        <f t="shared" si="280"/>
        <v>-40.79</v>
      </c>
      <c r="AY222">
        <f t="shared" si="281"/>
        <v>-42.29</v>
      </c>
      <c r="AZ222">
        <f t="shared" si="282"/>
        <v>-42.29</v>
      </c>
      <c r="BA222">
        <f t="shared" si="283"/>
        <v>-42.43</v>
      </c>
      <c r="BB222">
        <f t="shared" si="284"/>
        <v>-40.920000000000009</v>
      </c>
      <c r="BC222">
        <f t="shared" si="285"/>
        <v>-46.060000000000009</v>
      </c>
      <c r="BD222">
        <f t="shared" si="286"/>
        <v>-48.470000000000006</v>
      </c>
      <c r="BE222">
        <f t="shared" si="287"/>
        <v>-53.15</v>
      </c>
      <c r="BF222">
        <f t="shared" si="288"/>
        <v>-51.949999999999996</v>
      </c>
      <c r="BG222">
        <f t="shared" si="289"/>
        <v>-52.080000000000005</v>
      </c>
      <c r="BH222">
        <f t="shared" si="290"/>
        <v>-52.080000000000005</v>
      </c>
      <c r="BI222">
        <f t="shared" si="291"/>
        <v>-47.089999999999996</v>
      </c>
      <c r="BJ222">
        <f t="shared" si="292"/>
        <v>-53.18</v>
      </c>
      <c r="BK222">
        <f t="shared" si="293"/>
        <v>-49.29</v>
      </c>
      <c r="BL222">
        <f t="shared" si="294"/>
        <v>-43.9</v>
      </c>
      <c r="BM222">
        <f t="shared" si="295"/>
        <v>-47.9</v>
      </c>
      <c r="BN222">
        <f t="shared" si="296"/>
        <v>-47.9</v>
      </c>
      <c r="BO222">
        <f t="shared" si="297"/>
        <v>-47.9</v>
      </c>
      <c r="BP222">
        <f t="shared" si="298"/>
        <v>-40.729999999999997</v>
      </c>
      <c r="BQ222">
        <f t="shared" si="299"/>
        <v>-26.000000000000007</v>
      </c>
      <c r="BR222">
        <f t="shared" si="300"/>
        <v>-27.369999999999997</v>
      </c>
      <c r="BS222">
        <f t="shared" si="301"/>
        <v>-22.730000000000004</v>
      </c>
      <c r="BT222">
        <f t="shared" si="302"/>
        <v>-20.060000000000002</v>
      </c>
      <c r="BU222">
        <f t="shared" si="303"/>
        <v>-20.060000000000002</v>
      </c>
      <c r="BV222">
        <f t="shared" si="304"/>
        <v>-20.010000000000005</v>
      </c>
      <c r="BW222">
        <f t="shared" si="305"/>
        <v>-25.060000000000009</v>
      </c>
      <c r="BX222">
        <f t="shared" si="306"/>
        <v>-20.64</v>
      </c>
      <c r="BY222">
        <f t="shared" si="307"/>
        <v>-30.32</v>
      </c>
      <c r="BZ222">
        <f t="shared" si="308"/>
        <v>-31.560000000000009</v>
      </c>
      <c r="CA222">
        <f t="shared" si="309"/>
        <v>-21.770000000000003</v>
      </c>
      <c r="CB222">
        <f t="shared" si="310"/>
        <v>-21.760000000000005</v>
      </c>
      <c r="CC222">
        <f t="shared" si="311"/>
        <v>-21.760000000000005</v>
      </c>
      <c r="CD222">
        <f t="shared" si="312"/>
        <v>-25.130000000000003</v>
      </c>
      <c r="CE222">
        <f t="shared" si="313"/>
        <v>-25.21</v>
      </c>
      <c r="CF222">
        <f t="shared" si="314"/>
        <v>-30.130000000000003</v>
      </c>
      <c r="CG222">
        <f t="shared" si="315"/>
        <v>-21.050000000000004</v>
      </c>
      <c r="CH222">
        <f t="shared" si="316"/>
        <v>-26.990000000000002</v>
      </c>
      <c r="CI222">
        <f t="shared" si="317"/>
        <v>-26.970000000000006</v>
      </c>
      <c r="CJ222">
        <f t="shared" si="318"/>
        <v>-26.970000000000006</v>
      </c>
      <c r="CK222">
        <f t="shared" si="319"/>
        <v>-23.590000000000003</v>
      </c>
      <c r="CL222">
        <f t="shared" si="320"/>
        <v>-24.830000000000005</v>
      </c>
      <c r="CM222">
        <f t="shared" si="321"/>
        <v>-25.15</v>
      </c>
      <c r="CN222">
        <f t="shared" si="322"/>
        <v>-28.85</v>
      </c>
      <c r="CO222">
        <f t="shared" si="323"/>
        <v>-19.78</v>
      </c>
      <c r="CP222">
        <f t="shared" si="324"/>
        <v>-19.78</v>
      </c>
      <c r="CQ222">
        <f t="shared" si="325"/>
        <v>-19.770000000000003</v>
      </c>
      <c r="CR222">
        <f t="shared" si="326"/>
        <v>-7.5600000000000023</v>
      </c>
      <c r="CS222">
        <f t="shared" si="327"/>
        <v>-14.740000000000002</v>
      </c>
      <c r="CT222">
        <f t="shared" si="328"/>
        <v>-25.800000000000004</v>
      </c>
      <c r="CU222">
        <f t="shared" si="329"/>
        <v>-32.780000000000008</v>
      </c>
      <c r="CV222">
        <f t="shared" si="330"/>
        <v>-27.020000000000003</v>
      </c>
      <c r="CW222">
        <f t="shared" si="331"/>
        <v>-27.020000000000003</v>
      </c>
      <c r="CX222">
        <f t="shared" si="332"/>
        <v>-26.990000000000002</v>
      </c>
    </row>
    <row r="223" spans="1:102" x14ac:dyDescent="0.2">
      <c r="A223" s="3" t="s">
        <v>221</v>
      </c>
      <c r="B223" s="4">
        <v>40.479999999999997</v>
      </c>
      <c r="C223">
        <f t="shared" si="233"/>
        <v>0.35999999999999943</v>
      </c>
      <c r="D223">
        <f t="shared" si="234"/>
        <v>0.35999999999999943</v>
      </c>
      <c r="E223">
        <f t="shared" si="235"/>
        <v>0.35999999999999943</v>
      </c>
      <c r="F223">
        <f t="shared" si="236"/>
        <v>3.9699999999999989</v>
      </c>
      <c r="G223">
        <f t="shared" si="237"/>
        <v>-19.480000000000004</v>
      </c>
      <c r="H223">
        <f t="shared" si="238"/>
        <v>-38.050000000000004</v>
      </c>
      <c r="I223">
        <f t="shared" si="239"/>
        <v>-44.49</v>
      </c>
      <c r="J223">
        <f t="shared" si="240"/>
        <v>-48.300000000000004</v>
      </c>
      <c r="K223">
        <f t="shared" si="241"/>
        <v>-48.300000000000004</v>
      </c>
      <c r="L223">
        <f t="shared" si="242"/>
        <v>-48.300000000000004</v>
      </c>
      <c r="M223">
        <f t="shared" si="243"/>
        <v>-62.190000000000005</v>
      </c>
      <c r="N223">
        <f t="shared" si="244"/>
        <v>-66.800000000000011</v>
      </c>
      <c r="O223">
        <f t="shared" si="245"/>
        <v>-65.080000000000013</v>
      </c>
      <c r="P223">
        <f t="shared" si="246"/>
        <v>-64.91</v>
      </c>
      <c r="Q223">
        <f t="shared" si="247"/>
        <v>-64.400000000000006</v>
      </c>
      <c r="R223">
        <f t="shared" si="248"/>
        <v>-64.400000000000006</v>
      </c>
      <c r="S223">
        <f t="shared" si="249"/>
        <v>-64.400000000000006</v>
      </c>
      <c r="T223">
        <f t="shared" si="250"/>
        <v>-70.150000000000006</v>
      </c>
      <c r="U223">
        <f t="shared" si="251"/>
        <v>-66.53</v>
      </c>
      <c r="V223">
        <f t="shared" si="252"/>
        <v>-58.01</v>
      </c>
      <c r="W223">
        <f t="shared" si="253"/>
        <v>-62.95000000000001</v>
      </c>
      <c r="X223">
        <f t="shared" si="254"/>
        <v>-63.080000000000005</v>
      </c>
      <c r="Y223">
        <f t="shared" si="255"/>
        <v>-63.080000000000005</v>
      </c>
      <c r="Z223">
        <f t="shared" si="256"/>
        <v>-63.080000000000005</v>
      </c>
      <c r="AA223">
        <f t="shared" si="257"/>
        <v>-52.610000000000007</v>
      </c>
      <c r="AB223">
        <f t="shared" si="258"/>
        <v>-47.190000000000005</v>
      </c>
      <c r="AC223">
        <f t="shared" si="259"/>
        <v>-53.920000000000009</v>
      </c>
      <c r="AD223">
        <f t="shared" si="260"/>
        <v>-51.82</v>
      </c>
      <c r="AE223">
        <f t="shared" si="261"/>
        <v>-48.20000000000001</v>
      </c>
      <c r="AF223">
        <f t="shared" si="262"/>
        <v>-48.160000000000004</v>
      </c>
      <c r="AG223">
        <f t="shared" si="263"/>
        <v>-48.160000000000004</v>
      </c>
      <c r="AH223">
        <f t="shared" si="264"/>
        <v>-49.860000000000007</v>
      </c>
      <c r="AI223">
        <f t="shared" si="265"/>
        <v>-64.25</v>
      </c>
      <c r="AJ223">
        <f t="shared" si="266"/>
        <v>-61.170000000000009</v>
      </c>
      <c r="AK223">
        <f t="shared" si="267"/>
        <v>-57.470000000000006</v>
      </c>
      <c r="AL223">
        <f t="shared" si="268"/>
        <v>-55.410000000000004</v>
      </c>
      <c r="AM223">
        <f t="shared" si="269"/>
        <v>-55.410000000000004</v>
      </c>
      <c r="AN223">
        <f t="shared" si="270"/>
        <v>-55.48</v>
      </c>
      <c r="AO223">
        <f t="shared" si="271"/>
        <v>-58.580000000000005</v>
      </c>
      <c r="AP223">
        <f t="shared" si="272"/>
        <v>-49.170000000000009</v>
      </c>
      <c r="AQ223">
        <f t="shared" si="273"/>
        <v>-48.360000000000007</v>
      </c>
      <c r="AR223">
        <f t="shared" si="274"/>
        <v>-50.280000000000008</v>
      </c>
      <c r="AS223">
        <f t="shared" si="275"/>
        <v>-49.250000000000007</v>
      </c>
      <c r="AT223">
        <f t="shared" si="276"/>
        <v>-49.250000000000007</v>
      </c>
      <c r="AU223">
        <f t="shared" si="277"/>
        <v>-49.35</v>
      </c>
      <c r="AV223">
        <f t="shared" si="278"/>
        <v>-55.050000000000004</v>
      </c>
      <c r="AW223">
        <f t="shared" si="279"/>
        <v>-43.860000000000007</v>
      </c>
      <c r="AX223">
        <f t="shared" si="280"/>
        <v>-46.21</v>
      </c>
      <c r="AY223">
        <f t="shared" si="281"/>
        <v>-40.43</v>
      </c>
      <c r="AZ223">
        <f t="shared" si="282"/>
        <v>-41.93</v>
      </c>
      <c r="BA223">
        <f t="shared" si="283"/>
        <v>-41.93</v>
      </c>
      <c r="BB223">
        <f t="shared" si="284"/>
        <v>-42.07</v>
      </c>
      <c r="BC223">
        <f t="shared" si="285"/>
        <v>-40.560000000000009</v>
      </c>
      <c r="BD223">
        <f t="shared" si="286"/>
        <v>-45.70000000000001</v>
      </c>
      <c r="BE223">
        <f t="shared" si="287"/>
        <v>-48.110000000000007</v>
      </c>
      <c r="BF223">
        <f t="shared" si="288"/>
        <v>-52.79</v>
      </c>
      <c r="BG223">
        <f t="shared" si="289"/>
        <v>-51.589999999999996</v>
      </c>
      <c r="BH223">
        <f t="shared" si="290"/>
        <v>-51.720000000000006</v>
      </c>
      <c r="BI223">
        <f t="shared" si="291"/>
        <v>-51.720000000000006</v>
      </c>
      <c r="BJ223">
        <f t="shared" si="292"/>
        <v>-46.73</v>
      </c>
      <c r="BK223">
        <f t="shared" si="293"/>
        <v>-52.82</v>
      </c>
      <c r="BL223">
        <f t="shared" si="294"/>
        <v>-48.93</v>
      </c>
      <c r="BM223">
        <f t="shared" si="295"/>
        <v>-43.54</v>
      </c>
      <c r="BN223">
        <f t="shared" si="296"/>
        <v>-47.54</v>
      </c>
      <c r="BO223">
        <f t="shared" si="297"/>
        <v>-47.54</v>
      </c>
      <c r="BP223">
        <f t="shared" si="298"/>
        <v>-47.54</v>
      </c>
      <c r="BQ223">
        <f t="shared" si="299"/>
        <v>-40.369999999999997</v>
      </c>
      <c r="BR223">
        <f t="shared" si="300"/>
        <v>-25.640000000000008</v>
      </c>
      <c r="BS223">
        <f t="shared" si="301"/>
        <v>-27.009999999999998</v>
      </c>
      <c r="BT223">
        <f t="shared" si="302"/>
        <v>-22.370000000000005</v>
      </c>
      <c r="BU223">
        <f t="shared" si="303"/>
        <v>-19.700000000000003</v>
      </c>
      <c r="BV223">
        <f t="shared" si="304"/>
        <v>-19.700000000000003</v>
      </c>
      <c r="BW223">
        <f t="shared" si="305"/>
        <v>-19.650000000000006</v>
      </c>
      <c r="BX223">
        <f t="shared" si="306"/>
        <v>-24.70000000000001</v>
      </c>
      <c r="BY223">
        <f t="shared" si="307"/>
        <v>-20.28</v>
      </c>
      <c r="BZ223">
        <f t="shared" si="308"/>
        <v>-29.96</v>
      </c>
      <c r="CA223">
        <f t="shared" si="309"/>
        <v>-31.20000000000001</v>
      </c>
      <c r="CB223">
        <f t="shared" si="310"/>
        <v>-21.410000000000004</v>
      </c>
      <c r="CC223">
        <f t="shared" si="311"/>
        <v>-21.400000000000006</v>
      </c>
      <c r="CD223">
        <f t="shared" si="312"/>
        <v>-21.400000000000006</v>
      </c>
      <c r="CE223">
        <f t="shared" si="313"/>
        <v>-24.770000000000003</v>
      </c>
      <c r="CF223">
        <f t="shared" si="314"/>
        <v>-24.85</v>
      </c>
      <c r="CG223">
        <f t="shared" si="315"/>
        <v>-29.770000000000003</v>
      </c>
      <c r="CH223">
        <f t="shared" si="316"/>
        <v>-20.690000000000005</v>
      </c>
      <c r="CI223">
        <f t="shared" si="317"/>
        <v>-26.630000000000003</v>
      </c>
      <c r="CJ223">
        <f t="shared" si="318"/>
        <v>-26.610000000000007</v>
      </c>
      <c r="CK223">
        <f t="shared" si="319"/>
        <v>-26.610000000000007</v>
      </c>
      <c r="CL223">
        <f t="shared" si="320"/>
        <v>-23.230000000000004</v>
      </c>
      <c r="CM223">
        <f t="shared" si="321"/>
        <v>-24.470000000000006</v>
      </c>
      <c r="CN223">
        <f t="shared" si="322"/>
        <v>-24.79</v>
      </c>
      <c r="CO223">
        <f t="shared" si="323"/>
        <v>-28.490000000000002</v>
      </c>
      <c r="CP223">
        <f t="shared" si="324"/>
        <v>-19.420000000000002</v>
      </c>
      <c r="CQ223">
        <f t="shared" si="325"/>
        <v>-19.420000000000002</v>
      </c>
      <c r="CR223">
        <f t="shared" si="326"/>
        <v>-19.410000000000004</v>
      </c>
      <c r="CS223">
        <f t="shared" si="327"/>
        <v>-7.2000000000000028</v>
      </c>
      <c r="CT223">
        <f t="shared" si="328"/>
        <v>-14.380000000000003</v>
      </c>
      <c r="CU223">
        <f t="shared" si="329"/>
        <v>-25.440000000000005</v>
      </c>
      <c r="CV223">
        <f t="shared" si="330"/>
        <v>-32.420000000000009</v>
      </c>
      <c r="CW223">
        <f t="shared" si="331"/>
        <v>-26.660000000000004</v>
      </c>
      <c r="CX223">
        <f t="shared" si="332"/>
        <v>-26.660000000000004</v>
      </c>
    </row>
    <row r="224" spans="1:102" x14ac:dyDescent="0.2">
      <c r="A224" s="3" t="s">
        <v>222</v>
      </c>
      <c r="B224" s="4">
        <v>45.15</v>
      </c>
      <c r="C224">
        <f t="shared" si="233"/>
        <v>4.6700000000000017</v>
      </c>
      <c r="D224">
        <f t="shared" si="234"/>
        <v>5.0300000000000011</v>
      </c>
      <c r="E224">
        <f t="shared" si="235"/>
        <v>5.0300000000000011</v>
      </c>
      <c r="F224">
        <f t="shared" si="236"/>
        <v>5.0300000000000011</v>
      </c>
      <c r="G224">
        <f t="shared" si="237"/>
        <v>8.64</v>
      </c>
      <c r="H224">
        <f t="shared" si="238"/>
        <v>-14.810000000000002</v>
      </c>
      <c r="I224">
        <f t="shared" si="239"/>
        <v>-33.380000000000003</v>
      </c>
      <c r="J224">
        <f t="shared" si="240"/>
        <v>-39.82</v>
      </c>
      <c r="K224">
        <f t="shared" si="241"/>
        <v>-43.63</v>
      </c>
      <c r="L224">
        <f t="shared" si="242"/>
        <v>-43.63</v>
      </c>
      <c r="M224">
        <f t="shared" si="243"/>
        <v>-43.63</v>
      </c>
      <c r="N224">
        <f t="shared" si="244"/>
        <v>-57.52</v>
      </c>
      <c r="O224">
        <f t="shared" si="245"/>
        <v>-62.13</v>
      </c>
      <c r="P224">
        <f t="shared" si="246"/>
        <v>-60.410000000000004</v>
      </c>
      <c r="Q224">
        <f t="shared" si="247"/>
        <v>-60.24</v>
      </c>
      <c r="R224">
        <f t="shared" si="248"/>
        <v>-59.73</v>
      </c>
      <c r="S224">
        <f t="shared" si="249"/>
        <v>-59.73</v>
      </c>
      <c r="T224">
        <f t="shared" si="250"/>
        <v>-59.73</v>
      </c>
      <c r="U224">
        <f t="shared" si="251"/>
        <v>-65.47999999999999</v>
      </c>
      <c r="V224">
        <f t="shared" si="252"/>
        <v>-61.860000000000007</v>
      </c>
      <c r="W224">
        <f t="shared" si="253"/>
        <v>-53.339999999999996</v>
      </c>
      <c r="X224">
        <f t="shared" si="254"/>
        <v>-58.280000000000008</v>
      </c>
      <c r="Y224">
        <f t="shared" si="255"/>
        <v>-58.410000000000004</v>
      </c>
      <c r="Z224">
        <f t="shared" si="256"/>
        <v>-58.410000000000004</v>
      </c>
      <c r="AA224">
        <f t="shared" si="257"/>
        <v>-58.410000000000004</v>
      </c>
      <c r="AB224">
        <f t="shared" si="258"/>
        <v>-47.940000000000005</v>
      </c>
      <c r="AC224">
        <f t="shared" si="259"/>
        <v>-42.52</v>
      </c>
      <c r="AD224">
        <f t="shared" si="260"/>
        <v>-49.250000000000007</v>
      </c>
      <c r="AE224">
        <f t="shared" si="261"/>
        <v>-47.15</v>
      </c>
      <c r="AF224">
        <f t="shared" si="262"/>
        <v>-43.530000000000008</v>
      </c>
      <c r="AG224">
        <f t="shared" si="263"/>
        <v>-43.49</v>
      </c>
      <c r="AH224">
        <f t="shared" si="264"/>
        <v>-43.49</v>
      </c>
      <c r="AI224">
        <f t="shared" si="265"/>
        <v>-45.190000000000005</v>
      </c>
      <c r="AJ224">
        <f t="shared" si="266"/>
        <v>-59.580000000000005</v>
      </c>
      <c r="AK224">
        <f t="shared" si="267"/>
        <v>-56.500000000000007</v>
      </c>
      <c r="AL224">
        <f t="shared" si="268"/>
        <v>-52.800000000000004</v>
      </c>
      <c r="AM224">
        <f t="shared" si="269"/>
        <v>-50.74</v>
      </c>
      <c r="AN224">
        <f t="shared" si="270"/>
        <v>-50.74</v>
      </c>
      <c r="AO224">
        <f t="shared" si="271"/>
        <v>-50.809999999999995</v>
      </c>
      <c r="AP224">
        <f t="shared" si="272"/>
        <v>-53.910000000000004</v>
      </c>
      <c r="AQ224">
        <f t="shared" si="273"/>
        <v>-44.500000000000007</v>
      </c>
      <c r="AR224">
        <f t="shared" si="274"/>
        <v>-43.690000000000005</v>
      </c>
      <c r="AS224">
        <f t="shared" si="275"/>
        <v>-45.610000000000007</v>
      </c>
      <c r="AT224">
        <f t="shared" si="276"/>
        <v>-44.580000000000005</v>
      </c>
      <c r="AU224">
        <f t="shared" si="277"/>
        <v>-44.580000000000005</v>
      </c>
      <c r="AV224">
        <f t="shared" si="278"/>
        <v>-44.68</v>
      </c>
      <c r="AW224">
        <f t="shared" si="279"/>
        <v>-50.38</v>
      </c>
      <c r="AX224">
        <f t="shared" si="280"/>
        <v>-39.190000000000005</v>
      </c>
      <c r="AY224">
        <f t="shared" si="281"/>
        <v>-41.54</v>
      </c>
      <c r="AZ224">
        <f t="shared" si="282"/>
        <v>-35.76</v>
      </c>
      <c r="BA224">
        <f t="shared" si="283"/>
        <v>-37.26</v>
      </c>
      <c r="BB224">
        <f t="shared" si="284"/>
        <v>-37.26</v>
      </c>
      <c r="BC224">
        <f t="shared" si="285"/>
        <v>-37.4</v>
      </c>
      <c r="BD224">
        <f t="shared" si="286"/>
        <v>-35.890000000000008</v>
      </c>
      <c r="BE224">
        <f t="shared" si="287"/>
        <v>-41.030000000000008</v>
      </c>
      <c r="BF224">
        <f t="shared" si="288"/>
        <v>-43.440000000000005</v>
      </c>
      <c r="BG224">
        <f t="shared" si="289"/>
        <v>-48.12</v>
      </c>
      <c r="BH224">
        <f t="shared" si="290"/>
        <v>-46.919999999999995</v>
      </c>
      <c r="BI224">
        <f t="shared" si="291"/>
        <v>-47.050000000000004</v>
      </c>
      <c r="BJ224">
        <f t="shared" si="292"/>
        <v>-47.050000000000004</v>
      </c>
      <c r="BK224">
        <f t="shared" si="293"/>
        <v>-42.059999999999995</v>
      </c>
      <c r="BL224">
        <f t="shared" si="294"/>
        <v>-48.15</v>
      </c>
      <c r="BM224">
        <f t="shared" si="295"/>
        <v>-44.26</v>
      </c>
      <c r="BN224">
        <f t="shared" si="296"/>
        <v>-38.869999999999997</v>
      </c>
      <c r="BO224">
        <f t="shared" si="297"/>
        <v>-42.87</v>
      </c>
      <c r="BP224">
        <f t="shared" si="298"/>
        <v>-42.87</v>
      </c>
      <c r="BQ224">
        <f t="shared" si="299"/>
        <v>-42.87</v>
      </c>
      <c r="BR224">
        <f t="shared" si="300"/>
        <v>-35.699999999999996</v>
      </c>
      <c r="BS224">
        <f t="shared" si="301"/>
        <v>-20.970000000000006</v>
      </c>
      <c r="BT224">
        <f t="shared" si="302"/>
        <v>-22.339999999999996</v>
      </c>
      <c r="BU224">
        <f t="shared" si="303"/>
        <v>-17.700000000000003</v>
      </c>
      <c r="BV224">
        <f t="shared" si="304"/>
        <v>-15.030000000000001</v>
      </c>
      <c r="BW224">
        <f t="shared" si="305"/>
        <v>-15.030000000000001</v>
      </c>
      <c r="BX224">
        <f t="shared" si="306"/>
        <v>-14.980000000000004</v>
      </c>
      <c r="BY224">
        <f t="shared" si="307"/>
        <v>-20.030000000000008</v>
      </c>
      <c r="BZ224">
        <f t="shared" si="308"/>
        <v>-15.61</v>
      </c>
      <c r="CA224">
        <f t="shared" si="309"/>
        <v>-25.29</v>
      </c>
      <c r="CB224">
        <f t="shared" si="310"/>
        <v>-26.530000000000008</v>
      </c>
      <c r="CC224">
        <f t="shared" si="311"/>
        <v>-16.740000000000002</v>
      </c>
      <c r="CD224">
        <f t="shared" si="312"/>
        <v>-16.730000000000004</v>
      </c>
      <c r="CE224">
        <f t="shared" si="313"/>
        <v>-16.730000000000004</v>
      </c>
      <c r="CF224">
        <f t="shared" si="314"/>
        <v>-20.100000000000001</v>
      </c>
      <c r="CG224">
        <f t="shared" si="315"/>
        <v>-20.18</v>
      </c>
      <c r="CH224">
        <f t="shared" si="316"/>
        <v>-25.1</v>
      </c>
      <c r="CI224">
        <f t="shared" si="317"/>
        <v>-16.020000000000003</v>
      </c>
      <c r="CJ224">
        <f t="shared" si="318"/>
        <v>-21.96</v>
      </c>
      <c r="CK224">
        <f t="shared" si="319"/>
        <v>-21.940000000000005</v>
      </c>
      <c r="CL224">
        <f t="shared" si="320"/>
        <v>-21.940000000000005</v>
      </c>
      <c r="CM224">
        <f t="shared" si="321"/>
        <v>-18.560000000000002</v>
      </c>
      <c r="CN224">
        <f t="shared" si="322"/>
        <v>-19.800000000000004</v>
      </c>
      <c r="CO224">
        <f t="shared" si="323"/>
        <v>-20.119999999999997</v>
      </c>
      <c r="CP224">
        <f t="shared" si="324"/>
        <v>-23.82</v>
      </c>
      <c r="CQ224">
        <f t="shared" si="325"/>
        <v>-14.75</v>
      </c>
      <c r="CR224">
        <f t="shared" si="326"/>
        <v>-14.75</v>
      </c>
      <c r="CS224">
        <f t="shared" si="327"/>
        <v>-14.740000000000002</v>
      </c>
      <c r="CT224">
        <f t="shared" si="328"/>
        <v>-2.5300000000000011</v>
      </c>
      <c r="CU224">
        <f t="shared" si="329"/>
        <v>-9.7100000000000009</v>
      </c>
      <c r="CV224">
        <f t="shared" si="330"/>
        <v>-20.770000000000003</v>
      </c>
      <c r="CW224">
        <f t="shared" si="331"/>
        <v>-27.750000000000007</v>
      </c>
      <c r="CX224">
        <f t="shared" si="332"/>
        <v>-21.990000000000002</v>
      </c>
    </row>
    <row r="225" spans="1:102" x14ac:dyDescent="0.2">
      <c r="A225" s="3" t="s">
        <v>223</v>
      </c>
      <c r="B225" s="4">
        <v>56.1</v>
      </c>
      <c r="C225">
        <f t="shared" si="233"/>
        <v>10.950000000000003</v>
      </c>
      <c r="D225">
        <f t="shared" si="234"/>
        <v>15.620000000000005</v>
      </c>
      <c r="E225">
        <f t="shared" si="235"/>
        <v>15.980000000000004</v>
      </c>
      <c r="F225">
        <f t="shared" si="236"/>
        <v>15.980000000000004</v>
      </c>
      <c r="G225">
        <f t="shared" si="237"/>
        <v>15.980000000000004</v>
      </c>
      <c r="H225">
        <f t="shared" si="238"/>
        <v>19.590000000000003</v>
      </c>
      <c r="I225">
        <f t="shared" si="239"/>
        <v>-3.8599999999999994</v>
      </c>
      <c r="J225">
        <f t="shared" si="240"/>
        <v>-22.43</v>
      </c>
      <c r="K225">
        <f t="shared" si="241"/>
        <v>-28.869999999999997</v>
      </c>
      <c r="L225">
        <f t="shared" si="242"/>
        <v>-32.68</v>
      </c>
      <c r="M225">
        <f t="shared" si="243"/>
        <v>-32.68</v>
      </c>
      <c r="N225">
        <f t="shared" si="244"/>
        <v>-32.68</v>
      </c>
      <c r="O225">
        <f t="shared" si="245"/>
        <v>-46.57</v>
      </c>
      <c r="P225">
        <f t="shared" si="246"/>
        <v>-51.18</v>
      </c>
      <c r="Q225">
        <f t="shared" si="247"/>
        <v>-49.46</v>
      </c>
      <c r="R225">
        <f t="shared" si="248"/>
        <v>-49.29</v>
      </c>
      <c r="S225">
        <f t="shared" si="249"/>
        <v>-48.779999999999994</v>
      </c>
      <c r="T225">
        <f t="shared" si="250"/>
        <v>-48.779999999999994</v>
      </c>
      <c r="U225">
        <f t="shared" si="251"/>
        <v>-48.779999999999994</v>
      </c>
      <c r="V225">
        <f t="shared" si="252"/>
        <v>-54.529999999999994</v>
      </c>
      <c r="W225">
        <f t="shared" si="253"/>
        <v>-50.910000000000004</v>
      </c>
      <c r="X225">
        <f t="shared" si="254"/>
        <v>-42.389999999999993</v>
      </c>
      <c r="Y225">
        <f t="shared" si="255"/>
        <v>-47.330000000000005</v>
      </c>
      <c r="Z225">
        <f t="shared" si="256"/>
        <v>-47.46</v>
      </c>
      <c r="AA225">
        <f t="shared" si="257"/>
        <v>-47.46</v>
      </c>
      <c r="AB225">
        <f t="shared" si="258"/>
        <v>-47.46</v>
      </c>
      <c r="AC225">
        <f t="shared" si="259"/>
        <v>-36.99</v>
      </c>
      <c r="AD225">
        <f t="shared" si="260"/>
        <v>-31.57</v>
      </c>
      <c r="AE225">
        <f t="shared" si="261"/>
        <v>-38.300000000000004</v>
      </c>
      <c r="AF225">
        <f t="shared" si="262"/>
        <v>-36.199999999999996</v>
      </c>
      <c r="AG225">
        <f t="shared" si="263"/>
        <v>-32.580000000000005</v>
      </c>
      <c r="AH225">
        <f t="shared" si="264"/>
        <v>-32.54</v>
      </c>
      <c r="AI225">
        <f t="shared" si="265"/>
        <v>-32.54</v>
      </c>
      <c r="AJ225">
        <f t="shared" si="266"/>
        <v>-34.24</v>
      </c>
      <c r="AK225">
        <f t="shared" si="267"/>
        <v>-48.63</v>
      </c>
      <c r="AL225">
        <f t="shared" si="268"/>
        <v>-45.550000000000004</v>
      </c>
      <c r="AM225">
        <f t="shared" si="269"/>
        <v>-41.85</v>
      </c>
      <c r="AN225">
        <f t="shared" si="270"/>
        <v>-39.79</v>
      </c>
      <c r="AO225">
        <f t="shared" si="271"/>
        <v>-39.79</v>
      </c>
      <c r="AP225">
        <f t="shared" si="272"/>
        <v>-39.859999999999992</v>
      </c>
      <c r="AQ225">
        <f t="shared" si="273"/>
        <v>-42.96</v>
      </c>
      <c r="AR225">
        <f t="shared" si="274"/>
        <v>-33.550000000000004</v>
      </c>
      <c r="AS225">
        <f t="shared" si="275"/>
        <v>-32.74</v>
      </c>
      <c r="AT225">
        <f t="shared" si="276"/>
        <v>-34.660000000000004</v>
      </c>
      <c r="AU225">
        <f t="shared" si="277"/>
        <v>-33.630000000000003</v>
      </c>
      <c r="AV225">
        <f t="shared" si="278"/>
        <v>-33.630000000000003</v>
      </c>
      <c r="AW225">
        <f t="shared" si="279"/>
        <v>-33.729999999999997</v>
      </c>
      <c r="AX225">
        <f t="shared" si="280"/>
        <v>-39.43</v>
      </c>
      <c r="AY225">
        <f t="shared" si="281"/>
        <v>-28.240000000000002</v>
      </c>
      <c r="AZ225">
        <f t="shared" si="282"/>
        <v>-30.589999999999996</v>
      </c>
      <c r="BA225">
        <f t="shared" si="283"/>
        <v>-24.809999999999995</v>
      </c>
      <c r="BB225">
        <f t="shared" si="284"/>
        <v>-26.309999999999995</v>
      </c>
      <c r="BC225">
        <f t="shared" si="285"/>
        <v>-26.309999999999995</v>
      </c>
      <c r="BD225">
        <f t="shared" si="286"/>
        <v>-26.449999999999996</v>
      </c>
      <c r="BE225">
        <f t="shared" si="287"/>
        <v>-24.940000000000005</v>
      </c>
      <c r="BF225">
        <f t="shared" si="288"/>
        <v>-30.080000000000005</v>
      </c>
      <c r="BG225">
        <f t="shared" si="289"/>
        <v>-32.49</v>
      </c>
      <c r="BH225">
        <f t="shared" si="290"/>
        <v>-37.169999999999995</v>
      </c>
      <c r="BI225">
        <f t="shared" si="291"/>
        <v>-35.969999999999992</v>
      </c>
      <c r="BJ225">
        <f t="shared" si="292"/>
        <v>-36.1</v>
      </c>
      <c r="BK225">
        <f t="shared" si="293"/>
        <v>-36.1</v>
      </c>
      <c r="BL225">
        <f t="shared" si="294"/>
        <v>-31.109999999999992</v>
      </c>
      <c r="BM225">
        <f t="shared" si="295"/>
        <v>-37.199999999999996</v>
      </c>
      <c r="BN225">
        <f t="shared" si="296"/>
        <v>-33.309999999999995</v>
      </c>
      <c r="BO225">
        <f t="shared" si="297"/>
        <v>-27.919999999999995</v>
      </c>
      <c r="BP225">
        <f t="shared" si="298"/>
        <v>-31.919999999999995</v>
      </c>
      <c r="BQ225">
        <f t="shared" si="299"/>
        <v>-31.919999999999995</v>
      </c>
      <c r="BR225">
        <f t="shared" si="300"/>
        <v>-31.919999999999995</v>
      </c>
      <c r="BS225">
        <f t="shared" si="301"/>
        <v>-24.749999999999993</v>
      </c>
      <c r="BT225">
        <f t="shared" si="302"/>
        <v>-10.020000000000003</v>
      </c>
      <c r="BU225">
        <f t="shared" si="303"/>
        <v>-11.389999999999993</v>
      </c>
      <c r="BV225">
        <f t="shared" si="304"/>
        <v>-6.75</v>
      </c>
      <c r="BW225">
        <f t="shared" si="305"/>
        <v>-4.0799999999999983</v>
      </c>
      <c r="BX225">
        <f t="shared" si="306"/>
        <v>-4.0799999999999983</v>
      </c>
      <c r="BY225">
        <f t="shared" si="307"/>
        <v>-4.0300000000000011</v>
      </c>
      <c r="BZ225">
        <f t="shared" si="308"/>
        <v>-9.0800000000000054</v>
      </c>
      <c r="CA225">
        <f t="shared" si="309"/>
        <v>-4.6599999999999966</v>
      </c>
      <c r="CB225">
        <f t="shared" si="310"/>
        <v>-14.339999999999996</v>
      </c>
      <c r="CC225">
        <f t="shared" si="311"/>
        <v>-15.580000000000005</v>
      </c>
      <c r="CD225">
        <f t="shared" si="312"/>
        <v>-5.7899999999999991</v>
      </c>
      <c r="CE225">
        <f t="shared" si="313"/>
        <v>-5.7800000000000011</v>
      </c>
      <c r="CF225">
        <f t="shared" si="314"/>
        <v>-5.7800000000000011</v>
      </c>
      <c r="CG225">
        <f t="shared" si="315"/>
        <v>-9.1499999999999986</v>
      </c>
      <c r="CH225">
        <f t="shared" si="316"/>
        <v>-9.2299999999999969</v>
      </c>
      <c r="CI225">
        <f t="shared" si="317"/>
        <v>-14.149999999999999</v>
      </c>
      <c r="CJ225">
        <f t="shared" si="318"/>
        <v>-5.07</v>
      </c>
      <c r="CK225">
        <f t="shared" si="319"/>
        <v>-11.009999999999998</v>
      </c>
      <c r="CL225">
        <f t="shared" si="320"/>
        <v>-10.990000000000002</v>
      </c>
      <c r="CM225">
        <f t="shared" si="321"/>
        <v>-10.990000000000002</v>
      </c>
      <c r="CN225">
        <f t="shared" si="322"/>
        <v>-7.6099999999999994</v>
      </c>
      <c r="CO225">
        <f t="shared" si="323"/>
        <v>-8.8500000000000014</v>
      </c>
      <c r="CP225">
        <f t="shared" si="324"/>
        <v>-9.1699999999999946</v>
      </c>
      <c r="CQ225">
        <f t="shared" si="325"/>
        <v>-12.869999999999997</v>
      </c>
      <c r="CR225">
        <f t="shared" si="326"/>
        <v>-3.7999999999999972</v>
      </c>
      <c r="CS225">
        <f t="shared" si="327"/>
        <v>-3.7999999999999972</v>
      </c>
      <c r="CT225">
        <f t="shared" si="328"/>
        <v>-3.7899999999999991</v>
      </c>
      <c r="CU225">
        <f t="shared" si="329"/>
        <v>8.4200000000000017</v>
      </c>
      <c r="CV225">
        <f t="shared" si="330"/>
        <v>1.240000000000002</v>
      </c>
      <c r="CW225">
        <f t="shared" si="331"/>
        <v>-9.82</v>
      </c>
      <c r="CX225">
        <f t="shared" si="332"/>
        <v>-16.800000000000004</v>
      </c>
    </row>
    <row r="226" spans="1:102" x14ac:dyDescent="0.2">
      <c r="A226" s="3" t="s">
        <v>224</v>
      </c>
      <c r="B226" s="4">
        <v>73.150000000000006</v>
      </c>
      <c r="C226">
        <f t="shared" si="233"/>
        <v>17.050000000000004</v>
      </c>
      <c r="D226">
        <f t="shared" si="234"/>
        <v>28.000000000000007</v>
      </c>
      <c r="E226">
        <f t="shared" si="235"/>
        <v>32.670000000000009</v>
      </c>
      <c r="F226">
        <f t="shared" si="236"/>
        <v>33.030000000000008</v>
      </c>
      <c r="G226">
        <f t="shared" si="237"/>
        <v>33.030000000000008</v>
      </c>
      <c r="H226">
        <f t="shared" si="238"/>
        <v>33.030000000000008</v>
      </c>
      <c r="I226">
        <f t="shared" si="239"/>
        <v>36.640000000000008</v>
      </c>
      <c r="J226">
        <f t="shared" si="240"/>
        <v>13.190000000000005</v>
      </c>
      <c r="K226">
        <f t="shared" si="241"/>
        <v>-5.3799999999999955</v>
      </c>
      <c r="L226">
        <f t="shared" si="242"/>
        <v>-11.819999999999993</v>
      </c>
      <c r="M226">
        <f t="shared" si="243"/>
        <v>-15.629999999999995</v>
      </c>
      <c r="N226">
        <f t="shared" si="244"/>
        <v>-15.629999999999995</v>
      </c>
      <c r="O226">
        <f t="shared" si="245"/>
        <v>-15.629999999999995</v>
      </c>
      <c r="P226">
        <f t="shared" si="246"/>
        <v>-29.519999999999996</v>
      </c>
      <c r="Q226">
        <f t="shared" si="247"/>
        <v>-34.129999999999995</v>
      </c>
      <c r="R226">
        <f t="shared" si="248"/>
        <v>-32.409999999999997</v>
      </c>
      <c r="S226">
        <f t="shared" si="249"/>
        <v>-32.239999999999995</v>
      </c>
      <c r="T226">
        <f t="shared" si="250"/>
        <v>-31.72999999999999</v>
      </c>
      <c r="U226">
        <f t="shared" si="251"/>
        <v>-31.72999999999999</v>
      </c>
      <c r="V226">
        <f t="shared" si="252"/>
        <v>-31.72999999999999</v>
      </c>
      <c r="W226">
        <f t="shared" si="253"/>
        <v>-37.47999999999999</v>
      </c>
      <c r="X226">
        <f t="shared" si="254"/>
        <v>-33.86</v>
      </c>
      <c r="Y226">
        <f t="shared" si="255"/>
        <v>-25.339999999999989</v>
      </c>
      <c r="Z226">
        <f t="shared" si="256"/>
        <v>-30.28</v>
      </c>
      <c r="AA226">
        <f t="shared" si="257"/>
        <v>-30.409999999999997</v>
      </c>
      <c r="AB226">
        <f t="shared" si="258"/>
        <v>-30.409999999999997</v>
      </c>
      <c r="AC226">
        <f t="shared" si="259"/>
        <v>-30.409999999999997</v>
      </c>
      <c r="AD226">
        <f t="shared" si="260"/>
        <v>-19.939999999999998</v>
      </c>
      <c r="AE226">
        <f t="shared" si="261"/>
        <v>-14.519999999999996</v>
      </c>
      <c r="AF226">
        <f t="shared" si="262"/>
        <v>-21.25</v>
      </c>
      <c r="AG226">
        <f t="shared" si="263"/>
        <v>-19.149999999999991</v>
      </c>
      <c r="AH226">
        <f t="shared" si="264"/>
        <v>-15.530000000000001</v>
      </c>
      <c r="AI226">
        <f t="shared" si="265"/>
        <v>-15.489999999999995</v>
      </c>
      <c r="AJ226">
        <f t="shared" si="266"/>
        <v>-15.489999999999995</v>
      </c>
      <c r="AK226">
        <f t="shared" si="267"/>
        <v>-17.189999999999998</v>
      </c>
      <c r="AL226">
        <f t="shared" si="268"/>
        <v>-31.58</v>
      </c>
      <c r="AM226">
        <f t="shared" si="269"/>
        <v>-28.5</v>
      </c>
      <c r="AN226">
        <f t="shared" si="270"/>
        <v>-24.799999999999997</v>
      </c>
      <c r="AO226">
        <f t="shared" si="271"/>
        <v>-22.739999999999995</v>
      </c>
      <c r="AP226">
        <f t="shared" si="272"/>
        <v>-22.739999999999995</v>
      </c>
      <c r="AQ226">
        <f t="shared" si="273"/>
        <v>-22.809999999999988</v>
      </c>
      <c r="AR226">
        <f t="shared" si="274"/>
        <v>-25.909999999999997</v>
      </c>
      <c r="AS226">
        <f t="shared" si="275"/>
        <v>-16.5</v>
      </c>
      <c r="AT226">
        <f t="shared" si="276"/>
        <v>-15.689999999999998</v>
      </c>
      <c r="AU226">
        <f t="shared" si="277"/>
        <v>-17.61</v>
      </c>
      <c r="AV226">
        <f t="shared" si="278"/>
        <v>-16.579999999999998</v>
      </c>
      <c r="AW226">
        <f t="shared" si="279"/>
        <v>-16.579999999999998</v>
      </c>
      <c r="AX226">
        <f t="shared" si="280"/>
        <v>-16.679999999999993</v>
      </c>
      <c r="AY226">
        <f t="shared" si="281"/>
        <v>-22.379999999999995</v>
      </c>
      <c r="AZ226">
        <f t="shared" si="282"/>
        <v>-11.189999999999998</v>
      </c>
      <c r="BA226">
        <f t="shared" si="283"/>
        <v>-13.539999999999992</v>
      </c>
      <c r="BB226">
        <f t="shared" si="284"/>
        <v>-7.7599999999999909</v>
      </c>
      <c r="BC226">
        <f t="shared" si="285"/>
        <v>-9.2599999999999909</v>
      </c>
      <c r="BD226">
        <f t="shared" si="286"/>
        <v>-9.2599999999999909</v>
      </c>
      <c r="BE226">
        <f t="shared" si="287"/>
        <v>-9.3999999999999915</v>
      </c>
      <c r="BF226">
        <f t="shared" si="288"/>
        <v>-7.8900000000000006</v>
      </c>
      <c r="BG226">
        <f t="shared" si="289"/>
        <v>-13.030000000000001</v>
      </c>
      <c r="BH226">
        <f t="shared" si="290"/>
        <v>-15.439999999999998</v>
      </c>
      <c r="BI226">
        <f t="shared" si="291"/>
        <v>-20.11999999999999</v>
      </c>
      <c r="BJ226">
        <f t="shared" si="292"/>
        <v>-18.919999999999987</v>
      </c>
      <c r="BK226">
        <f t="shared" si="293"/>
        <v>-19.049999999999997</v>
      </c>
      <c r="BL226">
        <f t="shared" si="294"/>
        <v>-19.049999999999997</v>
      </c>
      <c r="BM226">
        <f t="shared" si="295"/>
        <v>-14.059999999999988</v>
      </c>
      <c r="BN226">
        <f t="shared" si="296"/>
        <v>-20.149999999999991</v>
      </c>
      <c r="BO226">
        <f t="shared" si="297"/>
        <v>-16.259999999999991</v>
      </c>
      <c r="BP226">
        <f t="shared" si="298"/>
        <v>-10.86999999999999</v>
      </c>
      <c r="BQ226">
        <f t="shared" si="299"/>
        <v>-14.86999999999999</v>
      </c>
      <c r="BR226">
        <f t="shared" si="300"/>
        <v>-14.86999999999999</v>
      </c>
      <c r="BS226">
        <f t="shared" si="301"/>
        <v>-14.86999999999999</v>
      </c>
      <c r="BT226">
        <f t="shared" si="302"/>
        <v>-7.6999999999999886</v>
      </c>
      <c r="BU226">
        <f t="shared" si="303"/>
        <v>7.0300000000000011</v>
      </c>
      <c r="BV226">
        <f t="shared" si="304"/>
        <v>5.6600000000000108</v>
      </c>
      <c r="BW226">
        <f t="shared" si="305"/>
        <v>10.300000000000004</v>
      </c>
      <c r="BX226">
        <f t="shared" si="306"/>
        <v>12.970000000000006</v>
      </c>
      <c r="BY226">
        <f t="shared" si="307"/>
        <v>12.970000000000006</v>
      </c>
      <c r="BZ226">
        <f t="shared" si="308"/>
        <v>13.020000000000003</v>
      </c>
      <c r="CA226">
        <f t="shared" si="309"/>
        <v>7.9699999999999989</v>
      </c>
      <c r="CB226">
        <f t="shared" si="310"/>
        <v>12.390000000000008</v>
      </c>
      <c r="CC226">
        <f t="shared" si="311"/>
        <v>2.710000000000008</v>
      </c>
      <c r="CD226">
        <f t="shared" si="312"/>
        <v>1.4699999999999989</v>
      </c>
      <c r="CE226">
        <f t="shared" si="313"/>
        <v>11.260000000000005</v>
      </c>
      <c r="CF226">
        <f t="shared" si="314"/>
        <v>11.270000000000003</v>
      </c>
      <c r="CG226">
        <f t="shared" si="315"/>
        <v>11.270000000000003</v>
      </c>
      <c r="CH226">
        <f t="shared" si="316"/>
        <v>7.9000000000000057</v>
      </c>
      <c r="CI226">
        <f t="shared" si="317"/>
        <v>7.8200000000000074</v>
      </c>
      <c r="CJ226">
        <f t="shared" si="318"/>
        <v>2.9000000000000057</v>
      </c>
      <c r="CK226">
        <f t="shared" si="319"/>
        <v>11.980000000000004</v>
      </c>
      <c r="CL226">
        <f t="shared" si="320"/>
        <v>6.0400000000000063</v>
      </c>
      <c r="CM226">
        <f t="shared" si="321"/>
        <v>6.0600000000000023</v>
      </c>
      <c r="CN226">
        <f t="shared" si="322"/>
        <v>6.0600000000000023</v>
      </c>
      <c r="CO226">
        <f t="shared" si="323"/>
        <v>9.4400000000000048</v>
      </c>
      <c r="CP226">
        <f t="shared" si="324"/>
        <v>8.2000000000000028</v>
      </c>
      <c r="CQ226">
        <f t="shared" si="325"/>
        <v>7.8800000000000097</v>
      </c>
      <c r="CR226">
        <f t="shared" si="326"/>
        <v>4.1800000000000068</v>
      </c>
      <c r="CS226">
        <f t="shared" si="327"/>
        <v>13.250000000000007</v>
      </c>
      <c r="CT226">
        <f t="shared" si="328"/>
        <v>13.250000000000007</v>
      </c>
      <c r="CU226">
        <f t="shared" si="329"/>
        <v>13.260000000000005</v>
      </c>
      <c r="CV226">
        <f t="shared" si="330"/>
        <v>25.470000000000006</v>
      </c>
      <c r="CW226">
        <f t="shared" si="331"/>
        <v>18.290000000000006</v>
      </c>
      <c r="CX226">
        <f t="shared" si="332"/>
        <v>7.230000000000004</v>
      </c>
    </row>
    <row r="227" spans="1:102" x14ac:dyDescent="0.2">
      <c r="A227" s="3" t="s">
        <v>225</v>
      </c>
      <c r="B227" s="4">
        <v>74.61</v>
      </c>
      <c r="C227">
        <f t="shared" si="233"/>
        <v>1.4599999999999937</v>
      </c>
      <c r="D227">
        <f t="shared" si="234"/>
        <v>18.509999999999998</v>
      </c>
      <c r="E227">
        <f t="shared" si="235"/>
        <v>29.46</v>
      </c>
      <c r="F227">
        <f t="shared" si="236"/>
        <v>34.130000000000003</v>
      </c>
      <c r="G227">
        <f t="shared" si="237"/>
        <v>34.49</v>
      </c>
      <c r="H227">
        <f t="shared" si="238"/>
        <v>34.49</v>
      </c>
      <c r="I227">
        <f t="shared" si="239"/>
        <v>34.49</v>
      </c>
      <c r="J227">
        <f t="shared" si="240"/>
        <v>38.1</v>
      </c>
      <c r="K227">
        <f t="shared" si="241"/>
        <v>14.649999999999999</v>
      </c>
      <c r="L227">
        <f t="shared" si="242"/>
        <v>-3.9200000000000017</v>
      </c>
      <c r="M227">
        <f t="shared" si="243"/>
        <v>-10.36</v>
      </c>
      <c r="N227">
        <f t="shared" si="244"/>
        <v>-14.170000000000002</v>
      </c>
      <c r="O227">
        <f t="shared" si="245"/>
        <v>-14.170000000000002</v>
      </c>
      <c r="P227">
        <f t="shared" si="246"/>
        <v>-14.170000000000002</v>
      </c>
      <c r="Q227">
        <f t="shared" si="247"/>
        <v>-28.060000000000002</v>
      </c>
      <c r="R227">
        <f t="shared" si="248"/>
        <v>-32.67</v>
      </c>
      <c r="S227">
        <f t="shared" si="249"/>
        <v>-30.950000000000003</v>
      </c>
      <c r="T227">
        <f t="shared" si="250"/>
        <v>-30.78</v>
      </c>
      <c r="U227">
        <f t="shared" si="251"/>
        <v>-30.269999999999996</v>
      </c>
      <c r="V227">
        <f t="shared" si="252"/>
        <v>-30.269999999999996</v>
      </c>
      <c r="W227">
        <f t="shared" si="253"/>
        <v>-30.269999999999996</v>
      </c>
      <c r="X227">
        <f t="shared" si="254"/>
        <v>-36.019999999999996</v>
      </c>
      <c r="Y227">
        <f t="shared" si="255"/>
        <v>-32.400000000000006</v>
      </c>
      <c r="Z227">
        <f t="shared" si="256"/>
        <v>-23.879999999999995</v>
      </c>
      <c r="AA227">
        <f t="shared" si="257"/>
        <v>-28.820000000000007</v>
      </c>
      <c r="AB227">
        <f t="shared" si="258"/>
        <v>-28.950000000000003</v>
      </c>
      <c r="AC227">
        <f t="shared" si="259"/>
        <v>-28.950000000000003</v>
      </c>
      <c r="AD227">
        <f t="shared" si="260"/>
        <v>-28.950000000000003</v>
      </c>
      <c r="AE227">
        <f t="shared" si="261"/>
        <v>-18.480000000000004</v>
      </c>
      <c r="AF227">
        <f t="shared" si="262"/>
        <v>-13.060000000000002</v>
      </c>
      <c r="AG227">
        <f t="shared" si="263"/>
        <v>-19.790000000000006</v>
      </c>
      <c r="AH227">
        <f t="shared" si="264"/>
        <v>-17.689999999999998</v>
      </c>
      <c r="AI227">
        <f t="shared" si="265"/>
        <v>-14.070000000000007</v>
      </c>
      <c r="AJ227">
        <f t="shared" si="266"/>
        <v>-14.030000000000001</v>
      </c>
      <c r="AK227">
        <f t="shared" si="267"/>
        <v>-14.030000000000001</v>
      </c>
      <c r="AL227">
        <f t="shared" si="268"/>
        <v>-15.730000000000004</v>
      </c>
      <c r="AM227">
        <f t="shared" si="269"/>
        <v>-30.120000000000005</v>
      </c>
      <c r="AN227">
        <f t="shared" si="270"/>
        <v>-27.040000000000006</v>
      </c>
      <c r="AO227">
        <f t="shared" si="271"/>
        <v>-23.340000000000003</v>
      </c>
      <c r="AP227">
        <f t="shared" si="272"/>
        <v>-21.28</v>
      </c>
      <c r="AQ227">
        <f t="shared" si="273"/>
        <v>-21.28</v>
      </c>
      <c r="AR227">
        <f t="shared" si="274"/>
        <v>-21.349999999999994</v>
      </c>
      <c r="AS227">
        <f t="shared" si="275"/>
        <v>-24.450000000000003</v>
      </c>
      <c r="AT227">
        <f t="shared" si="276"/>
        <v>-15.040000000000006</v>
      </c>
      <c r="AU227">
        <f t="shared" si="277"/>
        <v>-14.230000000000004</v>
      </c>
      <c r="AV227">
        <f t="shared" si="278"/>
        <v>-16.150000000000006</v>
      </c>
      <c r="AW227">
        <f t="shared" si="279"/>
        <v>-15.120000000000005</v>
      </c>
      <c r="AX227">
        <f t="shared" si="280"/>
        <v>-15.120000000000005</v>
      </c>
      <c r="AY227">
        <f t="shared" si="281"/>
        <v>-15.219999999999999</v>
      </c>
      <c r="AZ227">
        <f t="shared" si="282"/>
        <v>-20.92</v>
      </c>
      <c r="BA227">
        <f t="shared" si="283"/>
        <v>-9.730000000000004</v>
      </c>
      <c r="BB227">
        <f t="shared" si="284"/>
        <v>-12.079999999999998</v>
      </c>
      <c r="BC227">
        <f t="shared" si="285"/>
        <v>-6.2999999999999972</v>
      </c>
      <c r="BD227">
        <f t="shared" si="286"/>
        <v>-7.7999999999999972</v>
      </c>
      <c r="BE227">
        <f t="shared" si="287"/>
        <v>-7.7999999999999972</v>
      </c>
      <c r="BF227">
        <f t="shared" si="288"/>
        <v>-7.9399999999999977</v>
      </c>
      <c r="BG227">
        <f t="shared" si="289"/>
        <v>-6.4300000000000068</v>
      </c>
      <c r="BH227">
        <f t="shared" si="290"/>
        <v>-11.570000000000007</v>
      </c>
      <c r="BI227">
        <f t="shared" si="291"/>
        <v>-13.980000000000004</v>
      </c>
      <c r="BJ227">
        <f t="shared" si="292"/>
        <v>-18.659999999999997</v>
      </c>
      <c r="BK227">
        <f t="shared" si="293"/>
        <v>-17.459999999999994</v>
      </c>
      <c r="BL227">
        <f t="shared" si="294"/>
        <v>-17.590000000000003</v>
      </c>
      <c r="BM227">
        <f t="shared" si="295"/>
        <v>-17.590000000000003</v>
      </c>
      <c r="BN227">
        <f t="shared" si="296"/>
        <v>-12.599999999999994</v>
      </c>
      <c r="BO227">
        <f t="shared" si="297"/>
        <v>-18.689999999999998</v>
      </c>
      <c r="BP227">
        <f t="shared" si="298"/>
        <v>-14.799999999999997</v>
      </c>
      <c r="BQ227">
        <f t="shared" si="299"/>
        <v>-9.4099999999999966</v>
      </c>
      <c r="BR227">
        <f t="shared" si="300"/>
        <v>-13.409999999999997</v>
      </c>
      <c r="BS227">
        <f t="shared" si="301"/>
        <v>-13.409999999999997</v>
      </c>
      <c r="BT227">
        <f t="shared" si="302"/>
        <v>-13.409999999999997</v>
      </c>
      <c r="BU227">
        <f t="shared" si="303"/>
        <v>-6.2399999999999949</v>
      </c>
      <c r="BV227">
        <f t="shared" si="304"/>
        <v>8.4899999999999949</v>
      </c>
      <c r="BW227">
        <f t="shared" si="305"/>
        <v>7.1200000000000045</v>
      </c>
      <c r="BX227">
        <f t="shared" si="306"/>
        <v>11.759999999999998</v>
      </c>
      <c r="BY227">
        <f t="shared" si="307"/>
        <v>14.43</v>
      </c>
      <c r="BZ227">
        <f t="shared" si="308"/>
        <v>14.43</v>
      </c>
      <c r="CA227">
        <f t="shared" si="309"/>
        <v>14.479999999999997</v>
      </c>
      <c r="CB227">
        <f t="shared" si="310"/>
        <v>9.4299999999999926</v>
      </c>
      <c r="CC227">
        <f t="shared" si="311"/>
        <v>13.850000000000001</v>
      </c>
      <c r="CD227">
        <f t="shared" si="312"/>
        <v>4.1700000000000017</v>
      </c>
      <c r="CE227">
        <f t="shared" si="313"/>
        <v>2.9299999999999926</v>
      </c>
      <c r="CF227">
        <f t="shared" si="314"/>
        <v>12.719999999999999</v>
      </c>
      <c r="CG227">
        <f t="shared" si="315"/>
        <v>12.729999999999997</v>
      </c>
      <c r="CH227">
        <f t="shared" si="316"/>
        <v>12.729999999999997</v>
      </c>
      <c r="CI227">
        <f t="shared" si="317"/>
        <v>9.36</v>
      </c>
      <c r="CJ227">
        <f t="shared" si="318"/>
        <v>9.2800000000000011</v>
      </c>
      <c r="CK227">
        <f t="shared" si="319"/>
        <v>4.3599999999999994</v>
      </c>
      <c r="CL227">
        <f t="shared" si="320"/>
        <v>13.439999999999998</v>
      </c>
      <c r="CM227">
        <f t="shared" si="321"/>
        <v>7.5</v>
      </c>
      <c r="CN227">
        <f t="shared" si="322"/>
        <v>7.519999999999996</v>
      </c>
      <c r="CO227">
        <f t="shared" si="323"/>
        <v>7.519999999999996</v>
      </c>
      <c r="CP227">
        <f t="shared" si="324"/>
        <v>10.899999999999999</v>
      </c>
      <c r="CQ227">
        <f t="shared" si="325"/>
        <v>9.6599999999999966</v>
      </c>
      <c r="CR227">
        <f t="shared" si="326"/>
        <v>9.3400000000000034</v>
      </c>
      <c r="CS227">
        <f t="shared" si="327"/>
        <v>5.6400000000000006</v>
      </c>
      <c r="CT227">
        <f t="shared" si="328"/>
        <v>14.71</v>
      </c>
      <c r="CU227">
        <f t="shared" si="329"/>
        <v>14.71</v>
      </c>
      <c r="CV227">
        <f t="shared" si="330"/>
        <v>14.719999999999999</v>
      </c>
      <c r="CW227">
        <f t="shared" si="331"/>
        <v>26.93</v>
      </c>
      <c r="CX227">
        <f t="shared" si="332"/>
        <v>19.75</v>
      </c>
    </row>
    <row r="228" spans="1:102" x14ac:dyDescent="0.2">
      <c r="A228" s="3" t="s">
        <v>226</v>
      </c>
      <c r="B228" s="4">
        <v>74.62</v>
      </c>
      <c r="C228">
        <f t="shared" si="233"/>
        <v>1.0000000000005116E-2</v>
      </c>
      <c r="D228">
        <f t="shared" si="234"/>
        <v>1.4699999999999989</v>
      </c>
      <c r="E228">
        <f t="shared" si="235"/>
        <v>18.520000000000003</v>
      </c>
      <c r="F228">
        <f t="shared" si="236"/>
        <v>29.470000000000006</v>
      </c>
      <c r="G228">
        <f t="shared" si="237"/>
        <v>34.140000000000008</v>
      </c>
      <c r="H228">
        <f t="shared" si="238"/>
        <v>34.500000000000007</v>
      </c>
      <c r="I228">
        <f t="shared" si="239"/>
        <v>34.500000000000007</v>
      </c>
      <c r="J228">
        <f t="shared" si="240"/>
        <v>34.500000000000007</v>
      </c>
      <c r="K228">
        <f t="shared" si="241"/>
        <v>38.110000000000007</v>
      </c>
      <c r="L228">
        <f t="shared" si="242"/>
        <v>14.660000000000004</v>
      </c>
      <c r="M228">
        <f t="shared" si="243"/>
        <v>-3.9099999999999966</v>
      </c>
      <c r="N228">
        <f t="shared" si="244"/>
        <v>-10.349999999999994</v>
      </c>
      <c r="O228">
        <f t="shared" si="245"/>
        <v>-14.159999999999997</v>
      </c>
      <c r="P228">
        <f t="shared" si="246"/>
        <v>-14.159999999999997</v>
      </c>
      <c r="Q228">
        <f t="shared" si="247"/>
        <v>-14.159999999999997</v>
      </c>
      <c r="R228">
        <f t="shared" si="248"/>
        <v>-28.049999999999997</v>
      </c>
      <c r="S228">
        <f t="shared" si="249"/>
        <v>-32.659999999999997</v>
      </c>
      <c r="T228">
        <f t="shared" si="250"/>
        <v>-30.939999999999998</v>
      </c>
      <c r="U228">
        <f t="shared" si="251"/>
        <v>-30.769999999999996</v>
      </c>
      <c r="V228">
        <f t="shared" si="252"/>
        <v>-30.259999999999991</v>
      </c>
      <c r="W228">
        <f t="shared" si="253"/>
        <v>-30.259999999999991</v>
      </c>
      <c r="X228">
        <f t="shared" si="254"/>
        <v>-30.259999999999991</v>
      </c>
      <c r="Y228">
        <f t="shared" si="255"/>
        <v>-36.009999999999991</v>
      </c>
      <c r="Z228">
        <f t="shared" si="256"/>
        <v>-32.39</v>
      </c>
      <c r="AA228">
        <f t="shared" si="257"/>
        <v>-23.86999999999999</v>
      </c>
      <c r="AB228">
        <f t="shared" si="258"/>
        <v>-28.810000000000002</v>
      </c>
      <c r="AC228">
        <f t="shared" si="259"/>
        <v>-28.939999999999998</v>
      </c>
      <c r="AD228">
        <f t="shared" si="260"/>
        <v>-28.939999999999998</v>
      </c>
      <c r="AE228">
        <f t="shared" si="261"/>
        <v>-28.939999999999998</v>
      </c>
      <c r="AF228">
        <f t="shared" si="262"/>
        <v>-18.47</v>
      </c>
      <c r="AG228">
        <f t="shared" si="263"/>
        <v>-13.049999999999997</v>
      </c>
      <c r="AH228">
        <f t="shared" si="264"/>
        <v>-19.78</v>
      </c>
      <c r="AI228">
        <f t="shared" si="265"/>
        <v>-17.679999999999993</v>
      </c>
      <c r="AJ228">
        <f t="shared" si="266"/>
        <v>-14.060000000000002</v>
      </c>
      <c r="AK228">
        <f t="shared" si="267"/>
        <v>-14.019999999999996</v>
      </c>
      <c r="AL228">
        <f t="shared" si="268"/>
        <v>-14.019999999999996</v>
      </c>
      <c r="AM228">
        <f t="shared" si="269"/>
        <v>-15.719999999999999</v>
      </c>
      <c r="AN228">
        <f t="shared" si="270"/>
        <v>-30.11</v>
      </c>
      <c r="AO228">
        <f t="shared" si="271"/>
        <v>-27.03</v>
      </c>
      <c r="AP228">
        <f t="shared" si="272"/>
        <v>-23.33</v>
      </c>
      <c r="AQ228">
        <f t="shared" si="273"/>
        <v>-21.269999999999996</v>
      </c>
      <c r="AR228">
        <f t="shared" si="274"/>
        <v>-21.269999999999996</v>
      </c>
      <c r="AS228">
        <f t="shared" si="275"/>
        <v>-21.339999999999989</v>
      </c>
      <c r="AT228">
        <f t="shared" si="276"/>
        <v>-24.439999999999998</v>
      </c>
      <c r="AU228">
        <f t="shared" si="277"/>
        <v>-15.030000000000001</v>
      </c>
      <c r="AV228">
        <f t="shared" si="278"/>
        <v>-14.219999999999999</v>
      </c>
      <c r="AW228">
        <f t="shared" si="279"/>
        <v>-16.14</v>
      </c>
      <c r="AX228">
        <f t="shared" si="280"/>
        <v>-15.11</v>
      </c>
      <c r="AY228">
        <f t="shared" si="281"/>
        <v>-15.11</v>
      </c>
      <c r="AZ228">
        <f t="shared" si="282"/>
        <v>-15.209999999999994</v>
      </c>
      <c r="BA228">
        <f t="shared" si="283"/>
        <v>-20.909999999999997</v>
      </c>
      <c r="BB228">
        <f t="shared" si="284"/>
        <v>-9.7199999999999989</v>
      </c>
      <c r="BC228">
        <f t="shared" si="285"/>
        <v>-12.069999999999993</v>
      </c>
      <c r="BD228">
        <f t="shared" si="286"/>
        <v>-6.289999999999992</v>
      </c>
      <c r="BE228">
        <f t="shared" si="287"/>
        <v>-7.789999999999992</v>
      </c>
      <c r="BF228">
        <f t="shared" si="288"/>
        <v>-7.789999999999992</v>
      </c>
      <c r="BG228">
        <f t="shared" si="289"/>
        <v>-7.9299999999999926</v>
      </c>
      <c r="BH228">
        <f t="shared" si="290"/>
        <v>-6.4200000000000017</v>
      </c>
      <c r="BI228">
        <f t="shared" si="291"/>
        <v>-11.560000000000002</v>
      </c>
      <c r="BJ228">
        <f t="shared" si="292"/>
        <v>-13.969999999999999</v>
      </c>
      <c r="BK228">
        <f t="shared" si="293"/>
        <v>-18.649999999999991</v>
      </c>
      <c r="BL228">
        <f t="shared" si="294"/>
        <v>-17.449999999999989</v>
      </c>
      <c r="BM228">
        <f t="shared" si="295"/>
        <v>-17.579999999999998</v>
      </c>
      <c r="BN228">
        <f t="shared" si="296"/>
        <v>-17.579999999999998</v>
      </c>
      <c r="BO228">
        <f t="shared" si="297"/>
        <v>-12.589999999999989</v>
      </c>
      <c r="BP228">
        <f t="shared" si="298"/>
        <v>-18.679999999999993</v>
      </c>
      <c r="BQ228">
        <f t="shared" si="299"/>
        <v>-14.789999999999992</v>
      </c>
      <c r="BR228">
        <f t="shared" si="300"/>
        <v>-9.3999999999999915</v>
      </c>
      <c r="BS228">
        <f t="shared" si="301"/>
        <v>-13.399999999999991</v>
      </c>
      <c r="BT228">
        <f t="shared" si="302"/>
        <v>-13.399999999999991</v>
      </c>
      <c r="BU228">
        <f t="shared" si="303"/>
        <v>-13.399999999999991</v>
      </c>
      <c r="BV228">
        <f t="shared" si="304"/>
        <v>-6.2299999999999898</v>
      </c>
      <c r="BW228">
        <f t="shared" si="305"/>
        <v>8.5</v>
      </c>
      <c r="BX228">
        <f t="shared" si="306"/>
        <v>7.1300000000000097</v>
      </c>
      <c r="BY228">
        <f t="shared" si="307"/>
        <v>11.770000000000003</v>
      </c>
      <c r="BZ228">
        <f t="shared" si="308"/>
        <v>14.440000000000005</v>
      </c>
      <c r="CA228">
        <f t="shared" si="309"/>
        <v>14.440000000000005</v>
      </c>
      <c r="CB228">
        <f t="shared" si="310"/>
        <v>14.490000000000002</v>
      </c>
      <c r="CC228">
        <f t="shared" si="311"/>
        <v>9.4399999999999977</v>
      </c>
      <c r="CD228">
        <f t="shared" si="312"/>
        <v>13.860000000000007</v>
      </c>
      <c r="CE228">
        <f t="shared" si="313"/>
        <v>4.1800000000000068</v>
      </c>
      <c r="CF228">
        <f t="shared" si="314"/>
        <v>2.9399999999999977</v>
      </c>
      <c r="CG228">
        <f t="shared" si="315"/>
        <v>12.730000000000004</v>
      </c>
      <c r="CH228">
        <f t="shared" si="316"/>
        <v>12.740000000000002</v>
      </c>
      <c r="CI228">
        <f t="shared" si="317"/>
        <v>12.740000000000002</v>
      </c>
      <c r="CJ228">
        <f t="shared" si="318"/>
        <v>9.3700000000000045</v>
      </c>
      <c r="CK228">
        <f t="shared" si="319"/>
        <v>9.2900000000000063</v>
      </c>
      <c r="CL228">
        <f t="shared" si="320"/>
        <v>4.3700000000000045</v>
      </c>
      <c r="CM228">
        <f t="shared" si="321"/>
        <v>13.450000000000003</v>
      </c>
      <c r="CN228">
        <f t="shared" si="322"/>
        <v>7.5100000000000051</v>
      </c>
      <c r="CO228">
        <f t="shared" si="323"/>
        <v>7.5300000000000011</v>
      </c>
      <c r="CP228">
        <f t="shared" si="324"/>
        <v>7.5300000000000011</v>
      </c>
      <c r="CQ228">
        <f t="shared" si="325"/>
        <v>10.910000000000004</v>
      </c>
      <c r="CR228">
        <f t="shared" si="326"/>
        <v>9.6700000000000017</v>
      </c>
      <c r="CS228">
        <f t="shared" si="327"/>
        <v>9.3500000000000085</v>
      </c>
      <c r="CT228">
        <f t="shared" si="328"/>
        <v>5.6500000000000057</v>
      </c>
      <c r="CU228">
        <f t="shared" si="329"/>
        <v>14.720000000000006</v>
      </c>
      <c r="CV228">
        <f t="shared" si="330"/>
        <v>14.720000000000006</v>
      </c>
      <c r="CW228">
        <f t="shared" si="331"/>
        <v>14.730000000000004</v>
      </c>
      <c r="CX228">
        <f t="shared" si="332"/>
        <v>26.940000000000005</v>
      </c>
    </row>
    <row r="229" spans="1:102" x14ac:dyDescent="0.2">
      <c r="A229" s="3" t="s">
        <v>227</v>
      </c>
      <c r="B229" s="4">
        <v>74.62</v>
      </c>
      <c r="C229">
        <f t="shared" ref="C229:C292" si="333">B229-B228</f>
        <v>0</v>
      </c>
      <c r="D229">
        <f t="shared" ref="D229:D292" si="334">B229-B227</f>
        <v>1.0000000000005116E-2</v>
      </c>
      <c r="E229">
        <f t="shared" ref="E229:E292" si="335">B229-B226</f>
        <v>1.4699999999999989</v>
      </c>
      <c r="F229">
        <f t="shared" ref="F229:F292" si="336">B229-B225</f>
        <v>18.520000000000003</v>
      </c>
      <c r="G229">
        <f t="shared" ref="G229:G292" si="337">B229-B224</f>
        <v>29.470000000000006</v>
      </c>
      <c r="H229">
        <f t="shared" ref="H229:H292" si="338">B229-B223</f>
        <v>34.140000000000008</v>
      </c>
      <c r="I229">
        <f t="shared" ref="I229:I292" si="339">B229-B222</f>
        <v>34.500000000000007</v>
      </c>
      <c r="J229">
        <f t="shared" ref="J229:J292" si="340">B229-B221</f>
        <v>34.500000000000007</v>
      </c>
      <c r="K229">
        <f t="shared" ref="K229:K292" si="341">B229-B220</f>
        <v>34.500000000000007</v>
      </c>
      <c r="L229">
        <f t="shared" ref="L229:L292" si="342">B229-B219</f>
        <v>38.110000000000007</v>
      </c>
      <c r="M229">
        <f t="shared" ref="M229:M292" si="343">B229-B218</f>
        <v>14.660000000000004</v>
      </c>
      <c r="N229">
        <f t="shared" ref="N229:N292" si="344">B229-B217</f>
        <v>-3.9099999999999966</v>
      </c>
      <c r="O229">
        <f t="shared" ref="O229:O292" si="345">B229-B216</f>
        <v>-10.349999999999994</v>
      </c>
      <c r="P229">
        <f t="shared" ref="P229:P292" si="346">B229-B215</f>
        <v>-14.159999999999997</v>
      </c>
      <c r="Q229">
        <f t="shared" ref="Q229:Q292" si="347">B229-B214</f>
        <v>-14.159999999999997</v>
      </c>
      <c r="R229">
        <f t="shared" ref="R229:R292" si="348">B229-B213</f>
        <v>-14.159999999999997</v>
      </c>
      <c r="S229">
        <f t="shared" ref="S229:S292" si="349">B229-B212</f>
        <v>-28.049999999999997</v>
      </c>
      <c r="T229">
        <f t="shared" ref="T229:T292" si="350">B229-B211</f>
        <v>-32.659999999999997</v>
      </c>
      <c r="U229">
        <f t="shared" ref="U229:U292" si="351">B229-B210</f>
        <v>-30.939999999999998</v>
      </c>
      <c r="V229">
        <f t="shared" ref="V229:V292" si="352">B229-B209</f>
        <v>-30.769999999999996</v>
      </c>
      <c r="W229">
        <f t="shared" ref="W229:W292" si="353">B229-B208</f>
        <v>-30.259999999999991</v>
      </c>
      <c r="X229">
        <f t="shared" ref="X229:X292" si="354">B229-B207</f>
        <v>-30.259999999999991</v>
      </c>
      <c r="Y229">
        <f t="shared" ref="Y229:Y292" si="355">B229-B206</f>
        <v>-30.259999999999991</v>
      </c>
      <c r="Z229">
        <f t="shared" ref="Z229:Z292" si="356">B229-B205</f>
        <v>-36.009999999999991</v>
      </c>
      <c r="AA229">
        <f t="shared" ref="AA229:AA292" si="357">B229-B204</f>
        <v>-32.39</v>
      </c>
      <c r="AB229">
        <f t="shared" ref="AB229:AB292" si="358">B229-B203</f>
        <v>-23.86999999999999</v>
      </c>
      <c r="AC229">
        <f t="shared" ref="AC229:AC292" si="359">B229-B202</f>
        <v>-28.810000000000002</v>
      </c>
      <c r="AD229">
        <f t="shared" ref="AD229:AD292" si="360">B229-B201</f>
        <v>-28.939999999999998</v>
      </c>
      <c r="AE229">
        <f t="shared" ref="AE229:AE292" si="361">B229-B200</f>
        <v>-28.939999999999998</v>
      </c>
      <c r="AF229">
        <f t="shared" ref="AF229:AF292" si="362">B229-B199</f>
        <v>-28.939999999999998</v>
      </c>
      <c r="AG229">
        <f t="shared" si="263"/>
        <v>-18.47</v>
      </c>
      <c r="AH229">
        <f t="shared" si="264"/>
        <v>-13.049999999999997</v>
      </c>
      <c r="AI229">
        <f t="shared" si="265"/>
        <v>-19.78</v>
      </c>
      <c r="AJ229">
        <f t="shared" si="266"/>
        <v>-17.679999999999993</v>
      </c>
      <c r="AK229">
        <f t="shared" si="267"/>
        <v>-14.060000000000002</v>
      </c>
      <c r="AL229">
        <f t="shared" si="268"/>
        <v>-14.019999999999996</v>
      </c>
      <c r="AM229">
        <f t="shared" si="269"/>
        <v>-14.019999999999996</v>
      </c>
      <c r="AN229">
        <f t="shared" si="270"/>
        <v>-15.719999999999999</v>
      </c>
      <c r="AO229">
        <f t="shared" si="271"/>
        <v>-30.11</v>
      </c>
      <c r="AP229">
        <f t="shared" si="272"/>
        <v>-27.03</v>
      </c>
      <c r="AQ229">
        <f t="shared" si="273"/>
        <v>-23.33</v>
      </c>
      <c r="AR229">
        <f t="shared" si="274"/>
        <v>-21.269999999999996</v>
      </c>
      <c r="AS229">
        <f t="shared" si="275"/>
        <v>-21.269999999999996</v>
      </c>
      <c r="AT229">
        <f t="shared" si="276"/>
        <v>-21.339999999999989</v>
      </c>
      <c r="AU229">
        <f t="shared" si="277"/>
        <v>-24.439999999999998</v>
      </c>
      <c r="AV229">
        <f t="shared" si="278"/>
        <v>-15.030000000000001</v>
      </c>
      <c r="AW229">
        <f t="shared" si="279"/>
        <v>-14.219999999999999</v>
      </c>
      <c r="AX229">
        <f t="shared" si="280"/>
        <v>-16.14</v>
      </c>
      <c r="AY229">
        <f t="shared" si="281"/>
        <v>-15.11</v>
      </c>
      <c r="AZ229">
        <f t="shared" si="282"/>
        <v>-15.11</v>
      </c>
      <c r="BA229">
        <f t="shared" si="283"/>
        <v>-15.209999999999994</v>
      </c>
      <c r="BB229">
        <f t="shared" si="284"/>
        <v>-20.909999999999997</v>
      </c>
      <c r="BC229">
        <f t="shared" si="285"/>
        <v>-9.7199999999999989</v>
      </c>
      <c r="BD229">
        <f t="shared" si="286"/>
        <v>-12.069999999999993</v>
      </c>
      <c r="BE229">
        <f t="shared" si="287"/>
        <v>-6.289999999999992</v>
      </c>
      <c r="BF229">
        <f t="shared" si="288"/>
        <v>-7.789999999999992</v>
      </c>
      <c r="BG229">
        <f t="shared" si="289"/>
        <v>-7.789999999999992</v>
      </c>
      <c r="BH229">
        <f t="shared" si="290"/>
        <v>-7.9299999999999926</v>
      </c>
      <c r="BI229">
        <f t="shared" si="291"/>
        <v>-6.4200000000000017</v>
      </c>
      <c r="BJ229">
        <f t="shared" si="292"/>
        <v>-11.560000000000002</v>
      </c>
      <c r="BK229">
        <f t="shared" si="293"/>
        <v>-13.969999999999999</v>
      </c>
      <c r="BL229">
        <f t="shared" si="294"/>
        <v>-18.649999999999991</v>
      </c>
      <c r="BM229">
        <f t="shared" si="295"/>
        <v>-17.449999999999989</v>
      </c>
      <c r="BN229">
        <f t="shared" si="296"/>
        <v>-17.579999999999998</v>
      </c>
      <c r="BO229">
        <f t="shared" si="297"/>
        <v>-17.579999999999998</v>
      </c>
      <c r="BP229">
        <f t="shared" si="298"/>
        <v>-12.589999999999989</v>
      </c>
      <c r="BQ229">
        <f t="shared" si="299"/>
        <v>-18.679999999999993</v>
      </c>
      <c r="BR229">
        <f t="shared" si="300"/>
        <v>-14.789999999999992</v>
      </c>
      <c r="BS229">
        <f t="shared" si="301"/>
        <v>-9.3999999999999915</v>
      </c>
      <c r="BT229">
        <f t="shared" si="302"/>
        <v>-13.399999999999991</v>
      </c>
      <c r="BU229">
        <f t="shared" si="303"/>
        <v>-13.399999999999991</v>
      </c>
      <c r="BV229">
        <f t="shared" si="304"/>
        <v>-13.399999999999991</v>
      </c>
      <c r="BW229">
        <f t="shared" si="305"/>
        <v>-6.2299999999999898</v>
      </c>
      <c r="BX229">
        <f t="shared" si="306"/>
        <v>8.5</v>
      </c>
      <c r="BY229">
        <f t="shared" si="307"/>
        <v>7.1300000000000097</v>
      </c>
      <c r="BZ229">
        <f t="shared" si="308"/>
        <v>11.770000000000003</v>
      </c>
      <c r="CA229">
        <f t="shared" si="309"/>
        <v>14.440000000000005</v>
      </c>
      <c r="CB229">
        <f t="shared" si="310"/>
        <v>14.440000000000005</v>
      </c>
      <c r="CC229">
        <f t="shared" si="311"/>
        <v>14.490000000000002</v>
      </c>
      <c r="CD229">
        <f t="shared" si="312"/>
        <v>9.4399999999999977</v>
      </c>
      <c r="CE229">
        <f t="shared" si="313"/>
        <v>13.860000000000007</v>
      </c>
      <c r="CF229">
        <f t="shared" si="314"/>
        <v>4.1800000000000068</v>
      </c>
      <c r="CG229">
        <f t="shared" si="315"/>
        <v>2.9399999999999977</v>
      </c>
      <c r="CH229">
        <f t="shared" si="316"/>
        <v>12.730000000000004</v>
      </c>
      <c r="CI229">
        <f t="shared" si="317"/>
        <v>12.740000000000002</v>
      </c>
      <c r="CJ229">
        <f t="shared" si="318"/>
        <v>12.740000000000002</v>
      </c>
      <c r="CK229">
        <f t="shared" si="319"/>
        <v>9.3700000000000045</v>
      </c>
      <c r="CL229">
        <f t="shared" si="320"/>
        <v>9.2900000000000063</v>
      </c>
      <c r="CM229">
        <f t="shared" si="321"/>
        <v>4.3700000000000045</v>
      </c>
      <c r="CN229">
        <f t="shared" si="322"/>
        <v>13.450000000000003</v>
      </c>
      <c r="CO229">
        <f t="shared" si="323"/>
        <v>7.5100000000000051</v>
      </c>
      <c r="CP229">
        <f t="shared" si="324"/>
        <v>7.5300000000000011</v>
      </c>
      <c r="CQ229">
        <f t="shared" si="325"/>
        <v>7.5300000000000011</v>
      </c>
      <c r="CR229">
        <f t="shared" si="326"/>
        <v>10.910000000000004</v>
      </c>
      <c r="CS229">
        <f t="shared" si="327"/>
        <v>9.6700000000000017</v>
      </c>
      <c r="CT229">
        <f t="shared" si="328"/>
        <v>9.3500000000000085</v>
      </c>
      <c r="CU229">
        <f t="shared" si="329"/>
        <v>5.6500000000000057</v>
      </c>
      <c r="CV229">
        <f t="shared" si="330"/>
        <v>14.720000000000006</v>
      </c>
      <c r="CW229">
        <f t="shared" si="331"/>
        <v>14.720000000000006</v>
      </c>
      <c r="CX229">
        <f t="shared" si="332"/>
        <v>14.730000000000004</v>
      </c>
    </row>
    <row r="230" spans="1:102" x14ac:dyDescent="0.2">
      <c r="A230" s="3" t="s">
        <v>228</v>
      </c>
      <c r="B230" s="4">
        <v>84.04</v>
      </c>
      <c r="C230">
        <f t="shared" si="333"/>
        <v>9.4200000000000017</v>
      </c>
      <c r="D230">
        <f t="shared" si="334"/>
        <v>9.4200000000000017</v>
      </c>
      <c r="E230">
        <f t="shared" si="335"/>
        <v>9.4300000000000068</v>
      </c>
      <c r="F230">
        <f t="shared" si="336"/>
        <v>10.89</v>
      </c>
      <c r="G230">
        <f t="shared" si="337"/>
        <v>27.940000000000005</v>
      </c>
      <c r="H230">
        <f t="shared" si="338"/>
        <v>38.890000000000008</v>
      </c>
      <c r="I230">
        <f t="shared" si="339"/>
        <v>43.560000000000009</v>
      </c>
      <c r="J230">
        <f t="shared" si="340"/>
        <v>43.920000000000009</v>
      </c>
      <c r="K230">
        <f t="shared" si="341"/>
        <v>43.920000000000009</v>
      </c>
      <c r="L230">
        <f t="shared" si="342"/>
        <v>43.920000000000009</v>
      </c>
      <c r="M230">
        <f t="shared" si="343"/>
        <v>47.530000000000008</v>
      </c>
      <c r="N230">
        <f t="shared" si="344"/>
        <v>24.080000000000005</v>
      </c>
      <c r="O230">
        <f t="shared" si="345"/>
        <v>5.5100000000000051</v>
      </c>
      <c r="P230">
        <f t="shared" si="346"/>
        <v>-0.92999999999999261</v>
      </c>
      <c r="Q230">
        <f t="shared" si="347"/>
        <v>-4.7399999999999949</v>
      </c>
      <c r="R230">
        <f t="shared" si="348"/>
        <v>-4.7399999999999949</v>
      </c>
      <c r="S230">
        <f t="shared" si="349"/>
        <v>-4.7399999999999949</v>
      </c>
      <c r="T230">
        <f t="shared" si="350"/>
        <v>-18.629999999999995</v>
      </c>
      <c r="U230">
        <f t="shared" si="351"/>
        <v>-23.239999999999995</v>
      </c>
      <c r="V230">
        <f t="shared" si="352"/>
        <v>-21.519999999999996</v>
      </c>
      <c r="W230">
        <f t="shared" si="353"/>
        <v>-21.349999999999994</v>
      </c>
      <c r="X230">
        <f t="shared" si="354"/>
        <v>-20.839999999999989</v>
      </c>
      <c r="Y230">
        <f t="shared" si="355"/>
        <v>-20.839999999999989</v>
      </c>
      <c r="Z230">
        <f t="shared" si="356"/>
        <v>-20.839999999999989</v>
      </c>
      <c r="AA230">
        <f t="shared" si="357"/>
        <v>-26.589999999999989</v>
      </c>
      <c r="AB230">
        <f t="shared" si="358"/>
        <v>-22.97</v>
      </c>
      <c r="AC230">
        <f t="shared" si="359"/>
        <v>-14.449999999999989</v>
      </c>
      <c r="AD230">
        <f t="shared" si="360"/>
        <v>-19.39</v>
      </c>
      <c r="AE230">
        <f t="shared" si="361"/>
        <v>-19.519999999999996</v>
      </c>
      <c r="AF230">
        <f t="shared" si="362"/>
        <v>-19.519999999999996</v>
      </c>
      <c r="AG230">
        <f t="shared" si="263"/>
        <v>-19.519999999999996</v>
      </c>
      <c r="AH230">
        <f t="shared" si="264"/>
        <v>-9.0499999999999972</v>
      </c>
      <c r="AI230">
        <f t="shared" si="265"/>
        <v>-3.6299999999999955</v>
      </c>
      <c r="AJ230">
        <f t="shared" si="266"/>
        <v>-10.36</v>
      </c>
      <c r="AK230">
        <f t="shared" si="267"/>
        <v>-8.2599999999999909</v>
      </c>
      <c r="AL230">
        <f t="shared" si="268"/>
        <v>-4.6400000000000006</v>
      </c>
      <c r="AM230">
        <f t="shared" si="269"/>
        <v>-4.5999999999999943</v>
      </c>
      <c r="AN230">
        <f t="shared" si="270"/>
        <v>-4.5999999999999943</v>
      </c>
      <c r="AO230">
        <f t="shared" si="271"/>
        <v>-6.2999999999999972</v>
      </c>
      <c r="AP230">
        <f t="shared" si="272"/>
        <v>-20.689999999999998</v>
      </c>
      <c r="AQ230">
        <f t="shared" si="273"/>
        <v>-17.61</v>
      </c>
      <c r="AR230">
        <f t="shared" si="274"/>
        <v>-13.909999999999997</v>
      </c>
      <c r="AS230">
        <f t="shared" si="275"/>
        <v>-11.849999999999994</v>
      </c>
      <c r="AT230">
        <f t="shared" si="276"/>
        <v>-11.849999999999994</v>
      </c>
      <c r="AU230">
        <f t="shared" si="277"/>
        <v>-11.919999999999987</v>
      </c>
      <c r="AV230">
        <f t="shared" si="278"/>
        <v>-15.019999999999996</v>
      </c>
      <c r="AW230">
        <f t="shared" si="279"/>
        <v>-5.6099999999999994</v>
      </c>
      <c r="AX230">
        <f t="shared" si="280"/>
        <v>-4.7999999999999972</v>
      </c>
      <c r="AY230">
        <f t="shared" si="281"/>
        <v>-6.7199999999999989</v>
      </c>
      <c r="AZ230">
        <f t="shared" si="282"/>
        <v>-5.6899999999999977</v>
      </c>
      <c r="BA230">
        <f t="shared" si="283"/>
        <v>-5.6899999999999977</v>
      </c>
      <c r="BB230">
        <f t="shared" si="284"/>
        <v>-5.789999999999992</v>
      </c>
      <c r="BC230">
        <f t="shared" si="285"/>
        <v>-11.489999999999995</v>
      </c>
      <c r="BD230">
        <f t="shared" si="286"/>
        <v>-0.29999999999999716</v>
      </c>
      <c r="BE230">
        <f t="shared" si="287"/>
        <v>-2.6499999999999915</v>
      </c>
      <c r="BF230">
        <f t="shared" si="288"/>
        <v>3.1300000000000097</v>
      </c>
      <c r="BG230">
        <f t="shared" si="289"/>
        <v>1.6300000000000097</v>
      </c>
      <c r="BH230">
        <f t="shared" si="290"/>
        <v>1.6300000000000097</v>
      </c>
      <c r="BI230">
        <f t="shared" si="291"/>
        <v>1.4900000000000091</v>
      </c>
      <c r="BJ230">
        <f t="shared" si="292"/>
        <v>3</v>
      </c>
      <c r="BK230">
        <f t="shared" si="293"/>
        <v>-2.1400000000000006</v>
      </c>
      <c r="BL230">
        <f t="shared" si="294"/>
        <v>-4.5499999999999972</v>
      </c>
      <c r="BM230">
        <f t="shared" si="295"/>
        <v>-9.2299999999999898</v>
      </c>
      <c r="BN230">
        <f t="shared" si="296"/>
        <v>-8.0299999999999869</v>
      </c>
      <c r="BO230">
        <f t="shared" si="297"/>
        <v>-8.1599999999999966</v>
      </c>
      <c r="BP230">
        <f t="shared" si="298"/>
        <v>-8.1599999999999966</v>
      </c>
      <c r="BQ230">
        <f t="shared" si="299"/>
        <v>-3.1699999999999875</v>
      </c>
      <c r="BR230">
        <f t="shared" si="300"/>
        <v>-9.2599999999999909</v>
      </c>
      <c r="BS230">
        <f t="shared" si="301"/>
        <v>-5.3699999999999903</v>
      </c>
      <c r="BT230">
        <f t="shared" si="302"/>
        <v>2.0000000000010232E-2</v>
      </c>
      <c r="BU230">
        <f t="shared" si="303"/>
        <v>-3.9799999999999898</v>
      </c>
      <c r="BV230">
        <f t="shared" si="304"/>
        <v>-3.9799999999999898</v>
      </c>
      <c r="BW230">
        <f t="shared" si="305"/>
        <v>-3.9799999999999898</v>
      </c>
      <c r="BX230">
        <f t="shared" si="306"/>
        <v>3.1900000000000119</v>
      </c>
      <c r="BY230">
        <f t="shared" si="307"/>
        <v>17.920000000000002</v>
      </c>
      <c r="BZ230">
        <f t="shared" si="308"/>
        <v>16.550000000000011</v>
      </c>
      <c r="CA230">
        <f t="shared" si="309"/>
        <v>21.190000000000005</v>
      </c>
      <c r="CB230">
        <f t="shared" si="310"/>
        <v>23.860000000000007</v>
      </c>
      <c r="CC230">
        <f t="shared" si="311"/>
        <v>23.860000000000007</v>
      </c>
      <c r="CD230">
        <f t="shared" si="312"/>
        <v>23.910000000000004</v>
      </c>
      <c r="CE230">
        <f t="shared" si="313"/>
        <v>18.86</v>
      </c>
      <c r="CF230">
        <f t="shared" si="314"/>
        <v>23.280000000000008</v>
      </c>
      <c r="CG230">
        <f t="shared" si="315"/>
        <v>13.600000000000009</v>
      </c>
      <c r="CH230">
        <f t="shared" si="316"/>
        <v>12.36</v>
      </c>
      <c r="CI230">
        <f t="shared" si="317"/>
        <v>22.150000000000006</v>
      </c>
      <c r="CJ230">
        <f t="shared" si="318"/>
        <v>22.160000000000004</v>
      </c>
      <c r="CK230">
        <f t="shared" si="319"/>
        <v>22.160000000000004</v>
      </c>
      <c r="CL230">
        <f t="shared" si="320"/>
        <v>18.790000000000006</v>
      </c>
      <c r="CM230">
        <f t="shared" si="321"/>
        <v>18.710000000000008</v>
      </c>
      <c r="CN230">
        <f t="shared" si="322"/>
        <v>13.790000000000006</v>
      </c>
      <c r="CO230">
        <f t="shared" si="323"/>
        <v>22.870000000000005</v>
      </c>
      <c r="CP230">
        <f t="shared" si="324"/>
        <v>16.930000000000007</v>
      </c>
      <c r="CQ230">
        <f t="shared" si="325"/>
        <v>16.950000000000003</v>
      </c>
      <c r="CR230">
        <f t="shared" si="326"/>
        <v>16.950000000000003</v>
      </c>
      <c r="CS230">
        <f t="shared" si="327"/>
        <v>20.330000000000005</v>
      </c>
      <c r="CT230">
        <f t="shared" si="328"/>
        <v>19.090000000000003</v>
      </c>
      <c r="CU230">
        <f t="shared" si="329"/>
        <v>18.77000000000001</v>
      </c>
      <c r="CV230">
        <f t="shared" si="330"/>
        <v>15.070000000000007</v>
      </c>
      <c r="CW230">
        <f t="shared" si="331"/>
        <v>24.140000000000008</v>
      </c>
      <c r="CX230">
        <f t="shared" si="332"/>
        <v>24.140000000000008</v>
      </c>
    </row>
    <row r="231" spans="1:102" x14ac:dyDescent="0.2">
      <c r="A231" s="3" t="s">
        <v>229</v>
      </c>
      <c r="B231" s="4">
        <v>76.72</v>
      </c>
      <c r="C231">
        <f t="shared" si="333"/>
        <v>-7.3200000000000074</v>
      </c>
      <c r="D231">
        <f t="shared" si="334"/>
        <v>2.0999999999999943</v>
      </c>
      <c r="E231">
        <f t="shared" si="335"/>
        <v>2.0999999999999943</v>
      </c>
      <c r="F231">
        <f t="shared" si="336"/>
        <v>2.1099999999999994</v>
      </c>
      <c r="G231">
        <f t="shared" si="337"/>
        <v>3.5699999999999932</v>
      </c>
      <c r="H231">
        <f t="shared" si="338"/>
        <v>20.619999999999997</v>
      </c>
      <c r="I231">
        <f t="shared" si="339"/>
        <v>31.57</v>
      </c>
      <c r="J231">
        <f t="shared" si="340"/>
        <v>36.24</v>
      </c>
      <c r="K231">
        <f t="shared" si="341"/>
        <v>36.6</v>
      </c>
      <c r="L231">
        <f t="shared" si="342"/>
        <v>36.6</v>
      </c>
      <c r="M231">
        <f t="shared" si="343"/>
        <v>36.6</v>
      </c>
      <c r="N231">
        <f t="shared" si="344"/>
        <v>40.21</v>
      </c>
      <c r="O231">
        <f t="shared" si="345"/>
        <v>16.759999999999998</v>
      </c>
      <c r="P231">
        <f t="shared" si="346"/>
        <v>-1.8100000000000023</v>
      </c>
      <c r="Q231">
        <f t="shared" si="347"/>
        <v>-8.25</v>
      </c>
      <c r="R231">
        <f t="shared" si="348"/>
        <v>-12.060000000000002</v>
      </c>
      <c r="S231">
        <f t="shared" si="349"/>
        <v>-12.060000000000002</v>
      </c>
      <c r="T231">
        <f t="shared" si="350"/>
        <v>-12.060000000000002</v>
      </c>
      <c r="U231">
        <f t="shared" si="351"/>
        <v>-25.950000000000003</v>
      </c>
      <c r="V231">
        <f t="shared" si="352"/>
        <v>-30.560000000000002</v>
      </c>
      <c r="W231">
        <f t="shared" si="353"/>
        <v>-28.840000000000003</v>
      </c>
      <c r="X231">
        <f t="shared" si="354"/>
        <v>-28.67</v>
      </c>
      <c r="Y231">
        <f t="shared" si="355"/>
        <v>-28.159999999999997</v>
      </c>
      <c r="Z231">
        <f t="shared" si="356"/>
        <v>-28.159999999999997</v>
      </c>
      <c r="AA231">
        <f t="shared" si="357"/>
        <v>-28.159999999999997</v>
      </c>
      <c r="AB231">
        <f t="shared" si="358"/>
        <v>-33.909999999999997</v>
      </c>
      <c r="AC231">
        <f t="shared" si="359"/>
        <v>-30.290000000000006</v>
      </c>
      <c r="AD231">
        <f t="shared" si="360"/>
        <v>-21.769999999999996</v>
      </c>
      <c r="AE231">
        <f t="shared" si="361"/>
        <v>-26.710000000000008</v>
      </c>
      <c r="AF231">
        <f t="shared" si="362"/>
        <v>-26.840000000000003</v>
      </c>
      <c r="AG231">
        <f t="shared" si="263"/>
        <v>-26.840000000000003</v>
      </c>
      <c r="AH231">
        <f t="shared" si="264"/>
        <v>-26.840000000000003</v>
      </c>
      <c r="AI231">
        <f t="shared" si="265"/>
        <v>-16.370000000000005</v>
      </c>
      <c r="AJ231">
        <f t="shared" si="266"/>
        <v>-10.950000000000003</v>
      </c>
      <c r="AK231">
        <f t="shared" si="267"/>
        <v>-17.680000000000007</v>
      </c>
      <c r="AL231">
        <f t="shared" si="268"/>
        <v>-15.579999999999998</v>
      </c>
      <c r="AM231">
        <f t="shared" si="269"/>
        <v>-11.960000000000008</v>
      </c>
      <c r="AN231">
        <f t="shared" si="270"/>
        <v>-11.920000000000002</v>
      </c>
      <c r="AO231">
        <f t="shared" si="271"/>
        <v>-11.920000000000002</v>
      </c>
      <c r="AP231">
        <f t="shared" si="272"/>
        <v>-13.620000000000005</v>
      </c>
      <c r="AQ231">
        <f t="shared" si="273"/>
        <v>-28.010000000000005</v>
      </c>
      <c r="AR231">
        <f t="shared" si="274"/>
        <v>-24.930000000000007</v>
      </c>
      <c r="AS231">
        <f t="shared" si="275"/>
        <v>-21.230000000000004</v>
      </c>
      <c r="AT231">
        <f t="shared" si="276"/>
        <v>-19.170000000000002</v>
      </c>
      <c r="AU231">
        <f t="shared" si="277"/>
        <v>-19.170000000000002</v>
      </c>
      <c r="AV231">
        <f t="shared" si="278"/>
        <v>-19.239999999999995</v>
      </c>
      <c r="AW231">
        <f t="shared" si="279"/>
        <v>-22.340000000000003</v>
      </c>
      <c r="AX231">
        <f t="shared" si="280"/>
        <v>-12.930000000000007</v>
      </c>
      <c r="AY231">
        <f t="shared" si="281"/>
        <v>-12.120000000000005</v>
      </c>
      <c r="AZ231">
        <f t="shared" si="282"/>
        <v>-14.040000000000006</v>
      </c>
      <c r="BA231">
        <f t="shared" si="283"/>
        <v>-13.010000000000005</v>
      </c>
      <c r="BB231">
        <f t="shared" si="284"/>
        <v>-13.010000000000005</v>
      </c>
      <c r="BC231">
        <f t="shared" si="285"/>
        <v>-13.11</v>
      </c>
      <c r="BD231">
        <f t="shared" si="286"/>
        <v>-18.810000000000002</v>
      </c>
      <c r="BE231">
        <f t="shared" si="287"/>
        <v>-7.6200000000000045</v>
      </c>
      <c r="BF231">
        <f t="shared" si="288"/>
        <v>-9.9699999999999989</v>
      </c>
      <c r="BG231">
        <f t="shared" si="289"/>
        <v>-4.1899999999999977</v>
      </c>
      <c r="BH231">
        <f t="shared" si="290"/>
        <v>-5.6899999999999977</v>
      </c>
      <c r="BI231">
        <f t="shared" si="291"/>
        <v>-5.6899999999999977</v>
      </c>
      <c r="BJ231">
        <f t="shared" si="292"/>
        <v>-5.8299999999999983</v>
      </c>
      <c r="BK231">
        <f t="shared" si="293"/>
        <v>-4.3200000000000074</v>
      </c>
      <c r="BL231">
        <f t="shared" si="294"/>
        <v>-9.460000000000008</v>
      </c>
      <c r="BM231">
        <f t="shared" si="295"/>
        <v>-11.870000000000005</v>
      </c>
      <c r="BN231">
        <f t="shared" si="296"/>
        <v>-16.549999999999997</v>
      </c>
      <c r="BO231">
        <f t="shared" si="297"/>
        <v>-15.349999999999994</v>
      </c>
      <c r="BP231">
        <f t="shared" si="298"/>
        <v>-15.480000000000004</v>
      </c>
      <c r="BQ231">
        <f t="shared" si="299"/>
        <v>-15.480000000000004</v>
      </c>
      <c r="BR231">
        <f t="shared" si="300"/>
        <v>-10.489999999999995</v>
      </c>
      <c r="BS231">
        <f t="shared" si="301"/>
        <v>-16.579999999999998</v>
      </c>
      <c r="BT231">
        <f t="shared" si="302"/>
        <v>-12.689999999999998</v>
      </c>
      <c r="BU231">
        <f t="shared" si="303"/>
        <v>-7.2999999999999972</v>
      </c>
      <c r="BV231">
        <f t="shared" si="304"/>
        <v>-11.299999999999997</v>
      </c>
      <c r="BW231">
        <f t="shared" si="305"/>
        <v>-11.299999999999997</v>
      </c>
      <c r="BX231">
        <f t="shared" si="306"/>
        <v>-11.299999999999997</v>
      </c>
      <c r="BY231">
        <f t="shared" si="307"/>
        <v>-4.1299999999999955</v>
      </c>
      <c r="BZ231">
        <f t="shared" si="308"/>
        <v>10.599999999999994</v>
      </c>
      <c r="CA231">
        <f t="shared" si="309"/>
        <v>9.230000000000004</v>
      </c>
      <c r="CB231">
        <f t="shared" si="310"/>
        <v>13.869999999999997</v>
      </c>
      <c r="CC231">
        <f t="shared" si="311"/>
        <v>16.54</v>
      </c>
      <c r="CD231">
        <f t="shared" si="312"/>
        <v>16.54</v>
      </c>
      <c r="CE231">
        <f t="shared" si="313"/>
        <v>16.589999999999996</v>
      </c>
      <c r="CF231">
        <f t="shared" si="314"/>
        <v>11.539999999999992</v>
      </c>
      <c r="CG231">
        <f t="shared" si="315"/>
        <v>15.96</v>
      </c>
      <c r="CH231">
        <f t="shared" si="316"/>
        <v>6.2800000000000011</v>
      </c>
      <c r="CI231">
        <f t="shared" si="317"/>
        <v>5.039999999999992</v>
      </c>
      <c r="CJ231">
        <f t="shared" si="318"/>
        <v>14.829999999999998</v>
      </c>
      <c r="CK231">
        <f t="shared" si="319"/>
        <v>14.839999999999996</v>
      </c>
      <c r="CL231">
        <f t="shared" si="320"/>
        <v>14.839999999999996</v>
      </c>
      <c r="CM231">
        <f t="shared" si="321"/>
        <v>11.469999999999999</v>
      </c>
      <c r="CN231">
        <f t="shared" si="322"/>
        <v>11.39</v>
      </c>
      <c r="CO231">
        <f t="shared" si="323"/>
        <v>6.4699999999999989</v>
      </c>
      <c r="CP231">
        <f t="shared" si="324"/>
        <v>15.549999999999997</v>
      </c>
      <c r="CQ231">
        <f t="shared" si="325"/>
        <v>9.61</v>
      </c>
      <c r="CR231">
        <f t="shared" si="326"/>
        <v>9.6299999999999955</v>
      </c>
      <c r="CS231">
        <f t="shared" si="327"/>
        <v>9.6299999999999955</v>
      </c>
      <c r="CT231">
        <f t="shared" si="328"/>
        <v>13.009999999999998</v>
      </c>
      <c r="CU231">
        <f t="shared" si="329"/>
        <v>11.769999999999996</v>
      </c>
      <c r="CV231">
        <f t="shared" si="330"/>
        <v>11.450000000000003</v>
      </c>
      <c r="CW231">
        <f t="shared" si="331"/>
        <v>7.75</v>
      </c>
      <c r="CX231">
        <f t="shared" si="332"/>
        <v>16.82</v>
      </c>
    </row>
    <row r="232" spans="1:102" x14ac:dyDescent="0.2">
      <c r="A232" s="3" t="s">
        <v>230</v>
      </c>
      <c r="B232" s="4">
        <v>68.81</v>
      </c>
      <c r="C232">
        <f t="shared" si="333"/>
        <v>-7.9099999999999966</v>
      </c>
      <c r="D232">
        <f t="shared" si="334"/>
        <v>-15.230000000000004</v>
      </c>
      <c r="E232">
        <f t="shared" si="335"/>
        <v>-5.8100000000000023</v>
      </c>
      <c r="F232">
        <f t="shared" si="336"/>
        <v>-5.8100000000000023</v>
      </c>
      <c r="G232">
        <f t="shared" si="337"/>
        <v>-5.7999999999999972</v>
      </c>
      <c r="H232">
        <f t="shared" si="338"/>
        <v>-4.3400000000000034</v>
      </c>
      <c r="I232">
        <f t="shared" si="339"/>
        <v>12.71</v>
      </c>
      <c r="J232">
        <f t="shared" si="340"/>
        <v>23.660000000000004</v>
      </c>
      <c r="K232">
        <f t="shared" si="341"/>
        <v>28.330000000000005</v>
      </c>
      <c r="L232">
        <f t="shared" si="342"/>
        <v>28.690000000000005</v>
      </c>
      <c r="M232">
        <f t="shared" si="343"/>
        <v>28.690000000000005</v>
      </c>
      <c r="N232">
        <f t="shared" si="344"/>
        <v>28.690000000000005</v>
      </c>
      <c r="O232">
        <f t="shared" si="345"/>
        <v>32.300000000000004</v>
      </c>
      <c r="P232">
        <f t="shared" si="346"/>
        <v>8.8500000000000014</v>
      </c>
      <c r="Q232">
        <f t="shared" si="347"/>
        <v>-9.7199999999999989</v>
      </c>
      <c r="R232">
        <f t="shared" si="348"/>
        <v>-16.159999999999997</v>
      </c>
      <c r="S232">
        <f t="shared" si="349"/>
        <v>-19.97</v>
      </c>
      <c r="T232">
        <f t="shared" si="350"/>
        <v>-19.97</v>
      </c>
      <c r="U232">
        <f t="shared" si="351"/>
        <v>-19.97</v>
      </c>
      <c r="V232">
        <f t="shared" si="352"/>
        <v>-33.86</v>
      </c>
      <c r="W232">
        <f t="shared" si="353"/>
        <v>-38.47</v>
      </c>
      <c r="X232">
        <f t="shared" si="354"/>
        <v>-36.75</v>
      </c>
      <c r="Y232">
        <f t="shared" si="355"/>
        <v>-36.58</v>
      </c>
      <c r="Z232">
        <f t="shared" si="356"/>
        <v>-36.069999999999993</v>
      </c>
      <c r="AA232">
        <f t="shared" si="357"/>
        <v>-36.069999999999993</v>
      </c>
      <c r="AB232">
        <f t="shared" si="358"/>
        <v>-36.069999999999993</v>
      </c>
      <c r="AC232">
        <f t="shared" si="359"/>
        <v>-41.819999999999993</v>
      </c>
      <c r="AD232">
        <f t="shared" si="360"/>
        <v>-38.200000000000003</v>
      </c>
      <c r="AE232">
        <f t="shared" si="361"/>
        <v>-29.679999999999993</v>
      </c>
      <c r="AF232">
        <f t="shared" si="362"/>
        <v>-34.620000000000005</v>
      </c>
      <c r="AG232">
        <f t="shared" si="263"/>
        <v>-34.75</v>
      </c>
      <c r="AH232">
        <f t="shared" si="264"/>
        <v>-34.75</v>
      </c>
      <c r="AI232">
        <f t="shared" si="265"/>
        <v>-34.75</v>
      </c>
      <c r="AJ232">
        <f t="shared" si="266"/>
        <v>-24.28</v>
      </c>
      <c r="AK232">
        <f t="shared" si="267"/>
        <v>-18.86</v>
      </c>
      <c r="AL232">
        <f t="shared" si="268"/>
        <v>-25.590000000000003</v>
      </c>
      <c r="AM232">
        <f t="shared" si="269"/>
        <v>-23.489999999999995</v>
      </c>
      <c r="AN232">
        <f t="shared" si="270"/>
        <v>-19.870000000000005</v>
      </c>
      <c r="AO232">
        <f t="shared" si="271"/>
        <v>-19.829999999999998</v>
      </c>
      <c r="AP232">
        <f t="shared" si="272"/>
        <v>-19.829999999999998</v>
      </c>
      <c r="AQ232">
        <f t="shared" si="273"/>
        <v>-21.53</v>
      </c>
      <c r="AR232">
        <f t="shared" si="274"/>
        <v>-35.92</v>
      </c>
      <c r="AS232">
        <f t="shared" si="275"/>
        <v>-32.840000000000003</v>
      </c>
      <c r="AT232">
        <f t="shared" si="276"/>
        <v>-29.14</v>
      </c>
      <c r="AU232">
        <f t="shared" si="277"/>
        <v>-27.08</v>
      </c>
      <c r="AV232">
        <f t="shared" si="278"/>
        <v>-27.08</v>
      </c>
      <c r="AW232">
        <f t="shared" si="279"/>
        <v>-27.149999999999991</v>
      </c>
      <c r="AX232">
        <f t="shared" si="280"/>
        <v>-30.25</v>
      </c>
      <c r="AY232">
        <f t="shared" si="281"/>
        <v>-20.840000000000003</v>
      </c>
      <c r="AZ232">
        <f t="shared" si="282"/>
        <v>-20.03</v>
      </c>
      <c r="BA232">
        <f t="shared" si="283"/>
        <v>-21.950000000000003</v>
      </c>
      <c r="BB232">
        <f t="shared" si="284"/>
        <v>-20.92</v>
      </c>
      <c r="BC232">
        <f t="shared" si="285"/>
        <v>-20.92</v>
      </c>
      <c r="BD232">
        <f t="shared" si="286"/>
        <v>-21.019999999999996</v>
      </c>
      <c r="BE232">
        <f t="shared" si="287"/>
        <v>-26.72</v>
      </c>
      <c r="BF232">
        <f t="shared" si="288"/>
        <v>-15.530000000000001</v>
      </c>
      <c r="BG232">
        <f t="shared" si="289"/>
        <v>-17.879999999999995</v>
      </c>
      <c r="BH232">
        <f t="shared" si="290"/>
        <v>-12.099999999999994</v>
      </c>
      <c r="BI232">
        <f t="shared" si="291"/>
        <v>-13.599999999999994</v>
      </c>
      <c r="BJ232">
        <f t="shared" si="292"/>
        <v>-13.599999999999994</v>
      </c>
      <c r="BK232">
        <f t="shared" si="293"/>
        <v>-13.739999999999995</v>
      </c>
      <c r="BL232">
        <f t="shared" si="294"/>
        <v>-12.230000000000004</v>
      </c>
      <c r="BM232">
        <f t="shared" si="295"/>
        <v>-17.370000000000005</v>
      </c>
      <c r="BN232">
        <f t="shared" si="296"/>
        <v>-19.78</v>
      </c>
      <c r="BO232">
        <f t="shared" si="297"/>
        <v>-24.459999999999994</v>
      </c>
      <c r="BP232">
        <f t="shared" si="298"/>
        <v>-23.259999999999991</v>
      </c>
      <c r="BQ232">
        <f t="shared" si="299"/>
        <v>-23.39</v>
      </c>
      <c r="BR232">
        <f t="shared" si="300"/>
        <v>-23.39</v>
      </c>
      <c r="BS232">
        <f t="shared" si="301"/>
        <v>-18.399999999999991</v>
      </c>
      <c r="BT232">
        <f t="shared" si="302"/>
        <v>-24.489999999999995</v>
      </c>
      <c r="BU232">
        <f t="shared" si="303"/>
        <v>-20.599999999999994</v>
      </c>
      <c r="BV232">
        <f t="shared" si="304"/>
        <v>-15.209999999999994</v>
      </c>
      <c r="BW232">
        <f t="shared" si="305"/>
        <v>-19.209999999999994</v>
      </c>
      <c r="BX232">
        <f t="shared" si="306"/>
        <v>-19.209999999999994</v>
      </c>
      <c r="BY232">
        <f t="shared" si="307"/>
        <v>-19.209999999999994</v>
      </c>
      <c r="BZ232">
        <f t="shared" si="308"/>
        <v>-12.039999999999992</v>
      </c>
      <c r="CA232">
        <f t="shared" si="309"/>
        <v>2.6899999999999977</v>
      </c>
      <c r="CB232">
        <f t="shared" si="310"/>
        <v>1.3200000000000074</v>
      </c>
      <c r="CC232">
        <f t="shared" si="311"/>
        <v>5.9600000000000009</v>
      </c>
      <c r="CD232">
        <f t="shared" si="312"/>
        <v>8.6300000000000026</v>
      </c>
      <c r="CE232">
        <f t="shared" si="313"/>
        <v>8.6300000000000026</v>
      </c>
      <c r="CF232">
        <f t="shared" si="314"/>
        <v>8.68</v>
      </c>
      <c r="CG232">
        <f t="shared" si="315"/>
        <v>3.6299999999999955</v>
      </c>
      <c r="CH232">
        <f t="shared" si="316"/>
        <v>8.0500000000000043</v>
      </c>
      <c r="CI232">
        <f t="shared" si="317"/>
        <v>-1.6299999999999955</v>
      </c>
      <c r="CJ232">
        <f t="shared" si="318"/>
        <v>-2.8700000000000045</v>
      </c>
      <c r="CK232">
        <f t="shared" si="319"/>
        <v>6.9200000000000017</v>
      </c>
      <c r="CL232">
        <f t="shared" si="320"/>
        <v>6.93</v>
      </c>
      <c r="CM232">
        <f t="shared" si="321"/>
        <v>6.93</v>
      </c>
      <c r="CN232">
        <f t="shared" si="322"/>
        <v>3.5600000000000023</v>
      </c>
      <c r="CO232">
        <f t="shared" si="323"/>
        <v>3.480000000000004</v>
      </c>
      <c r="CP232">
        <f t="shared" si="324"/>
        <v>-1.4399999999999977</v>
      </c>
      <c r="CQ232">
        <f t="shared" si="325"/>
        <v>7.6400000000000006</v>
      </c>
      <c r="CR232">
        <f t="shared" si="326"/>
        <v>1.7000000000000028</v>
      </c>
      <c r="CS232">
        <f t="shared" si="327"/>
        <v>1.7199999999999989</v>
      </c>
      <c r="CT232">
        <f t="shared" si="328"/>
        <v>1.7199999999999989</v>
      </c>
      <c r="CU232">
        <f t="shared" si="329"/>
        <v>5.1000000000000014</v>
      </c>
      <c r="CV232">
        <f t="shared" si="330"/>
        <v>3.8599999999999994</v>
      </c>
      <c r="CW232">
        <f t="shared" si="331"/>
        <v>3.5400000000000063</v>
      </c>
      <c r="CX232">
        <f t="shared" si="332"/>
        <v>-0.15999999999999659</v>
      </c>
    </row>
    <row r="233" spans="1:102" x14ac:dyDescent="0.2">
      <c r="A233" s="3" t="s">
        <v>231</v>
      </c>
      <c r="B233" s="4">
        <v>97.21</v>
      </c>
      <c r="C233">
        <f t="shared" si="333"/>
        <v>28.399999999999991</v>
      </c>
      <c r="D233">
        <f t="shared" si="334"/>
        <v>20.489999999999995</v>
      </c>
      <c r="E233">
        <f t="shared" si="335"/>
        <v>13.169999999999987</v>
      </c>
      <c r="F233">
        <f t="shared" si="336"/>
        <v>22.589999999999989</v>
      </c>
      <c r="G233">
        <f t="shared" si="337"/>
        <v>22.589999999999989</v>
      </c>
      <c r="H233">
        <f t="shared" si="338"/>
        <v>22.599999999999994</v>
      </c>
      <c r="I233">
        <f t="shared" si="339"/>
        <v>24.059999999999988</v>
      </c>
      <c r="J233">
        <f t="shared" si="340"/>
        <v>41.109999999999992</v>
      </c>
      <c r="K233">
        <f t="shared" si="341"/>
        <v>52.059999999999995</v>
      </c>
      <c r="L233">
        <f t="shared" si="342"/>
        <v>56.73</v>
      </c>
      <c r="M233">
        <f t="shared" si="343"/>
        <v>57.089999999999996</v>
      </c>
      <c r="N233">
        <f t="shared" si="344"/>
        <v>57.089999999999996</v>
      </c>
      <c r="O233">
        <f t="shared" si="345"/>
        <v>57.089999999999996</v>
      </c>
      <c r="P233">
        <f t="shared" si="346"/>
        <v>60.699999999999996</v>
      </c>
      <c r="Q233">
        <f t="shared" si="347"/>
        <v>37.249999999999993</v>
      </c>
      <c r="R233">
        <f t="shared" si="348"/>
        <v>18.679999999999993</v>
      </c>
      <c r="S233">
        <f t="shared" si="349"/>
        <v>12.239999999999995</v>
      </c>
      <c r="T233">
        <f t="shared" si="350"/>
        <v>8.4299999999999926</v>
      </c>
      <c r="U233">
        <f t="shared" si="351"/>
        <v>8.4299999999999926</v>
      </c>
      <c r="V233">
        <f t="shared" si="352"/>
        <v>8.4299999999999926</v>
      </c>
      <c r="W233">
        <f t="shared" si="353"/>
        <v>-5.460000000000008</v>
      </c>
      <c r="X233">
        <f t="shared" si="354"/>
        <v>-10.070000000000007</v>
      </c>
      <c r="Y233">
        <f t="shared" si="355"/>
        <v>-8.3500000000000085</v>
      </c>
      <c r="Z233">
        <f t="shared" si="356"/>
        <v>-8.1800000000000068</v>
      </c>
      <c r="AA233">
        <f t="shared" si="357"/>
        <v>-7.6700000000000017</v>
      </c>
      <c r="AB233">
        <f t="shared" si="358"/>
        <v>-7.6700000000000017</v>
      </c>
      <c r="AC233">
        <f t="shared" si="359"/>
        <v>-7.6700000000000017</v>
      </c>
      <c r="AD233">
        <f t="shared" si="360"/>
        <v>-13.420000000000002</v>
      </c>
      <c r="AE233">
        <f t="shared" si="361"/>
        <v>-9.8000000000000114</v>
      </c>
      <c r="AF233">
        <f t="shared" si="362"/>
        <v>-1.2800000000000011</v>
      </c>
      <c r="AG233">
        <f t="shared" si="263"/>
        <v>-6.2200000000000131</v>
      </c>
      <c r="AH233">
        <f t="shared" si="264"/>
        <v>-6.3500000000000085</v>
      </c>
      <c r="AI233">
        <f t="shared" si="265"/>
        <v>-6.3500000000000085</v>
      </c>
      <c r="AJ233">
        <f t="shared" si="266"/>
        <v>-6.3500000000000085</v>
      </c>
      <c r="AK233">
        <f t="shared" si="267"/>
        <v>4.1199999999999903</v>
      </c>
      <c r="AL233">
        <f t="shared" si="268"/>
        <v>9.539999999999992</v>
      </c>
      <c r="AM233">
        <f t="shared" si="269"/>
        <v>2.8099999999999881</v>
      </c>
      <c r="AN233">
        <f t="shared" si="270"/>
        <v>4.9099999999999966</v>
      </c>
      <c r="AO233">
        <f t="shared" si="271"/>
        <v>8.5299999999999869</v>
      </c>
      <c r="AP233">
        <f t="shared" si="272"/>
        <v>8.5699999999999932</v>
      </c>
      <c r="AQ233">
        <f t="shared" si="273"/>
        <v>8.5699999999999932</v>
      </c>
      <c r="AR233">
        <f t="shared" si="274"/>
        <v>6.8699999999999903</v>
      </c>
      <c r="AS233">
        <f t="shared" si="275"/>
        <v>-7.5200000000000102</v>
      </c>
      <c r="AT233">
        <f t="shared" si="276"/>
        <v>-4.4400000000000119</v>
      </c>
      <c r="AU233">
        <f t="shared" si="277"/>
        <v>-0.74000000000000909</v>
      </c>
      <c r="AV233">
        <f t="shared" si="278"/>
        <v>1.3199999999999932</v>
      </c>
      <c r="AW233">
        <f t="shared" si="279"/>
        <v>1.3199999999999932</v>
      </c>
      <c r="AX233">
        <f t="shared" si="280"/>
        <v>1.25</v>
      </c>
      <c r="AY233">
        <f t="shared" si="281"/>
        <v>-1.8500000000000085</v>
      </c>
      <c r="AZ233">
        <f t="shared" si="282"/>
        <v>7.5599999999999881</v>
      </c>
      <c r="BA233">
        <f t="shared" si="283"/>
        <v>8.3699999999999903</v>
      </c>
      <c r="BB233">
        <f t="shared" si="284"/>
        <v>6.4499999999999886</v>
      </c>
      <c r="BC233">
        <f t="shared" si="285"/>
        <v>7.4799999999999898</v>
      </c>
      <c r="BD233">
        <f t="shared" si="286"/>
        <v>7.4799999999999898</v>
      </c>
      <c r="BE233">
        <f t="shared" si="287"/>
        <v>7.3799999999999955</v>
      </c>
      <c r="BF233">
        <f t="shared" si="288"/>
        <v>1.6799999999999926</v>
      </c>
      <c r="BG233">
        <f t="shared" si="289"/>
        <v>12.86999999999999</v>
      </c>
      <c r="BH233">
        <f t="shared" si="290"/>
        <v>10.519999999999996</v>
      </c>
      <c r="BI233">
        <f t="shared" si="291"/>
        <v>16.299999999999997</v>
      </c>
      <c r="BJ233">
        <f t="shared" si="292"/>
        <v>14.799999999999997</v>
      </c>
      <c r="BK233">
        <f t="shared" si="293"/>
        <v>14.799999999999997</v>
      </c>
      <c r="BL233">
        <f t="shared" si="294"/>
        <v>14.659999999999997</v>
      </c>
      <c r="BM233">
        <f t="shared" si="295"/>
        <v>16.169999999999987</v>
      </c>
      <c r="BN233">
        <f t="shared" si="296"/>
        <v>11.029999999999987</v>
      </c>
      <c r="BO233">
        <f t="shared" si="297"/>
        <v>8.6199999999999903</v>
      </c>
      <c r="BP233">
        <f t="shared" si="298"/>
        <v>3.9399999999999977</v>
      </c>
      <c r="BQ233">
        <f t="shared" si="299"/>
        <v>5.1400000000000006</v>
      </c>
      <c r="BR233">
        <f t="shared" si="300"/>
        <v>5.0099999999999909</v>
      </c>
      <c r="BS233">
        <f t="shared" si="301"/>
        <v>5.0099999999999909</v>
      </c>
      <c r="BT233">
        <f t="shared" si="302"/>
        <v>10</v>
      </c>
      <c r="BU233">
        <f t="shared" si="303"/>
        <v>3.9099999999999966</v>
      </c>
      <c r="BV233">
        <f t="shared" si="304"/>
        <v>7.7999999999999972</v>
      </c>
      <c r="BW233">
        <f t="shared" si="305"/>
        <v>13.189999999999998</v>
      </c>
      <c r="BX233">
        <f t="shared" si="306"/>
        <v>9.1899999999999977</v>
      </c>
      <c r="BY233">
        <f t="shared" si="307"/>
        <v>9.1899999999999977</v>
      </c>
      <c r="BZ233">
        <f t="shared" si="308"/>
        <v>9.1899999999999977</v>
      </c>
      <c r="CA233">
        <f t="shared" si="309"/>
        <v>16.36</v>
      </c>
      <c r="CB233">
        <f t="shared" si="310"/>
        <v>31.089999999999989</v>
      </c>
      <c r="CC233">
        <f t="shared" si="311"/>
        <v>29.72</v>
      </c>
      <c r="CD233">
        <f t="shared" si="312"/>
        <v>34.359999999999992</v>
      </c>
      <c r="CE233">
        <f t="shared" si="313"/>
        <v>37.029999999999994</v>
      </c>
      <c r="CF233">
        <f t="shared" si="314"/>
        <v>37.029999999999994</v>
      </c>
      <c r="CG233">
        <f t="shared" si="315"/>
        <v>37.079999999999991</v>
      </c>
      <c r="CH233">
        <f t="shared" si="316"/>
        <v>32.029999999999987</v>
      </c>
      <c r="CI233">
        <f t="shared" si="317"/>
        <v>36.449999999999996</v>
      </c>
      <c r="CJ233">
        <f t="shared" si="318"/>
        <v>26.769999999999996</v>
      </c>
      <c r="CK233">
        <f t="shared" si="319"/>
        <v>25.529999999999987</v>
      </c>
      <c r="CL233">
        <f t="shared" si="320"/>
        <v>35.319999999999993</v>
      </c>
      <c r="CM233">
        <f t="shared" si="321"/>
        <v>35.329999999999991</v>
      </c>
      <c r="CN233">
        <f t="shared" si="322"/>
        <v>35.329999999999991</v>
      </c>
      <c r="CO233">
        <f t="shared" si="323"/>
        <v>31.959999999999994</v>
      </c>
      <c r="CP233">
        <f t="shared" si="324"/>
        <v>31.879999999999995</v>
      </c>
      <c r="CQ233">
        <f t="shared" si="325"/>
        <v>26.959999999999994</v>
      </c>
      <c r="CR233">
        <f t="shared" si="326"/>
        <v>36.039999999999992</v>
      </c>
      <c r="CS233">
        <f t="shared" si="327"/>
        <v>30.099999999999994</v>
      </c>
      <c r="CT233">
        <f t="shared" si="328"/>
        <v>30.11999999999999</v>
      </c>
      <c r="CU233">
        <f t="shared" si="329"/>
        <v>30.11999999999999</v>
      </c>
      <c r="CV233">
        <f t="shared" si="330"/>
        <v>33.499999999999993</v>
      </c>
      <c r="CW233">
        <f t="shared" si="331"/>
        <v>32.259999999999991</v>
      </c>
      <c r="CX233">
        <f t="shared" si="332"/>
        <v>31.939999999999998</v>
      </c>
    </row>
    <row r="234" spans="1:102" x14ac:dyDescent="0.2">
      <c r="A234" s="3" t="s">
        <v>232</v>
      </c>
      <c r="B234" s="4">
        <v>88.99</v>
      </c>
      <c r="C234">
        <f t="shared" si="333"/>
        <v>-8.2199999999999989</v>
      </c>
      <c r="D234">
        <f t="shared" si="334"/>
        <v>20.179999999999993</v>
      </c>
      <c r="E234">
        <f t="shared" si="335"/>
        <v>12.269999999999996</v>
      </c>
      <c r="F234">
        <f t="shared" si="336"/>
        <v>4.9499999999999886</v>
      </c>
      <c r="G234">
        <f t="shared" si="337"/>
        <v>14.36999999999999</v>
      </c>
      <c r="H234">
        <f t="shared" si="338"/>
        <v>14.36999999999999</v>
      </c>
      <c r="I234">
        <f t="shared" si="339"/>
        <v>14.379999999999995</v>
      </c>
      <c r="J234">
        <f t="shared" si="340"/>
        <v>15.839999999999989</v>
      </c>
      <c r="K234">
        <f t="shared" si="341"/>
        <v>32.889999999999993</v>
      </c>
      <c r="L234">
        <f t="shared" si="342"/>
        <v>43.839999999999996</v>
      </c>
      <c r="M234">
        <f t="shared" si="343"/>
        <v>48.51</v>
      </c>
      <c r="N234">
        <f t="shared" si="344"/>
        <v>48.87</v>
      </c>
      <c r="O234">
        <f t="shared" si="345"/>
        <v>48.87</v>
      </c>
      <c r="P234">
        <f t="shared" si="346"/>
        <v>48.87</v>
      </c>
      <c r="Q234">
        <f t="shared" si="347"/>
        <v>52.48</v>
      </c>
      <c r="R234">
        <f t="shared" si="348"/>
        <v>29.029999999999994</v>
      </c>
      <c r="S234">
        <f t="shared" si="349"/>
        <v>10.459999999999994</v>
      </c>
      <c r="T234">
        <f t="shared" si="350"/>
        <v>4.019999999999996</v>
      </c>
      <c r="U234">
        <f t="shared" si="351"/>
        <v>0.20999999999999375</v>
      </c>
      <c r="V234">
        <f t="shared" si="352"/>
        <v>0.20999999999999375</v>
      </c>
      <c r="W234">
        <f t="shared" si="353"/>
        <v>0.20999999999999375</v>
      </c>
      <c r="X234">
        <f t="shared" si="354"/>
        <v>-13.680000000000007</v>
      </c>
      <c r="Y234">
        <f t="shared" si="355"/>
        <v>-18.290000000000006</v>
      </c>
      <c r="Z234">
        <f t="shared" si="356"/>
        <v>-16.570000000000007</v>
      </c>
      <c r="AA234">
        <f t="shared" si="357"/>
        <v>-16.400000000000006</v>
      </c>
      <c r="AB234">
        <f t="shared" si="358"/>
        <v>-15.89</v>
      </c>
      <c r="AC234">
        <f t="shared" si="359"/>
        <v>-15.89</v>
      </c>
      <c r="AD234">
        <f t="shared" si="360"/>
        <v>-15.89</v>
      </c>
      <c r="AE234">
        <f t="shared" si="361"/>
        <v>-21.64</v>
      </c>
      <c r="AF234">
        <f t="shared" si="362"/>
        <v>-18.02000000000001</v>
      </c>
      <c r="AG234">
        <f t="shared" si="263"/>
        <v>-9.5</v>
      </c>
      <c r="AH234">
        <f t="shared" si="264"/>
        <v>-14.440000000000012</v>
      </c>
      <c r="AI234">
        <f t="shared" si="265"/>
        <v>-14.570000000000007</v>
      </c>
      <c r="AJ234">
        <f t="shared" si="266"/>
        <v>-14.570000000000007</v>
      </c>
      <c r="AK234">
        <f t="shared" si="267"/>
        <v>-14.570000000000007</v>
      </c>
      <c r="AL234">
        <f t="shared" si="268"/>
        <v>-4.1000000000000085</v>
      </c>
      <c r="AM234">
        <f t="shared" si="269"/>
        <v>1.3199999999999932</v>
      </c>
      <c r="AN234">
        <f t="shared" si="270"/>
        <v>-5.4100000000000108</v>
      </c>
      <c r="AO234">
        <f t="shared" si="271"/>
        <v>-3.3100000000000023</v>
      </c>
      <c r="AP234">
        <f t="shared" si="272"/>
        <v>0.30999999999998806</v>
      </c>
      <c r="AQ234">
        <f t="shared" si="273"/>
        <v>0.34999999999999432</v>
      </c>
      <c r="AR234">
        <f t="shared" si="274"/>
        <v>0.34999999999999432</v>
      </c>
      <c r="AS234">
        <f t="shared" si="275"/>
        <v>-1.3500000000000085</v>
      </c>
      <c r="AT234">
        <f t="shared" si="276"/>
        <v>-15.740000000000009</v>
      </c>
      <c r="AU234">
        <f t="shared" si="277"/>
        <v>-12.660000000000011</v>
      </c>
      <c r="AV234">
        <f t="shared" si="278"/>
        <v>-8.960000000000008</v>
      </c>
      <c r="AW234">
        <f t="shared" si="279"/>
        <v>-6.9000000000000057</v>
      </c>
      <c r="AX234">
        <f t="shared" si="280"/>
        <v>-6.9000000000000057</v>
      </c>
      <c r="AY234">
        <f t="shared" si="281"/>
        <v>-6.9699999999999989</v>
      </c>
      <c r="AZ234">
        <f t="shared" si="282"/>
        <v>-10.070000000000007</v>
      </c>
      <c r="BA234">
        <f t="shared" si="283"/>
        <v>-0.6600000000000108</v>
      </c>
      <c r="BB234">
        <f t="shared" si="284"/>
        <v>0.14999999999999147</v>
      </c>
      <c r="BC234">
        <f t="shared" si="285"/>
        <v>-1.7700000000000102</v>
      </c>
      <c r="BD234">
        <f t="shared" si="286"/>
        <v>-0.74000000000000909</v>
      </c>
      <c r="BE234">
        <f t="shared" si="287"/>
        <v>-0.74000000000000909</v>
      </c>
      <c r="BF234">
        <f t="shared" si="288"/>
        <v>-0.84000000000000341</v>
      </c>
      <c r="BG234">
        <f t="shared" si="289"/>
        <v>-6.5400000000000063</v>
      </c>
      <c r="BH234">
        <f t="shared" si="290"/>
        <v>4.6499999999999915</v>
      </c>
      <c r="BI234">
        <f t="shared" si="291"/>
        <v>2.2999999999999972</v>
      </c>
      <c r="BJ234">
        <f t="shared" si="292"/>
        <v>8.0799999999999983</v>
      </c>
      <c r="BK234">
        <f t="shared" si="293"/>
        <v>6.5799999999999983</v>
      </c>
      <c r="BL234">
        <f t="shared" si="294"/>
        <v>6.5799999999999983</v>
      </c>
      <c r="BM234">
        <f t="shared" si="295"/>
        <v>6.4399999999999977</v>
      </c>
      <c r="BN234">
        <f t="shared" si="296"/>
        <v>7.9499999999999886</v>
      </c>
      <c r="BO234">
        <f t="shared" si="297"/>
        <v>2.8099999999999881</v>
      </c>
      <c r="BP234">
        <f t="shared" si="298"/>
        <v>0.39999999999999147</v>
      </c>
      <c r="BQ234">
        <f t="shared" si="299"/>
        <v>-4.2800000000000011</v>
      </c>
      <c r="BR234">
        <f t="shared" si="300"/>
        <v>-3.0799999999999983</v>
      </c>
      <c r="BS234">
        <f t="shared" si="301"/>
        <v>-3.210000000000008</v>
      </c>
      <c r="BT234">
        <f t="shared" si="302"/>
        <v>-3.210000000000008</v>
      </c>
      <c r="BU234">
        <f t="shared" si="303"/>
        <v>1.7800000000000011</v>
      </c>
      <c r="BV234">
        <f t="shared" si="304"/>
        <v>-4.3100000000000023</v>
      </c>
      <c r="BW234">
        <f t="shared" si="305"/>
        <v>-0.42000000000000171</v>
      </c>
      <c r="BX234">
        <f t="shared" si="306"/>
        <v>4.9699999999999989</v>
      </c>
      <c r="BY234">
        <f t="shared" si="307"/>
        <v>0.96999999999999886</v>
      </c>
      <c r="BZ234">
        <f t="shared" si="308"/>
        <v>0.96999999999999886</v>
      </c>
      <c r="CA234">
        <f t="shared" si="309"/>
        <v>0.96999999999999886</v>
      </c>
      <c r="CB234">
        <f t="shared" si="310"/>
        <v>8.14</v>
      </c>
      <c r="CC234">
        <f t="shared" si="311"/>
        <v>22.86999999999999</v>
      </c>
      <c r="CD234">
        <f t="shared" si="312"/>
        <v>21.5</v>
      </c>
      <c r="CE234">
        <f t="shared" si="313"/>
        <v>26.139999999999993</v>
      </c>
      <c r="CF234">
        <f t="shared" si="314"/>
        <v>28.809999999999995</v>
      </c>
      <c r="CG234">
        <f t="shared" si="315"/>
        <v>28.809999999999995</v>
      </c>
      <c r="CH234">
        <f t="shared" si="316"/>
        <v>28.859999999999992</v>
      </c>
      <c r="CI234">
        <f t="shared" si="317"/>
        <v>23.809999999999988</v>
      </c>
      <c r="CJ234">
        <f t="shared" si="318"/>
        <v>28.229999999999997</v>
      </c>
      <c r="CK234">
        <f t="shared" si="319"/>
        <v>18.549999999999997</v>
      </c>
      <c r="CL234">
        <f t="shared" si="320"/>
        <v>17.309999999999988</v>
      </c>
      <c r="CM234">
        <f t="shared" si="321"/>
        <v>27.099999999999994</v>
      </c>
      <c r="CN234">
        <f t="shared" si="322"/>
        <v>27.109999999999992</v>
      </c>
      <c r="CO234">
        <f t="shared" si="323"/>
        <v>27.109999999999992</v>
      </c>
      <c r="CP234">
        <f t="shared" si="324"/>
        <v>23.739999999999995</v>
      </c>
      <c r="CQ234">
        <f t="shared" si="325"/>
        <v>23.659999999999997</v>
      </c>
      <c r="CR234">
        <f t="shared" si="326"/>
        <v>18.739999999999995</v>
      </c>
      <c r="CS234">
        <f t="shared" si="327"/>
        <v>27.819999999999993</v>
      </c>
      <c r="CT234">
        <f t="shared" si="328"/>
        <v>21.879999999999995</v>
      </c>
      <c r="CU234">
        <f t="shared" si="329"/>
        <v>21.899999999999991</v>
      </c>
      <c r="CV234">
        <f t="shared" si="330"/>
        <v>21.899999999999991</v>
      </c>
      <c r="CW234">
        <f t="shared" si="331"/>
        <v>25.279999999999994</v>
      </c>
      <c r="CX234">
        <f t="shared" si="332"/>
        <v>24.039999999999992</v>
      </c>
    </row>
    <row r="235" spans="1:102" x14ac:dyDescent="0.2">
      <c r="A235" s="3" t="s">
        <v>233</v>
      </c>
      <c r="B235" s="4">
        <v>89</v>
      </c>
      <c r="C235">
        <f t="shared" si="333"/>
        <v>1.0000000000005116E-2</v>
      </c>
      <c r="D235">
        <f t="shared" si="334"/>
        <v>-8.2099999999999937</v>
      </c>
      <c r="E235">
        <f t="shared" si="335"/>
        <v>20.189999999999998</v>
      </c>
      <c r="F235">
        <f t="shared" si="336"/>
        <v>12.280000000000001</v>
      </c>
      <c r="G235">
        <f t="shared" si="337"/>
        <v>4.9599999999999937</v>
      </c>
      <c r="H235">
        <f t="shared" si="338"/>
        <v>14.379999999999995</v>
      </c>
      <c r="I235">
        <f t="shared" si="339"/>
        <v>14.379999999999995</v>
      </c>
      <c r="J235">
        <f t="shared" si="340"/>
        <v>14.39</v>
      </c>
      <c r="K235">
        <f t="shared" si="341"/>
        <v>15.849999999999994</v>
      </c>
      <c r="L235">
        <f t="shared" si="342"/>
        <v>32.9</v>
      </c>
      <c r="M235">
        <f t="shared" si="343"/>
        <v>43.85</v>
      </c>
      <c r="N235">
        <f t="shared" si="344"/>
        <v>48.52</v>
      </c>
      <c r="O235">
        <f t="shared" si="345"/>
        <v>48.88</v>
      </c>
      <c r="P235">
        <f t="shared" si="346"/>
        <v>48.88</v>
      </c>
      <c r="Q235">
        <f t="shared" si="347"/>
        <v>48.88</v>
      </c>
      <c r="R235">
        <f t="shared" si="348"/>
        <v>52.49</v>
      </c>
      <c r="S235">
        <f t="shared" si="349"/>
        <v>29.04</v>
      </c>
      <c r="T235">
        <f t="shared" si="350"/>
        <v>10.469999999999999</v>
      </c>
      <c r="U235">
        <f t="shared" si="351"/>
        <v>4.0300000000000011</v>
      </c>
      <c r="V235">
        <f t="shared" si="352"/>
        <v>0.21999999999999886</v>
      </c>
      <c r="W235">
        <f t="shared" si="353"/>
        <v>0.21999999999999886</v>
      </c>
      <c r="X235">
        <f t="shared" si="354"/>
        <v>0.21999999999999886</v>
      </c>
      <c r="Y235">
        <f t="shared" si="355"/>
        <v>-13.670000000000002</v>
      </c>
      <c r="Z235">
        <f t="shared" si="356"/>
        <v>-18.28</v>
      </c>
      <c r="AA235">
        <f t="shared" si="357"/>
        <v>-16.560000000000002</v>
      </c>
      <c r="AB235">
        <f t="shared" si="358"/>
        <v>-16.39</v>
      </c>
      <c r="AC235">
        <f t="shared" si="359"/>
        <v>-15.879999999999995</v>
      </c>
      <c r="AD235">
        <f t="shared" si="360"/>
        <v>-15.879999999999995</v>
      </c>
      <c r="AE235">
        <f t="shared" si="361"/>
        <v>-15.879999999999995</v>
      </c>
      <c r="AF235">
        <f t="shared" si="362"/>
        <v>-21.629999999999995</v>
      </c>
      <c r="AG235">
        <f t="shared" ref="AG235:AG298" si="363">B235-B204</f>
        <v>-18.010000000000005</v>
      </c>
      <c r="AH235">
        <f t="shared" ref="AH235:AH298" si="364">B235-B203</f>
        <v>-9.4899999999999949</v>
      </c>
      <c r="AI235">
        <f t="shared" ref="AI235:AI298" si="365">B235-B202</f>
        <v>-14.430000000000007</v>
      </c>
      <c r="AJ235">
        <f t="shared" ref="AJ235:AJ298" si="366">B235-B201</f>
        <v>-14.560000000000002</v>
      </c>
      <c r="AK235">
        <f t="shared" ref="AK235:AK298" si="367">B235-B200</f>
        <v>-14.560000000000002</v>
      </c>
      <c r="AL235">
        <f t="shared" ref="AL235:AL298" si="368">B235-B199</f>
        <v>-14.560000000000002</v>
      </c>
      <c r="AM235">
        <f t="shared" ref="AM235:AM298" si="369">B235-B198</f>
        <v>-4.0900000000000034</v>
      </c>
      <c r="AN235">
        <f t="shared" ref="AN235:AN298" si="370">B235-B197</f>
        <v>1.3299999999999983</v>
      </c>
      <c r="AO235">
        <f t="shared" ref="AO235:AO298" si="371">B235-B196</f>
        <v>-5.4000000000000057</v>
      </c>
      <c r="AP235">
        <f t="shared" ref="AP235:AP298" si="372">B235-B195</f>
        <v>-3.2999999999999972</v>
      </c>
      <c r="AQ235">
        <f t="shared" ref="AQ235:AQ298" si="373">B235-B194</f>
        <v>0.31999999999999318</v>
      </c>
      <c r="AR235">
        <f t="shared" ref="AR235:AR298" si="374">B235-B193</f>
        <v>0.35999999999999943</v>
      </c>
      <c r="AS235">
        <f t="shared" ref="AS235:AS298" si="375">B235-B192</f>
        <v>0.35999999999999943</v>
      </c>
      <c r="AT235">
        <f t="shared" ref="AT235:AT298" si="376">B235-B191</f>
        <v>-1.3400000000000034</v>
      </c>
      <c r="AU235">
        <f t="shared" ref="AU235:AU298" si="377">B235-B190</f>
        <v>-15.730000000000004</v>
      </c>
      <c r="AV235">
        <f t="shared" ref="AV235:AV298" si="378">B235-B189</f>
        <v>-12.650000000000006</v>
      </c>
      <c r="AW235">
        <f t="shared" ref="AW235:AW298" si="379">B235-B188</f>
        <v>-8.9500000000000028</v>
      </c>
      <c r="AX235">
        <f t="shared" ref="AX235:AX298" si="380">B235-B187</f>
        <v>-6.8900000000000006</v>
      </c>
      <c r="AY235">
        <f t="shared" ref="AY235:AY298" si="381">B235-B186</f>
        <v>-6.8900000000000006</v>
      </c>
      <c r="AZ235">
        <f t="shared" ref="AZ235:AZ298" si="382">B235-B185</f>
        <v>-6.9599999999999937</v>
      </c>
      <c r="BA235">
        <f t="shared" ref="BA235:BA298" si="383">B235-B184</f>
        <v>-10.060000000000002</v>
      </c>
      <c r="BB235">
        <f t="shared" ref="BB235:BB298" si="384">B235-B183</f>
        <v>-0.65000000000000568</v>
      </c>
      <c r="BC235">
        <f t="shared" ref="BC235:BC298" si="385">B235-B182</f>
        <v>0.15999999999999659</v>
      </c>
      <c r="BD235">
        <f t="shared" ref="BD235:BD298" si="386">B235-B181</f>
        <v>-1.7600000000000051</v>
      </c>
      <c r="BE235">
        <f t="shared" ref="BE235:BE298" si="387">B235-B180</f>
        <v>-0.73000000000000398</v>
      </c>
      <c r="BF235">
        <f t="shared" ref="BF235:BF298" si="388">B235-B179</f>
        <v>-0.73000000000000398</v>
      </c>
      <c r="BG235">
        <f t="shared" ref="BG235:BG298" si="389">B235-B178</f>
        <v>-0.82999999999999829</v>
      </c>
      <c r="BH235">
        <f t="shared" ref="BH235:BH298" si="390">B235-B177</f>
        <v>-6.5300000000000011</v>
      </c>
      <c r="BI235">
        <f t="shared" ref="BI235:BI298" si="391">B235-B176</f>
        <v>4.6599999999999966</v>
      </c>
      <c r="BJ235">
        <f t="shared" ref="BJ235:BJ298" si="392">B235-B175</f>
        <v>2.3100000000000023</v>
      </c>
      <c r="BK235">
        <f t="shared" ref="BK235:BK298" si="393">B235-B174</f>
        <v>8.0900000000000034</v>
      </c>
      <c r="BL235">
        <f t="shared" ref="BL235:BL298" si="394">B235-B173</f>
        <v>6.5900000000000034</v>
      </c>
      <c r="BM235">
        <f t="shared" ref="BM235:BM298" si="395">B235-B172</f>
        <v>6.5900000000000034</v>
      </c>
      <c r="BN235">
        <f t="shared" ref="BN235:BN298" si="396">B235-B171</f>
        <v>6.4500000000000028</v>
      </c>
      <c r="BO235">
        <f t="shared" ref="BO235:BO298" si="397">B235-B170</f>
        <v>7.9599999999999937</v>
      </c>
      <c r="BP235">
        <f t="shared" ref="BP235:BP298" si="398">B235-B169</f>
        <v>2.8199999999999932</v>
      </c>
      <c r="BQ235">
        <f t="shared" ref="BQ235:BQ298" si="399">B235-B168</f>
        <v>0.40999999999999659</v>
      </c>
      <c r="BR235">
        <f t="shared" ref="BR235:BR298" si="400">B235-B167</f>
        <v>-4.269999999999996</v>
      </c>
      <c r="BS235">
        <f t="shared" ref="BS235:BS298" si="401">B235-B166</f>
        <v>-3.0699999999999932</v>
      </c>
      <c r="BT235">
        <f t="shared" ref="BT235:BT298" si="402">B235-B165</f>
        <v>-3.2000000000000028</v>
      </c>
      <c r="BU235">
        <f t="shared" ref="BU235:BU298" si="403">B235-B164</f>
        <v>-3.2000000000000028</v>
      </c>
      <c r="BV235">
        <f t="shared" ref="BV235:BV298" si="404">B235-B163</f>
        <v>1.7900000000000063</v>
      </c>
      <c r="BW235">
        <f t="shared" ref="BW235:BW298" si="405">B235-B162</f>
        <v>-4.2999999999999972</v>
      </c>
      <c r="BX235">
        <f t="shared" ref="BX235:BX298" si="406">B235-B161</f>
        <v>-0.40999999999999659</v>
      </c>
      <c r="BY235">
        <f t="shared" ref="BY235:BY298" si="407">B235-B160</f>
        <v>4.980000000000004</v>
      </c>
      <c r="BZ235">
        <f t="shared" ref="BZ235:BZ298" si="408">B235-B159</f>
        <v>0.98000000000000398</v>
      </c>
      <c r="CA235">
        <f t="shared" ref="CA235:CA298" si="409">B235-B158</f>
        <v>0.98000000000000398</v>
      </c>
      <c r="CB235">
        <f t="shared" ref="CB235:CB298" si="410">B235-B157</f>
        <v>0.98000000000000398</v>
      </c>
      <c r="CC235">
        <f t="shared" ref="CC235:CC298" si="411">B235-B156</f>
        <v>8.1500000000000057</v>
      </c>
      <c r="CD235">
        <f t="shared" ref="CD235:CD298" si="412">B235-B155</f>
        <v>22.879999999999995</v>
      </c>
      <c r="CE235">
        <f t="shared" ref="CE235:CE298" si="413">B235-B154</f>
        <v>21.510000000000005</v>
      </c>
      <c r="CF235">
        <f t="shared" ref="CF235:CF298" si="414">B235-B153</f>
        <v>26.15</v>
      </c>
      <c r="CG235">
        <f t="shared" ref="CG235:CG298" si="415">B235-B152</f>
        <v>28.82</v>
      </c>
      <c r="CH235">
        <f t="shared" ref="CH235:CH298" si="416">B235-B151</f>
        <v>28.82</v>
      </c>
      <c r="CI235">
        <f t="shared" ref="CI235:CI298" si="417">B235-B150</f>
        <v>28.869999999999997</v>
      </c>
      <c r="CJ235">
        <f t="shared" ref="CJ235:CJ298" si="418">B235-B149</f>
        <v>23.819999999999993</v>
      </c>
      <c r="CK235">
        <f t="shared" ref="CK235:CK298" si="419">B235-B148</f>
        <v>28.240000000000002</v>
      </c>
      <c r="CL235">
        <f t="shared" ref="CL235:CL298" si="420">B235-B147</f>
        <v>18.560000000000002</v>
      </c>
      <c r="CM235">
        <f t="shared" ref="CM235:CM298" si="421">B235-B146</f>
        <v>17.319999999999993</v>
      </c>
      <c r="CN235">
        <f t="shared" ref="CN235:CN298" si="422">B235-B145</f>
        <v>27.11</v>
      </c>
      <c r="CO235">
        <f t="shared" ref="CO235:CO298" si="423">B235-B144</f>
        <v>27.119999999999997</v>
      </c>
      <c r="CP235">
        <f t="shared" ref="CP235:CP298" si="424">B235-B143</f>
        <v>27.119999999999997</v>
      </c>
      <c r="CQ235">
        <f t="shared" ref="CQ235:CQ298" si="425">B235-B142</f>
        <v>23.75</v>
      </c>
      <c r="CR235">
        <f t="shared" ref="CR235:CR298" si="426">B235-B141</f>
        <v>23.67</v>
      </c>
      <c r="CS235">
        <f t="shared" ref="CS235:CS298" si="427">B235-B140</f>
        <v>18.75</v>
      </c>
      <c r="CT235">
        <f t="shared" ref="CT235:CT298" si="428">B235-B139</f>
        <v>27.83</v>
      </c>
      <c r="CU235">
        <f t="shared" ref="CU235:CU298" si="429">B235-B138</f>
        <v>21.89</v>
      </c>
      <c r="CV235">
        <f t="shared" ref="CV235:CV298" si="430">B235-B137</f>
        <v>21.909999999999997</v>
      </c>
      <c r="CW235">
        <f t="shared" ref="CW235:CW298" si="431">B235-B136</f>
        <v>21.909999999999997</v>
      </c>
      <c r="CX235">
        <f t="shared" ref="CX235:CX298" si="432">B235-B135</f>
        <v>25.29</v>
      </c>
    </row>
    <row r="236" spans="1:102" x14ac:dyDescent="0.2">
      <c r="A236" s="3" t="s">
        <v>234</v>
      </c>
      <c r="B236" s="4">
        <v>89</v>
      </c>
      <c r="C236">
        <f t="shared" si="333"/>
        <v>0</v>
      </c>
      <c r="D236">
        <f t="shared" si="334"/>
        <v>1.0000000000005116E-2</v>
      </c>
      <c r="E236">
        <f t="shared" si="335"/>
        <v>-8.2099999999999937</v>
      </c>
      <c r="F236">
        <f t="shared" si="336"/>
        <v>20.189999999999998</v>
      </c>
      <c r="G236">
        <f t="shared" si="337"/>
        <v>12.280000000000001</v>
      </c>
      <c r="H236">
        <f t="shared" si="338"/>
        <v>4.9599999999999937</v>
      </c>
      <c r="I236">
        <f t="shared" si="339"/>
        <v>14.379999999999995</v>
      </c>
      <c r="J236">
        <f t="shared" si="340"/>
        <v>14.379999999999995</v>
      </c>
      <c r="K236">
        <f t="shared" si="341"/>
        <v>14.39</v>
      </c>
      <c r="L236">
        <f t="shared" si="342"/>
        <v>15.849999999999994</v>
      </c>
      <c r="M236">
        <f t="shared" si="343"/>
        <v>32.9</v>
      </c>
      <c r="N236">
        <f t="shared" si="344"/>
        <v>43.85</v>
      </c>
      <c r="O236">
        <f t="shared" si="345"/>
        <v>48.52</v>
      </c>
      <c r="P236">
        <f t="shared" si="346"/>
        <v>48.88</v>
      </c>
      <c r="Q236">
        <f t="shared" si="347"/>
        <v>48.88</v>
      </c>
      <c r="R236">
        <f t="shared" si="348"/>
        <v>48.88</v>
      </c>
      <c r="S236">
        <f t="shared" si="349"/>
        <v>52.49</v>
      </c>
      <c r="T236">
        <f t="shared" si="350"/>
        <v>29.04</v>
      </c>
      <c r="U236">
        <f t="shared" si="351"/>
        <v>10.469999999999999</v>
      </c>
      <c r="V236">
        <f t="shared" si="352"/>
        <v>4.0300000000000011</v>
      </c>
      <c r="W236">
        <f t="shared" si="353"/>
        <v>0.21999999999999886</v>
      </c>
      <c r="X236">
        <f t="shared" si="354"/>
        <v>0.21999999999999886</v>
      </c>
      <c r="Y236">
        <f t="shared" si="355"/>
        <v>0.21999999999999886</v>
      </c>
      <c r="Z236">
        <f t="shared" si="356"/>
        <v>-13.670000000000002</v>
      </c>
      <c r="AA236">
        <f t="shared" si="357"/>
        <v>-18.28</v>
      </c>
      <c r="AB236">
        <f t="shared" si="358"/>
        <v>-16.560000000000002</v>
      </c>
      <c r="AC236">
        <f t="shared" si="359"/>
        <v>-16.39</v>
      </c>
      <c r="AD236">
        <f t="shared" si="360"/>
        <v>-15.879999999999995</v>
      </c>
      <c r="AE236">
        <f t="shared" si="361"/>
        <v>-15.879999999999995</v>
      </c>
      <c r="AF236">
        <f t="shared" si="362"/>
        <v>-15.879999999999995</v>
      </c>
      <c r="AG236">
        <f t="shared" si="363"/>
        <v>-21.629999999999995</v>
      </c>
      <c r="AH236">
        <f t="shared" si="364"/>
        <v>-18.010000000000005</v>
      </c>
      <c r="AI236">
        <f t="shared" si="365"/>
        <v>-9.4899999999999949</v>
      </c>
      <c r="AJ236">
        <f t="shared" si="366"/>
        <v>-14.430000000000007</v>
      </c>
      <c r="AK236">
        <f t="shared" si="367"/>
        <v>-14.560000000000002</v>
      </c>
      <c r="AL236">
        <f t="shared" si="368"/>
        <v>-14.560000000000002</v>
      </c>
      <c r="AM236">
        <f t="shared" si="369"/>
        <v>-14.560000000000002</v>
      </c>
      <c r="AN236">
        <f t="shared" si="370"/>
        <v>-4.0900000000000034</v>
      </c>
      <c r="AO236">
        <f t="shared" si="371"/>
        <v>1.3299999999999983</v>
      </c>
      <c r="AP236">
        <f t="shared" si="372"/>
        <v>-5.4000000000000057</v>
      </c>
      <c r="AQ236">
        <f t="shared" si="373"/>
        <v>-3.2999999999999972</v>
      </c>
      <c r="AR236">
        <f t="shared" si="374"/>
        <v>0.31999999999999318</v>
      </c>
      <c r="AS236">
        <f t="shared" si="375"/>
        <v>0.35999999999999943</v>
      </c>
      <c r="AT236">
        <f t="shared" si="376"/>
        <v>0.35999999999999943</v>
      </c>
      <c r="AU236">
        <f t="shared" si="377"/>
        <v>-1.3400000000000034</v>
      </c>
      <c r="AV236">
        <f t="shared" si="378"/>
        <v>-15.730000000000004</v>
      </c>
      <c r="AW236">
        <f t="shared" si="379"/>
        <v>-12.650000000000006</v>
      </c>
      <c r="AX236">
        <f t="shared" si="380"/>
        <v>-8.9500000000000028</v>
      </c>
      <c r="AY236">
        <f t="shared" si="381"/>
        <v>-6.8900000000000006</v>
      </c>
      <c r="AZ236">
        <f t="shared" si="382"/>
        <v>-6.8900000000000006</v>
      </c>
      <c r="BA236">
        <f t="shared" si="383"/>
        <v>-6.9599999999999937</v>
      </c>
      <c r="BB236">
        <f t="shared" si="384"/>
        <v>-10.060000000000002</v>
      </c>
      <c r="BC236">
        <f t="shared" si="385"/>
        <v>-0.65000000000000568</v>
      </c>
      <c r="BD236">
        <f t="shared" si="386"/>
        <v>0.15999999999999659</v>
      </c>
      <c r="BE236">
        <f t="shared" si="387"/>
        <v>-1.7600000000000051</v>
      </c>
      <c r="BF236">
        <f t="shared" si="388"/>
        <v>-0.73000000000000398</v>
      </c>
      <c r="BG236">
        <f t="shared" si="389"/>
        <v>-0.73000000000000398</v>
      </c>
      <c r="BH236">
        <f t="shared" si="390"/>
        <v>-0.82999999999999829</v>
      </c>
      <c r="BI236">
        <f t="shared" si="391"/>
        <v>-6.5300000000000011</v>
      </c>
      <c r="BJ236">
        <f t="shared" si="392"/>
        <v>4.6599999999999966</v>
      </c>
      <c r="BK236">
        <f t="shared" si="393"/>
        <v>2.3100000000000023</v>
      </c>
      <c r="BL236">
        <f t="shared" si="394"/>
        <v>8.0900000000000034</v>
      </c>
      <c r="BM236">
        <f t="shared" si="395"/>
        <v>6.5900000000000034</v>
      </c>
      <c r="BN236">
        <f t="shared" si="396"/>
        <v>6.5900000000000034</v>
      </c>
      <c r="BO236">
        <f t="shared" si="397"/>
        <v>6.4500000000000028</v>
      </c>
      <c r="BP236">
        <f t="shared" si="398"/>
        <v>7.9599999999999937</v>
      </c>
      <c r="BQ236">
        <f t="shared" si="399"/>
        <v>2.8199999999999932</v>
      </c>
      <c r="BR236">
        <f t="shared" si="400"/>
        <v>0.40999999999999659</v>
      </c>
      <c r="BS236">
        <f t="shared" si="401"/>
        <v>-4.269999999999996</v>
      </c>
      <c r="BT236">
        <f t="shared" si="402"/>
        <v>-3.0699999999999932</v>
      </c>
      <c r="BU236">
        <f t="shared" si="403"/>
        <v>-3.2000000000000028</v>
      </c>
      <c r="BV236">
        <f t="shared" si="404"/>
        <v>-3.2000000000000028</v>
      </c>
      <c r="BW236">
        <f t="shared" si="405"/>
        <v>1.7900000000000063</v>
      </c>
      <c r="BX236">
        <f t="shared" si="406"/>
        <v>-4.2999999999999972</v>
      </c>
      <c r="BY236">
        <f t="shared" si="407"/>
        <v>-0.40999999999999659</v>
      </c>
      <c r="BZ236">
        <f t="shared" si="408"/>
        <v>4.980000000000004</v>
      </c>
      <c r="CA236">
        <f t="shared" si="409"/>
        <v>0.98000000000000398</v>
      </c>
      <c r="CB236">
        <f t="shared" si="410"/>
        <v>0.98000000000000398</v>
      </c>
      <c r="CC236">
        <f t="shared" si="411"/>
        <v>0.98000000000000398</v>
      </c>
      <c r="CD236">
        <f t="shared" si="412"/>
        <v>8.1500000000000057</v>
      </c>
      <c r="CE236">
        <f t="shared" si="413"/>
        <v>22.879999999999995</v>
      </c>
      <c r="CF236">
        <f t="shared" si="414"/>
        <v>21.510000000000005</v>
      </c>
      <c r="CG236">
        <f t="shared" si="415"/>
        <v>26.15</v>
      </c>
      <c r="CH236">
        <f t="shared" si="416"/>
        <v>28.82</v>
      </c>
      <c r="CI236">
        <f t="shared" si="417"/>
        <v>28.82</v>
      </c>
      <c r="CJ236">
        <f t="shared" si="418"/>
        <v>28.869999999999997</v>
      </c>
      <c r="CK236">
        <f t="shared" si="419"/>
        <v>23.819999999999993</v>
      </c>
      <c r="CL236">
        <f t="shared" si="420"/>
        <v>28.240000000000002</v>
      </c>
      <c r="CM236">
        <f t="shared" si="421"/>
        <v>18.560000000000002</v>
      </c>
      <c r="CN236">
        <f t="shared" si="422"/>
        <v>17.319999999999993</v>
      </c>
      <c r="CO236">
        <f t="shared" si="423"/>
        <v>27.11</v>
      </c>
      <c r="CP236">
        <f t="shared" si="424"/>
        <v>27.119999999999997</v>
      </c>
      <c r="CQ236">
        <f t="shared" si="425"/>
        <v>27.119999999999997</v>
      </c>
      <c r="CR236">
        <f t="shared" si="426"/>
        <v>23.75</v>
      </c>
      <c r="CS236">
        <f t="shared" si="427"/>
        <v>23.67</v>
      </c>
      <c r="CT236">
        <f t="shared" si="428"/>
        <v>18.75</v>
      </c>
      <c r="CU236">
        <f t="shared" si="429"/>
        <v>27.83</v>
      </c>
      <c r="CV236">
        <f t="shared" si="430"/>
        <v>21.89</v>
      </c>
      <c r="CW236">
        <f t="shared" si="431"/>
        <v>21.909999999999997</v>
      </c>
      <c r="CX236">
        <f t="shared" si="432"/>
        <v>21.909999999999997</v>
      </c>
    </row>
    <row r="237" spans="1:102" x14ac:dyDescent="0.2">
      <c r="A237" s="3" t="s">
        <v>235</v>
      </c>
      <c r="B237" s="4">
        <v>91.88</v>
      </c>
      <c r="C237">
        <f t="shared" si="333"/>
        <v>2.8799999999999955</v>
      </c>
      <c r="D237">
        <f t="shared" si="334"/>
        <v>2.8799999999999955</v>
      </c>
      <c r="E237">
        <f t="shared" si="335"/>
        <v>2.8900000000000006</v>
      </c>
      <c r="F237">
        <f t="shared" si="336"/>
        <v>-5.3299999999999983</v>
      </c>
      <c r="G237">
        <f t="shared" si="337"/>
        <v>23.069999999999993</v>
      </c>
      <c r="H237">
        <f t="shared" si="338"/>
        <v>15.159999999999997</v>
      </c>
      <c r="I237">
        <f t="shared" si="339"/>
        <v>7.8399999999999892</v>
      </c>
      <c r="J237">
        <f t="shared" si="340"/>
        <v>17.259999999999991</v>
      </c>
      <c r="K237">
        <f t="shared" si="341"/>
        <v>17.259999999999991</v>
      </c>
      <c r="L237">
        <f t="shared" si="342"/>
        <v>17.269999999999996</v>
      </c>
      <c r="M237">
        <f t="shared" si="343"/>
        <v>18.72999999999999</v>
      </c>
      <c r="N237">
        <f t="shared" si="344"/>
        <v>35.779999999999994</v>
      </c>
      <c r="O237">
        <f t="shared" si="345"/>
        <v>46.73</v>
      </c>
      <c r="P237">
        <f t="shared" si="346"/>
        <v>51.4</v>
      </c>
      <c r="Q237">
        <f t="shared" si="347"/>
        <v>51.76</v>
      </c>
      <c r="R237">
        <f t="shared" si="348"/>
        <v>51.76</v>
      </c>
      <c r="S237">
        <f t="shared" si="349"/>
        <v>51.76</v>
      </c>
      <c r="T237">
        <f t="shared" si="350"/>
        <v>55.37</v>
      </c>
      <c r="U237">
        <f t="shared" si="351"/>
        <v>31.919999999999995</v>
      </c>
      <c r="V237">
        <f t="shared" si="352"/>
        <v>13.349999999999994</v>
      </c>
      <c r="W237">
        <f t="shared" si="353"/>
        <v>6.9099999999999966</v>
      </c>
      <c r="X237">
        <f t="shared" si="354"/>
        <v>3.0999999999999943</v>
      </c>
      <c r="Y237">
        <f t="shared" si="355"/>
        <v>3.0999999999999943</v>
      </c>
      <c r="Z237">
        <f t="shared" si="356"/>
        <v>3.0999999999999943</v>
      </c>
      <c r="AA237">
        <f t="shared" si="357"/>
        <v>-10.790000000000006</v>
      </c>
      <c r="AB237">
        <f t="shared" si="358"/>
        <v>-15.400000000000006</v>
      </c>
      <c r="AC237">
        <f t="shared" si="359"/>
        <v>-13.680000000000007</v>
      </c>
      <c r="AD237">
        <f t="shared" si="360"/>
        <v>-13.510000000000005</v>
      </c>
      <c r="AE237">
        <f t="shared" si="361"/>
        <v>-13</v>
      </c>
      <c r="AF237">
        <f t="shared" si="362"/>
        <v>-13</v>
      </c>
      <c r="AG237">
        <f t="shared" si="363"/>
        <v>-13</v>
      </c>
      <c r="AH237">
        <f t="shared" si="364"/>
        <v>-18.75</v>
      </c>
      <c r="AI237">
        <f t="shared" si="365"/>
        <v>-15.13000000000001</v>
      </c>
      <c r="AJ237">
        <f t="shared" si="366"/>
        <v>-6.6099999999999994</v>
      </c>
      <c r="AK237">
        <f t="shared" si="367"/>
        <v>-11.550000000000011</v>
      </c>
      <c r="AL237">
        <f t="shared" si="368"/>
        <v>-11.680000000000007</v>
      </c>
      <c r="AM237">
        <f t="shared" si="369"/>
        <v>-11.680000000000007</v>
      </c>
      <c r="AN237">
        <f t="shared" si="370"/>
        <v>-11.680000000000007</v>
      </c>
      <c r="AO237">
        <f t="shared" si="371"/>
        <v>-1.210000000000008</v>
      </c>
      <c r="AP237">
        <f t="shared" si="372"/>
        <v>4.2099999999999937</v>
      </c>
      <c r="AQ237">
        <f t="shared" si="373"/>
        <v>-2.5200000000000102</v>
      </c>
      <c r="AR237">
        <f t="shared" si="374"/>
        <v>-0.42000000000000171</v>
      </c>
      <c r="AS237">
        <f t="shared" si="375"/>
        <v>3.1999999999999886</v>
      </c>
      <c r="AT237">
        <f t="shared" si="376"/>
        <v>3.2399999999999949</v>
      </c>
      <c r="AU237">
        <f t="shared" si="377"/>
        <v>3.2399999999999949</v>
      </c>
      <c r="AV237">
        <f t="shared" si="378"/>
        <v>1.539999999999992</v>
      </c>
      <c r="AW237">
        <f t="shared" si="379"/>
        <v>-12.850000000000009</v>
      </c>
      <c r="AX237">
        <f t="shared" si="380"/>
        <v>-9.7700000000000102</v>
      </c>
      <c r="AY237">
        <f t="shared" si="381"/>
        <v>-6.0700000000000074</v>
      </c>
      <c r="AZ237">
        <f t="shared" si="382"/>
        <v>-4.0100000000000051</v>
      </c>
      <c r="BA237">
        <f t="shared" si="383"/>
        <v>-4.0100000000000051</v>
      </c>
      <c r="BB237">
        <f t="shared" si="384"/>
        <v>-4.0799999999999983</v>
      </c>
      <c r="BC237">
        <f t="shared" si="385"/>
        <v>-7.1800000000000068</v>
      </c>
      <c r="BD237">
        <f t="shared" si="386"/>
        <v>2.2299999999999898</v>
      </c>
      <c r="BE237">
        <f t="shared" si="387"/>
        <v>3.039999999999992</v>
      </c>
      <c r="BF237">
        <f t="shared" si="388"/>
        <v>1.1199999999999903</v>
      </c>
      <c r="BG237">
        <f t="shared" si="389"/>
        <v>2.1499999999999915</v>
      </c>
      <c r="BH237">
        <f t="shared" si="390"/>
        <v>2.1499999999999915</v>
      </c>
      <c r="BI237">
        <f t="shared" si="391"/>
        <v>2.0499999999999972</v>
      </c>
      <c r="BJ237">
        <f t="shared" si="392"/>
        <v>-3.6500000000000057</v>
      </c>
      <c r="BK237">
        <f t="shared" si="393"/>
        <v>7.539999999999992</v>
      </c>
      <c r="BL237">
        <f t="shared" si="394"/>
        <v>5.1899999999999977</v>
      </c>
      <c r="BM237">
        <f t="shared" si="395"/>
        <v>10.969999999999999</v>
      </c>
      <c r="BN237">
        <f t="shared" si="396"/>
        <v>9.4699999999999989</v>
      </c>
      <c r="BO237">
        <f t="shared" si="397"/>
        <v>9.4699999999999989</v>
      </c>
      <c r="BP237">
        <f t="shared" si="398"/>
        <v>9.3299999999999983</v>
      </c>
      <c r="BQ237">
        <f t="shared" si="399"/>
        <v>10.839999999999989</v>
      </c>
      <c r="BR237">
        <f t="shared" si="400"/>
        <v>5.6999999999999886</v>
      </c>
      <c r="BS237">
        <f t="shared" si="401"/>
        <v>3.289999999999992</v>
      </c>
      <c r="BT237">
        <f t="shared" si="402"/>
        <v>-1.3900000000000006</v>
      </c>
      <c r="BU237">
        <f t="shared" si="403"/>
        <v>-0.18999999999999773</v>
      </c>
      <c r="BV237">
        <f t="shared" si="404"/>
        <v>-0.32000000000000739</v>
      </c>
      <c r="BW237">
        <f t="shared" si="405"/>
        <v>-0.32000000000000739</v>
      </c>
      <c r="BX237">
        <f t="shared" si="406"/>
        <v>4.6700000000000017</v>
      </c>
      <c r="BY237">
        <f t="shared" si="407"/>
        <v>-1.4200000000000017</v>
      </c>
      <c r="BZ237">
        <f t="shared" si="408"/>
        <v>2.4699999999999989</v>
      </c>
      <c r="CA237">
        <f t="shared" si="409"/>
        <v>7.8599999999999994</v>
      </c>
      <c r="CB237">
        <f t="shared" si="410"/>
        <v>3.8599999999999994</v>
      </c>
      <c r="CC237">
        <f t="shared" si="411"/>
        <v>3.8599999999999994</v>
      </c>
      <c r="CD237">
        <f t="shared" si="412"/>
        <v>3.8599999999999994</v>
      </c>
      <c r="CE237">
        <f t="shared" si="413"/>
        <v>11.030000000000001</v>
      </c>
      <c r="CF237">
        <f t="shared" si="414"/>
        <v>25.759999999999991</v>
      </c>
      <c r="CG237">
        <f t="shared" si="415"/>
        <v>24.39</v>
      </c>
      <c r="CH237">
        <f t="shared" si="416"/>
        <v>29.029999999999994</v>
      </c>
      <c r="CI237">
        <f t="shared" si="417"/>
        <v>31.699999999999996</v>
      </c>
      <c r="CJ237">
        <f t="shared" si="418"/>
        <v>31.699999999999996</v>
      </c>
      <c r="CK237">
        <f t="shared" si="419"/>
        <v>31.749999999999993</v>
      </c>
      <c r="CL237">
        <f t="shared" si="420"/>
        <v>26.699999999999989</v>
      </c>
      <c r="CM237">
        <f t="shared" si="421"/>
        <v>31.119999999999997</v>
      </c>
      <c r="CN237">
        <f t="shared" si="422"/>
        <v>21.439999999999998</v>
      </c>
      <c r="CO237">
        <f t="shared" si="423"/>
        <v>20.199999999999989</v>
      </c>
      <c r="CP237">
        <f t="shared" si="424"/>
        <v>29.989999999999995</v>
      </c>
      <c r="CQ237">
        <f t="shared" si="425"/>
        <v>29.999999999999993</v>
      </c>
      <c r="CR237">
        <f t="shared" si="426"/>
        <v>29.999999999999993</v>
      </c>
      <c r="CS237">
        <f t="shared" si="427"/>
        <v>26.629999999999995</v>
      </c>
      <c r="CT237">
        <f t="shared" si="428"/>
        <v>26.549999999999997</v>
      </c>
      <c r="CU237">
        <f t="shared" si="429"/>
        <v>21.629999999999995</v>
      </c>
      <c r="CV237">
        <f t="shared" si="430"/>
        <v>30.709999999999994</v>
      </c>
      <c r="CW237">
        <f t="shared" si="431"/>
        <v>24.769999999999996</v>
      </c>
      <c r="CX237">
        <f t="shared" si="432"/>
        <v>24.789999999999992</v>
      </c>
    </row>
    <row r="238" spans="1:102" x14ac:dyDescent="0.2">
      <c r="A238" s="3" t="s">
        <v>236</v>
      </c>
      <c r="B238" s="4">
        <v>97.67</v>
      </c>
      <c r="C238">
        <f t="shared" si="333"/>
        <v>5.7900000000000063</v>
      </c>
      <c r="D238">
        <f t="shared" si="334"/>
        <v>8.6700000000000017</v>
      </c>
      <c r="E238">
        <f t="shared" si="335"/>
        <v>8.6700000000000017</v>
      </c>
      <c r="F238">
        <f t="shared" si="336"/>
        <v>8.6800000000000068</v>
      </c>
      <c r="G238">
        <f t="shared" si="337"/>
        <v>0.46000000000000796</v>
      </c>
      <c r="H238">
        <f t="shared" si="338"/>
        <v>28.86</v>
      </c>
      <c r="I238">
        <f t="shared" si="339"/>
        <v>20.950000000000003</v>
      </c>
      <c r="J238">
        <f t="shared" si="340"/>
        <v>13.629999999999995</v>
      </c>
      <c r="K238">
        <f t="shared" si="341"/>
        <v>23.049999999999997</v>
      </c>
      <c r="L238">
        <f t="shared" si="342"/>
        <v>23.049999999999997</v>
      </c>
      <c r="M238">
        <f t="shared" si="343"/>
        <v>23.060000000000002</v>
      </c>
      <c r="N238">
        <f t="shared" si="344"/>
        <v>24.519999999999996</v>
      </c>
      <c r="O238">
        <f t="shared" si="345"/>
        <v>41.57</v>
      </c>
      <c r="P238">
        <f t="shared" si="346"/>
        <v>52.52</v>
      </c>
      <c r="Q238">
        <f t="shared" si="347"/>
        <v>57.190000000000005</v>
      </c>
      <c r="R238">
        <f t="shared" si="348"/>
        <v>57.550000000000004</v>
      </c>
      <c r="S238">
        <f t="shared" si="349"/>
        <v>57.550000000000004</v>
      </c>
      <c r="T238">
        <f t="shared" si="350"/>
        <v>57.550000000000004</v>
      </c>
      <c r="U238">
        <f t="shared" si="351"/>
        <v>61.160000000000004</v>
      </c>
      <c r="V238">
        <f t="shared" si="352"/>
        <v>37.71</v>
      </c>
      <c r="W238">
        <f t="shared" si="353"/>
        <v>19.14</v>
      </c>
      <c r="X238">
        <f t="shared" si="354"/>
        <v>12.700000000000003</v>
      </c>
      <c r="Y238">
        <f t="shared" si="355"/>
        <v>8.89</v>
      </c>
      <c r="Z238">
        <f t="shared" si="356"/>
        <v>8.89</v>
      </c>
      <c r="AA238">
        <f t="shared" si="357"/>
        <v>8.89</v>
      </c>
      <c r="AB238">
        <f t="shared" si="358"/>
        <v>-5</v>
      </c>
      <c r="AC238">
        <f t="shared" si="359"/>
        <v>-9.61</v>
      </c>
      <c r="AD238">
        <f t="shared" si="360"/>
        <v>-7.8900000000000006</v>
      </c>
      <c r="AE238">
        <f t="shared" si="361"/>
        <v>-7.7199999999999989</v>
      </c>
      <c r="AF238">
        <f t="shared" si="362"/>
        <v>-7.2099999999999937</v>
      </c>
      <c r="AG238">
        <f t="shared" si="363"/>
        <v>-7.2099999999999937</v>
      </c>
      <c r="AH238">
        <f t="shared" si="364"/>
        <v>-7.2099999999999937</v>
      </c>
      <c r="AI238">
        <f t="shared" si="365"/>
        <v>-12.959999999999994</v>
      </c>
      <c r="AJ238">
        <f t="shared" si="366"/>
        <v>-9.3400000000000034</v>
      </c>
      <c r="AK238">
        <f t="shared" si="367"/>
        <v>-0.81999999999999318</v>
      </c>
      <c r="AL238">
        <f t="shared" si="368"/>
        <v>-5.7600000000000051</v>
      </c>
      <c r="AM238">
        <f t="shared" si="369"/>
        <v>-5.8900000000000006</v>
      </c>
      <c r="AN238">
        <f t="shared" si="370"/>
        <v>-5.8900000000000006</v>
      </c>
      <c r="AO238">
        <f t="shared" si="371"/>
        <v>-5.8900000000000006</v>
      </c>
      <c r="AP238">
        <f t="shared" si="372"/>
        <v>4.5799999999999983</v>
      </c>
      <c r="AQ238">
        <f t="shared" si="373"/>
        <v>10</v>
      </c>
      <c r="AR238">
        <f t="shared" si="374"/>
        <v>3.269999999999996</v>
      </c>
      <c r="AS238">
        <f t="shared" si="375"/>
        <v>5.3700000000000045</v>
      </c>
      <c r="AT238">
        <f t="shared" si="376"/>
        <v>8.9899999999999949</v>
      </c>
      <c r="AU238">
        <f t="shared" si="377"/>
        <v>9.0300000000000011</v>
      </c>
      <c r="AV238">
        <f t="shared" si="378"/>
        <v>9.0300000000000011</v>
      </c>
      <c r="AW238">
        <f t="shared" si="379"/>
        <v>7.3299999999999983</v>
      </c>
      <c r="AX238">
        <f t="shared" si="380"/>
        <v>-7.0600000000000023</v>
      </c>
      <c r="AY238">
        <f t="shared" si="381"/>
        <v>-3.980000000000004</v>
      </c>
      <c r="AZ238">
        <f t="shared" si="382"/>
        <v>-0.28000000000000114</v>
      </c>
      <c r="BA238">
        <f t="shared" si="383"/>
        <v>1.7800000000000011</v>
      </c>
      <c r="BB238">
        <f t="shared" si="384"/>
        <v>1.7800000000000011</v>
      </c>
      <c r="BC238">
        <f t="shared" si="385"/>
        <v>1.710000000000008</v>
      </c>
      <c r="BD238">
        <f t="shared" si="386"/>
        <v>-1.3900000000000006</v>
      </c>
      <c r="BE238">
        <f t="shared" si="387"/>
        <v>8.019999999999996</v>
      </c>
      <c r="BF238">
        <f t="shared" si="388"/>
        <v>8.8299999999999983</v>
      </c>
      <c r="BG238">
        <f t="shared" si="389"/>
        <v>6.9099999999999966</v>
      </c>
      <c r="BH238">
        <f t="shared" si="390"/>
        <v>7.9399999999999977</v>
      </c>
      <c r="BI238">
        <f t="shared" si="391"/>
        <v>7.9399999999999977</v>
      </c>
      <c r="BJ238">
        <f t="shared" si="392"/>
        <v>7.8400000000000034</v>
      </c>
      <c r="BK238">
        <f t="shared" si="393"/>
        <v>2.1400000000000006</v>
      </c>
      <c r="BL238">
        <f t="shared" si="394"/>
        <v>13.329999999999998</v>
      </c>
      <c r="BM238">
        <f t="shared" si="395"/>
        <v>10.980000000000004</v>
      </c>
      <c r="BN238">
        <f t="shared" si="396"/>
        <v>16.760000000000005</v>
      </c>
      <c r="BO238">
        <f t="shared" si="397"/>
        <v>15.260000000000005</v>
      </c>
      <c r="BP238">
        <f t="shared" si="398"/>
        <v>15.260000000000005</v>
      </c>
      <c r="BQ238">
        <f t="shared" si="399"/>
        <v>15.120000000000005</v>
      </c>
      <c r="BR238">
        <f t="shared" si="400"/>
        <v>16.629999999999995</v>
      </c>
      <c r="BS238">
        <f t="shared" si="401"/>
        <v>11.489999999999995</v>
      </c>
      <c r="BT238">
        <f t="shared" si="402"/>
        <v>9.0799999999999983</v>
      </c>
      <c r="BU238">
        <f t="shared" si="403"/>
        <v>4.4000000000000057</v>
      </c>
      <c r="BV238">
        <f t="shared" si="404"/>
        <v>5.6000000000000085</v>
      </c>
      <c r="BW238">
        <f t="shared" si="405"/>
        <v>5.4699999999999989</v>
      </c>
      <c r="BX238">
        <f t="shared" si="406"/>
        <v>5.4699999999999989</v>
      </c>
      <c r="BY238">
        <f t="shared" si="407"/>
        <v>10.460000000000008</v>
      </c>
      <c r="BZ238">
        <f t="shared" si="408"/>
        <v>4.3700000000000045</v>
      </c>
      <c r="CA238">
        <f t="shared" si="409"/>
        <v>8.2600000000000051</v>
      </c>
      <c r="CB238">
        <f t="shared" si="410"/>
        <v>13.650000000000006</v>
      </c>
      <c r="CC238">
        <f t="shared" si="411"/>
        <v>9.6500000000000057</v>
      </c>
      <c r="CD238">
        <f t="shared" si="412"/>
        <v>9.6500000000000057</v>
      </c>
      <c r="CE238">
        <f t="shared" si="413"/>
        <v>9.6500000000000057</v>
      </c>
      <c r="CF238">
        <f t="shared" si="414"/>
        <v>16.820000000000007</v>
      </c>
      <c r="CG238">
        <f t="shared" si="415"/>
        <v>31.549999999999997</v>
      </c>
      <c r="CH238">
        <f t="shared" si="416"/>
        <v>30.180000000000007</v>
      </c>
      <c r="CI238">
        <f t="shared" si="417"/>
        <v>34.82</v>
      </c>
      <c r="CJ238">
        <f t="shared" si="418"/>
        <v>37.49</v>
      </c>
      <c r="CK238">
        <f t="shared" si="419"/>
        <v>37.49</v>
      </c>
      <c r="CL238">
        <f t="shared" si="420"/>
        <v>37.54</v>
      </c>
      <c r="CM238">
        <f t="shared" si="421"/>
        <v>32.489999999999995</v>
      </c>
      <c r="CN238">
        <f t="shared" si="422"/>
        <v>36.910000000000004</v>
      </c>
      <c r="CO238">
        <f t="shared" si="423"/>
        <v>27.230000000000004</v>
      </c>
      <c r="CP238">
        <f t="shared" si="424"/>
        <v>25.989999999999995</v>
      </c>
      <c r="CQ238">
        <f t="shared" si="425"/>
        <v>35.78</v>
      </c>
      <c r="CR238">
        <f t="shared" si="426"/>
        <v>35.79</v>
      </c>
      <c r="CS238">
        <f t="shared" si="427"/>
        <v>35.79</v>
      </c>
      <c r="CT238">
        <f t="shared" si="428"/>
        <v>32.42</v>
      </c>
      <c r="CU238">
        <f t="shared" si="429"/>
        <v>32.340000000000003</v>
      </c>
      <c r="CV238">
        <f t="shared" si="430"/>
        <v>27.42</v>
      </c>
      <c r="CW238">
        <f t="shared" si="431"/>
        <v>36.5</v>
      </c>
      <c r="CX238">
        <f t="shared" si="432"/>
        <v>30.560000000000002</v>
      </c>
    </row>
    <row r="239" spans="1:102" x14ac:dyDescent="0.2">
      <c r="A239" s="3" t="s">
        <v>237</v>
      </c>
      <c r="B239" s="4">
        <v>107.49</v>
      </c>
      <c r="C239">
        <f t="shared" si="333"/>
        <v>9.8199999999999932</v>
      </c>
      <c r="D239">
        <f t="shared" si="334"/>
        <v>15.61</v>
      </c>
      <c r="E239">
        <f t="shared" si="335"/>
        <v>18.489999999999995</v>
      </c>
      <c r="F239">
        <f t="shared" si="336"/>
        <v>18.489999999999995</v>
      </c>
      <c r="G239">
        <f t="shared" si="337"/>
        <v>18.5</v>
      </c>
      <c r="H239">
        <f t="shared" si="338"/>
        <v>10.280000000000001</v>
      </c>
      <c r="I239">
        <f t="shared" si="339"/>
        <v>38.679999999999993</v>
      </c>
      <c r="J239">
        <f t="shared" si="340"/>
        <v>30.769999999999996</v>
      </c>
      <c r="K239">
        <f t="shared" si="341"/>
        <v>23.449999999999989</v>
      </c>
      <c r="L239">
        <f t="shared" si="342"/>
        <v>32.86999999999999</v>
      </c>
      <c r="M239">
        <f t="shared" si="343"/>
        <v>32.86999999999999</v>
      </c>
      <c r="N239">
        <f t="shared" si="344"/>
        <v>32.879999999999995</v>
      </c>
      <c r="O239">
        <f t="shared" si="345"/>
        <v>34.339999999999989</v>
      </c>
      <c r="P239">
        <f t="shared" si="346"/>
        <v>51.389999999999993</v>
      </c>
      <c r="Q239">
        <f t="shared" si="347"/>
        <v>62.339999999999996</v>
      </c>
      <c r="R239">
        <f t="shared" si="348"/>
        <v>67.009999999999991</v>
      </c>
      <c r="S239">
        <f t="shared" si="349"/>
        <v>67.37</v>
      </c>
      <c r="T239">
        <f t="shared" si="350"/>
        <v>67.37</v>
      </c>
      <c r="U239">
        <f t="shared" si="351"/>
        <v>67.37</v>
      </c>
      <c r="V239">
        <f t="shared" si="352"/>
        <v>70.97999999999999</v>
      </c>
      <c r="W239">
        <f t="shared" si="353"/>
        <v>47.529999999999994</v>
      </c>
      <c r="X239">
        <f t="shared" si="354"/>
        <v>28.959999999999994</v>
      </c>
      <c r="Y239">
        <f t="shared" si="355"/>
        <v>22.519999999999996</v>
      </c>
      <c r="Z239">
        <f t="shared" si="356"/>
        <v>18.709999999999994</v>
      </c>
      <c r="AA239">
        <f t="shared" si="357"/>
        <v>18.709999999999994</v>
      </c>
      <c r="AB239">
        <f t="shared" si="358"/>
        <v>18.709999999999994</v>
      </c>
      <c r="AC239">
        <f t="shared" si="359"/>
        <v>4.8199999999999932</v>
      </c>
      <c r="AD239">
        <f t="shared" si="360"/>
        <v>0.20999999999999375</v>
      </c>
      <c r="AE239">
        <f t="shared" si="361"/>
        <v>1.9299999999999926</v>
      </c>
      <c r="AF239">
        <f t="shared" si="362"/>
        <v>2.0999999999999943</v>
      </c>
      <c r="AG239">
        <f t="shared" si="363"/>
        <v>2.6099999999999994</v>
      </c>
      <c r="AH239">
        <f t="shared" si="364"/>
        <v>2.6099999999999994</v>
      </c>
      <c r="AI239">
        <f t="shared" si="365"/>
        <v>2.6099999999999994</v>
      </c>
      <c r="AJ239">
        <f t="shared" si="366"/>
        <v>-3.1400000000000006</v>
      </c>
      <c r="AK239">
        <f t="shared" si="367"/>
        <v>0.47999999999998977</v>
      </c>
      <c r="AL239">
        <f t="shared" si="368"/>
        <v>9</v>
      </c>
      <c r="AM239">
        <f t="shared" si="369"/>
        <v>4.0599999999999881</v>
      </c>
      <c r="AN239">
        <f t="shared" si="370"/>
        <v>3.9299999999999926</v>
      </c>
      <c r="AO239">
        <f t="shared" si="371"/>
        <v>3.9299999999999926</v>
      </c>
      <c r="AP239">
        <f t="shared" si="372"/>
        <v>3.9299999999999926</v>
      </c>
      <c r="AQ239">
        <f t="shared" si="373"/>
        <v>14.399999999999991</v>
      </c>
      <c r="AR239">
        <f t="shared" si="374"/>
        <v>19.819999999999993</v>
      </c>
      <c r="AS239">
        <f t="shared" si="375"/>
        <v>13.089999999999989</v>
      </c>
      <c r="AT239">
        <f t="shared" si="376"/>
        <v>15.189999999999998</v>
      </c>
      <c r="AU239">
        <f t="shared" si="377"/>
        <v>18.809999999999988</v>
      </c>
      <c r="AV239">
        <f t="shared" si="378"/>
        <v>18.849999999999994</v>
      </c>
      <c r="AW239">
        <f t="shared" si="379"/>
        <v>18.849999999999994</v>
      </c>
      <c r="AX239">
        <f t="shared" si="380"/>
        <v>17.149999999999991</v>
      </c>
      <c r="AY239">
        <f t="shared" si="381"/>
        <v>2.7599999999999909</v>
      </c>
      <c r="AZ239">
        <f t="shared" si="382"/>
        <v>5.8399999999999892</v>
      </c>
      <c r="BA239">
        <f t="shared" si="383"/>
        <v>9.539999999999992</v>
      </c>
      <c r="BB239">
        <f t="shared" si="384"/>
        <v>11.599999999999994</v>
      </c>
      <c r="BC239">
        <f t="shared" si="385"/>
        <v>11.599999999999994</v>
      </c>
      <c r="BD239">
        <f t="shared" si="386"/>
        <v>11.530000000000001</v>
      </c>
      <c r="BE239">
        <f t="shared" si="387"/>
        <v>8.4299999999999926</v>
      </c>
      <c r="BF239">
        <f t="shared" si="388"/>
        <v>17.839999999999989</v>
      </c>
      <c r="BG239">
        <f t="shared" si="389"/>
        <v>18.649999999999991</v>
      </c>
      <c r="BH239">
        <f t="shared" si="390"/>
        <v>16.72999999999999</v>
      </c>
      <c r="BI239">
        <f t="shared" si="391"/>
        <v>17.759999999999991</v>
      </c>
      <c r="BJ239">
        <f t="shared" si="392"/>
        <v>17.759999999999991</v>
      </c>
      <c r="BK239">
        <f t="shared" si="393"/>
        <v>17.659999999999997</v>
      </c>
      <c r="BL239">
        <f t="shared" si="394"/>
        <v>11.959999999999994</v>
      </c>
      <c r="BM239">
        <f t="shared" si="395"/>
        <v>23.149999999999991</v>
      </c>
      <c r="BN239">
        <f t="shared" si="396"/>
        <v>20.799999999999997</v>
      </c>
      <c r="BO239">
        <f t="shared" si="397"/>
        <v>26.58</v>
      </c>
      <c r="BP239">
        <f t="shared" si="398"/>
        <v>25.08</v>
      </c>
      <c r="BQ239">
        <f t="shared" si="399"/>
        <v>25.08</v>
      </c>
      <c r="BR239">
        <f t="shared" si="400"/>
        <v>24.939999999999998</v>
      </c>
      <c r="BS239">
        <f t="shared" si="401"/>
        <v>26.449999999999989</v>
      </c>
      <c r="BT239">
        <f t="shared" si="402"/>
        <v>21.309999999999988</v>
      </c>
      <c r="BU239">
        <f t="shared" si="403"/>
        <v>18.899999999999991</v>
      </c>
      <c r="BV239">
        <f t="shared" si="404"/>
        <v>14.219999999999999</v>
      </c>
      <c r="BW239">
        <f t="shared" si="405"/>
        <v>15.420000000000002</v>
      </c>
      <c r="BX239">
        <f t="shared" si="406"/>
        <v>15.289999999999992</v>
      </c>
      <c r="BY239">
        <f t="shared" si="407"/>
        <v>15.289999999999992</v>
      </c>
      <c r="BZ239">
        <f t="shared" si="408"/>
        <v>20.28</v>
      </c>
      <c r="CA239">
        <f t="shared" si="409"/>
        <v>14.189999999999998</v>
      </c>
      <c r="CB239">
        <f t="shared" si="410"/>
        <v>18.079999999999998</v>
      </c>
      <c r="CC239">
        <f t="shared" si="411"/>
        <v>23.47</v>
      </c>
      <c r="CD239">
        <f t="shared" si="412"/>
        <v>19.47</v>
      </c>
      <c r="CE239">
        <f t="shared" si="413"/>
        <v>19.47</v>
      </c>
      <c r="CF239">
        <f t="shared" si="414"/>
        <v>19.47</v>
      </c>
      <c r="CG239">
        <f t="shared" si="415"/>
        <v>26.64</v>
      </c>
      <c r="CH239">
        <f t="shared" si="416"/>
        <v>41.36999999999999</v>
      </c>
      <c r="CI239">
        <f t="shared" si="417"/>
        <v>40</v>
      </c>
      <c r="CJ239">
        <f t="shared" si="418"/>
        <v>44.639999999999993</v>
      </c>
      <c r="CK239">
        <f t="shared" si="419"/>
        <v>47.309999999999995</v>
      </c>
      <c r="CL239">
        <f t="shared" si="420"/>
        <v>47.309999999999995</v>
      </c>
      <c r="CM239">
        <f t="shared" si="421"/>
        <v>47.359999999999992</v>
      </c>
      <c r="CN239">
        <f t="shared" si="422"/>
        <v>42.309999999999988</v>
      </c>
      <c r="CO239">
        <f t="shared" si="423"/>
        <v>46.73</v>
      </c>
      <c r="CP239">
        <f t="shared" si="424"/>
        <v>37.049999999999997</v>
      </c>
      <c r="CQ239">
        <f t="shared" si="425"/>
        <v>35.809999999999988</v>
      </c>
      <c r="CR239">
        <f t="shared" si="426"/>
        <v>45.599999999999994</v>
      </c>
      <c r="CS239">
        <f t="shared" si="427"/>
        <v>45.609999999999992</v>
      </c>
      <c r="CT239">
        <f t="shared" si="428"/>
        <v>45.609999999999992</v>
      </c>
      <c r="CU239">
        <f t="shared" si="429"/>
        <v>42.239999999999995</v>
      </c>
      <c r="CV239">
        <f t="shared" si="430"/>
        <v>42.16</v>
      </c>
      <c r="CW239">
        <f t="shared" si="431"/>
        <v>37.239999999999995</v>
      </c>
      <c r="CX239">
        <f t="shared" si="432"/>
        <v>46.319999999999993</v>
      </c>
    </row>
    <row r="240" spans="1:102" x14ac:dyDescent="0.2">
      <c r="A240" s="3" t="s">
        <v>238</v>
      </c>
      <c r="B240" s="4">
        <v>107.28</v>
      </c>
      <c r="C240">
        <f t="shared" si="333"/>
        <v>-0.20999999999999375</v>
      </c>
      <c r="D240">
        <f t="shared" si="334"/>
        <v>9.61</v>
      </c>
      <c r="E240">
        <f t="shared" si="335"/>
        <v>15.400000000000006</v>
      </c>
      <c r="F240">
        <f t="shared" si="336"/>
        <v>18.28</v>
      </c>
      <c r="G240">
        <f t="shared" si="337"/>
        <v>18.28</v>
      </c>
      <c r="H240">
        <f t="shared" si="338"/>
        <v>18.290000000000006</v>
      </c>
      <c r="I240">
        <f t="shared" si="339"/>
        <v>10.070000000000007</v>
      </c>
      <c r="J240">
        <f t="shared" si="340"/>
        <v>38.47</v>
      </c>
      <c r="K240">
        <f t="shared" si="341"/>
        <v>30.560000000000002</v>
      </c>
      <c r="L240">
        <f t="shared" si="342"/>
        <v>23.239999999999995</v>
      </c>
      <c r="M240">
        <f t="shared" si="343"/>
        <v>32.659999999999997</v>
      </c>
      <c r="N240">
        <f t="shared" si="344"/>
        <v>32.659999999999997</v>
      </c>
      <c r="O240">
        <f t="shared" si="345"/>
        <v>32.67</v>
      </c>
      <c r="P240">
        <f t="shared" si="346"/>
        <v>34.129999999999995</v>
      </c>
      <c r="Q240">
        <f t="shared" si="347"/>
        <v>51.18</v>
      </c>
      <c r="R240">
        <f t="shared" si="348"/>
        <v>62.13</v>
      </c>
      <c r="S240">
        <f t="shared" si="349"/>
        <v>66.800000000000011</v>
      </c>
      <c r="T240">
        <f t="shared" si="350"/>
        <v>67.16</v>
      </c>
      <c r="U240">
        <f t="shared" si="351"/>
        <v>67.16</v>
      </c>
      <c r="V240">
        <f t="shared" si="352"/>
        <v>67.16</v>
      </c>
      <c r="W240">
        <f t="shared" si="353"/>
        <v>70.77000000000001</v>
      </c>
      <c r="X240">
        <f t="shared" si="354"/>
        <v>47.32</v>
      </c>
      <c r="Y240">
        <f t="shared" si="355"/>
        <v>28.75</v>
      </c>
      <c r="Z240">
        <f t="shared" si="356"/>
        <v>22.310000000000002</v>
      </c>
      <c r="AA240">
        <f t="shared" si="357"/>
        <v>18.5</v>
      </c>
      <c r="AB240">
        <f t="shared" si="358"/>
        <v>18.5</v>
      </c>
      <c r="AC240">
        <f t="shared" si="359"/>
        <v>18.5</v>
      </c>
      <c r="AD240">
        <f t="shared" si="360"/>
        <v>4.6099999999999994</v>
      </c>
      <c r="AE240">
        <f t="shared" si="361"/>
        <v>0</v>
      </c>
      <c r="AF240">
        <f t="shared" si="362"/>
        <v>1.7199999999999989</v>
      </c>
      <c r="AG240">
        <f t="shared" si="363"/>
        <v>1.8900000000000006</v>
      </c>
      <c r="AH240">
        <f t="shared" si="364"/>
        <v>2.4000000000000057</v>
      </c>
      <c r="AI240">
        <f t="shared" si="365"/>
        <v>2.4000000000000057</v>
      </c>
      <c r="AJ240">
        <f t="shared" si="366"/>
        <v>2.4000000000000057</v>
      </c>
      <c r="AK240">
        <f t="shared" si="367"/>
        <v>-3.3499999999999943</v>
      </c>
      <c r="AL240">
        <f t="shared" si="368"/>
        <v>0.26999999999999602</v>
      </c>
      <c r="AM240">
        <f t="shared" si="369"/>
        <v>8.7900000000000063</v>
      </c>
      <c r="AN240">
        <f t="shared" si="370"/>
        <v>3.8499999999999943</v>
      </c>
      <c r="AO240">
        <f t="shared" si="371"/>
        <v>3.7199999999999989</v>
      </c>
      <c r="AP240">
        <f t="shared" si="372"/>
        <v>3.7199999999999989</v>
      </c>
      <c r="AQ240">
        <f t="shared" si="373"/>
        <v>3.7199999999999989</v>
      </c>
      <c r="AR240">
        <f t="shared" si="374"/>
        <v>14.189999999999998</v>
      </c>
      <c r="AS240">
        <f t="shared" si="375"/>
        <v>19.61</v>
      </c>
      <c r="AT240">
        <f t="shared" si="376"/>
        <v>12.879999999999995</v>
      </c>
      <c r="AU240">
        <f t="shared" si="377"/>
        <v>14.980000000000004</v>
      </c>
      <c r="AV240">
        <f t="shared" si="378"/>
        <v>18.599999999999994</v>
      </c>
      <c r="AW240">
        <f t="shared" si="379"/>
        <v>18.64</v>
      </c>
      <c r="AX240">
        <f t="shared" si="380"/>
        <v>18.64</v>
      </c>
      <c r="AY240">
        <f t="shared" si="381"/>
        <v>16.939999999999998</v>
      </c>
      <c r="AZ240">
        <f t="shared" si="382"/>
        <v>2.5499999999999972</v>
      </c>
      <c r="BA240">
        <f t="shared" si="383"/>
        <v>5.6299999999999955</v>
      </c>
      <c r="BB240">
        <f t="shared" si="384"/>
        <v>9.3299999999999983</v>
      </c>
      <c r="BC240">
        <f t="shared" si="385"/>
        <v>11.39</v>
      </c>
      <c r="BD240">
        <f t="shared" si="386"/>
        <v>11.39</v>
      </c>
      <c r="BE240">
        <f t="shared" si="387"/>
        <v>11.320000000000007</v>
      </c>
      <c r="BF240">
        <f t="shared" si="388"/>
        <v>8.2199999999999989</v>
      </c>
      <c r="BG240">
        <f t="shared" si="389"/>
        <v>17.629999999999995</v>
      </c>
      <c r="BH240">
        <f t="shared" si="390"/>
        <v>18.439999999999998</v>
      </c>
      <c r="BI240">
        <f t="shared" si="391"/>
        <v>16.519999999999996</v>
      </c>
      <c r="BJ240">
        <f t="shared" si="392"/>
        <v>17.549999999999997</v>
      </c>
      <c r="BK240">
        <f t="shared" si="393"/>
        <v>17.549999999999997</v>
      </c>
      <c r="BL240">
        <f t="shared" si="394"/>
        <v>17.450000000000003</v>
      </c>
      <c r="BM240">
        <f t="shared" si="395"/>
        <v>11.75</v>
      </c>
      <c r="BN240">
        <f t="shared" si="396"/>
        <v>22.939999999999998</v>
      </c>
      <c r="BO240">
        <f t="shared" si="397"/>
        <v>20.590000000000003</v>
      </c>
      <c r="BP240">
        <f t="shared" si="398"/>
        <v>26.370000000000005</v>
      </c>
      <c r="BQ240">
        <f t="shared" si="399"/>
        <v>24.870000000000005</v>
      </c>
      <c r="BR240">
        <f t="shared" si="400"/>
        <v>24.870000000000005</v>
      </c>
      <c r="BS240">
        <f t="shared" si="401"/>
        <v>24.730000000000004</v>
      </c>
      <c r="BT240">
        <f t="shared" si="402"/>
        <v>26.239999999999995</v>
      </c>
      <c r="BU240">
        <f t="shared" si="403"/>
        <v>21.099999999999994</v>
      </c>
      <c r="BV240">
        <f t="shared" si="404"/>
        <v>18.689999999999998</v>
      </c>
      <c r="BW240">
        <f t="shared" si="405"/>
        <v>14.010000000000005</v>
      </c>
      <c r="BX240">
        <f t="shared" si="406"/>
        <v>15.210000000000008</v>
      </c>
      <c r="BY240">
        <f t="shared" si="407"/>
        <v>15.079999999999998</v>
      </c>
      <c r="BZ240">
        <f t="shared" si="408"/>
        <v>15.079999999999998</v>
      </c>
      <c r="CA240">
        <f t="shared" si="409"/>
        <v>20.070000000000007</v>
      </c>
      <c r="CB240">
        <f t="shared" si="410"/>
        <v>13.980000000000004</v>
      </c>
      <c r="CC240">
        <f t="shared" si="411"/>
        <v>17.870000000000005</v>
      </c>
      <c r="CD240">
        <f t="shared" si="412"/>
        <v>23.260000000000005</v>
      </c>
      <c r="CE240">
        <f t="shared" si="413"/>
        <v>19.260000000000005</v>
      </c>
      <c r="CF240">
        <f t="shared" si="414"/>
        <v>19.260000000000005</v>
      </c>
      <c r="CG240">
        <f t="shared" si="415"/>
        <v>19.260000000000005</v>
      </c>
      <c r="CH240">
        <f t="shared" si="416"/>
        <v>26.430000000000007</v>
      </c>
      <c r="CI240">
        <f t="shared" si="417"/>
        <v>41.16</v>
      </c>
      <c r="CJ240">
        <f t="shared" si="418"/>
        <v>39.790000000000006</v>
      </c>
      <c r="CK240">
        <f t="shared" si="419"/>
        <v>44.43</v>
      </c>
      <c r="CL240">
        <f t="shared" si="420"/>
        <v>47.1</v>
      </c>
      <c r="CM240">
        <f t="shared" si="421"/>
        <v>47.1</v>
      </c>
      <c r="CN240">
        <f t="shared" si="422"/>
        <v>47.15</v>
      </c>
      <c r="CO240">
        <f t="shared" si="423"/>
        <v>42.099999999999994</v>
      </c>
      <c r="CP240">
        <f t="shared" si="424"/>
        <v>46.52</v>
      </c>
      <c r="CQ240">
        <f t="shared" si="425"/>
        <v>36.840000000000003</v>
      </c>
      <c r="CR240">
        <f t="shared" si="426"/>
        <v>35.599999999999994</v>
      </c>
      <c r="CS240">
        <f t="shared" si="427"/>
        <v>45.39</v>
      </c>
      <c r="CT240">
        <f t="shared" si="428"/>
        <v>45.4</v>
      </c>
      <c r="CU240">
        <f t="shared" si="429"/>
        <v>45.4</v>
      </c>
      <c r="CV240">
        <f t="shared" si="430"/>
        <v>42.03</v>
      </c>
      <c r="CW240">
        <f t="shared" si="431"/>
        <v>41.95</v>
      </c>
      <c r="CX240">
        <f t="shared" si="432"/>
        <v>37.03</v>
      </c>
    </row>
    <row r="241" spans="1:102" x14ac:dyDescent="0.2">
      <c r="A241" s="3" t="s">
        <v>239</v>
      </c>
      <c r="B241" s="4">
        <v>98.12</v>
      </c>
      <c r="C241">
        <f t="shared" si="333"/>
        <v>-9.1599999999999966</v>
      </c>
      <c r="D241">
        <f t="shared" si="334"/>
        <v>-9.3699999999999903</v>
      </c>
      <c r="E241">
        <f t="shared" si="335"/>
        <v>0.45000000000000284</v>
      </c>
      <c r="F241">
        <f t="shared" si="336"/>
        <v>6.2400000000000091</v>
      </c>
      <c r="G241">
        <f t="shared" si="337"/>
        <v>9.1200000000000045</v>
      </c>
      <c r="H241">
        <f t="shared" si="338"/>
        <v>9.1200000000000045</v>
      </c>
      <c r="I241">
        <f t="shared" si="339"/>
        <v>9.1300000000000097</v>
      </c>
      <c r="J241">
        <f t="shared" si="340"/>
        <v>0.9100000000000108</v>
      </c>
      <c r="K241">
        <f t="shared" si="341"/>
        <v>29.310000000000002</v>
      </c>
      <c r="L241">
        <f t="shared" si="342"/>
        <v>21.400000000000006</v>
      </c>
      <c r="M241">
        <f t="shared" si="343"/>
        <v>14.079999999999998</v>
      </c>
      <c r="N241">
        <f t="shared" si="344"/>
        <v>23.5</v>
      </c>
      <c r="O241">
        <f t="shared" si="345"/>
        <v>23.5</v>
      </c>
      <c r="P241">
        <f t="shared" si="346"/>
        <v>23.510000000000005</v>
      </c>
      <c r="Q241">
        <f t="shared" si="347"/>
        <v>24.97</v>
      </c>
      <c r="R241">
        <f t="shared" si="348"/>
        <v>42.02</v>
      </c>
      <c r="S241">
        <f t="shared" si="349"/>
        <v>52.970000000000006</v>
      </c>
      <c r="T241">
        <f t="shared" si="350"/>
        <v>57.640000000000008</v>
      </c>
      <c r="U241">
        <f t="shared" si="351"/>
        <v>58.000000000000007</v>
      </c>
      <c r="V241">
        <f t="shared" si="352"/>
        <v>58.000000000000007</v>
      </c>
      <c r="W241">
        <f t="shared" si="353"/>
        <v>58.000000000000007</v>
      </c>
      <c r="X241">
        <f t="shared" si="354"/>
        <v>61.610000000000007</v>
      </c>
      <c r="Y241">
        <f t="shared" si="355"/>
        <v>38.160000000000004</v>
      </c>
      <c r="Z241">
        <f t="shared" si="356"/>
        <v>19.590000000000003</v>
      </c>
      <c r="AA241">
        <f t="shared" si="357"/>
        <v>13.150000000000006</v>
      </c>
      <c r="AB241">
        <f t="shared" si="358"/>
        <v>9.3400000000000034</v>
      </c>
      <c r="AC241">
        <f t="shared" si="359"/>
        <v>9.3400000000000034</v>
      </c>
      <c r="AD241">
        <f t="shared" si="360"/>
        <v>9.3400000000000034</v>
      </c>
      <c r="AE241">
        <f t="shared" si="361"/>
        <v>-4.5499999999999972</v>
      </c>
      <c r="AF241">
        <f t="shared" si="362"/>
        <v>-9.1599999999999966</v>
      </c>
      <c r="AG241">
        <f t="shared" si="363"/>
        <v>-7.4399999999999977</v>
      </c>
      <c r="AH241">
        <f t="shared" si="364"/>
        <v>-7.269999999999996</v>
      </c>
      <c r="AI241">
        <f t="shared" si="365"/>
        <v>-6.7599999999999909</v>
      </c>
      <c r="AJ241">
        <f t="shared" si="366"/>
        <v>-6.7599999999999909</v>
      </c>
      <c r="AK241">
        <f t="shared" si="367"/>
        <v>-6.7599999999999909</v>
      </c>
      <c r="AL241">
        <f t="shared" si="368"/>
        <v>-12.509999999999991</v>
      </c>
      <c r="AM241">
        <f t="shared" si="369"/>
        <v>-8.89</v>
      </c>
      <c r="AN241">
        <f t="shared" si="370"/>
        <v>-0.36999999999999034</v>
      </c>
      <c r="AO241">
        <f t="shared" si="371"/>
        <v>-5.3100000000000023</v>
      </c>
      <c r="AP241">
        <f t="shared" si="372"/>
        <v>-5.4399999999999977</v>
      </c>
      <c r="AQ241">
        <f t="shared" si="373"/>
        <v>-5.4399999999999977</v>
      </c>
      <c r="AR241">
        <f t="shared" si="374"/>
        <v>-5.4399999999999977</v>
      </c>
      <c r="AS241">
        <f t="shared" si="375"/>
        <v>5.0300000000000011</v>
      </c>
      <c r="AT241">
        <f t="shared" si="376"/>
        <v>10.450000000000003</v>
      </c>
      <c r="AU241">
        <f t="shared" si="377"/>
        <v>3.7199999999999989</v>
      </c>
      <c r="AV241">
        <f t="shared" si="378"/>
        <v>5.8200000000000074</v>
      </c>
      <c r="AW241">
        <f t="shared" si="379"/>
        <v>9.4399999999999977</v>
      </c>
      <c r="AX241">
        <f t="shared" si="380"/>
        <v>9.480000000000004</v>
      </c>
      <c r="AY241">
        <f t="shared" si="381"/>
        <v>9.480000000000004</v>
      </c>
      <c r="AZ241">
        <f t="shared" si="382"/>
        <v>7.7800000000000011</v>
      </c>
      <c r="BA241">
        <f t="shared" si="383"/>
        <v>-6.6099999999999994</v>
      </c>
      <c r="BB241">
        <f t="shared" si="384"/>
        <v>-3.5300000000000011</v>
      </c>
      <c r="BC241">
        <f t="shared" si="385"/>
        <v>0.17000000000000171</v>
      </c>
      <c r="BD241">
        <f t="shared" si="386"/>
        <v>2.230000000000004</v>
      </c>
      <c r="BE241">
        <f t="shared" si="387"/>
        <v>2.230000000000004</v>
      </c>
      <c r="BF241">
        <f t="shared" si="388"/>
        <v>2.1600000000000108</v>
      </c>
      <c r="BG241">
        <f t="shared" si="389"/>
        <v>-0.93999999999999773</v>
      </c>
      <c r="BH241">
        <f t="shared" si="390"/>
        <v>8.4699999999999989</v>
      </c>
      <c r="BI241">
        <f t="shared" si="391"/>
        <v>9.2800000000000011</v>
      </c>
      <c r="BJ241">
        <f t="shared" si="392"/>
        <v>7.3599999999999994</v>
      </c>
      <c r="BK241">
        <f t="shared" si="393"/>
        <v>8.39</v>
      </c>
      <c r="BL241">
        <f t="shared" si="394"/>
        <v>8.39</v>
      </c>
      <c r="BM241">
        <f t="shared" si="395"/>
        <v>8.2900000000000063</v>
      </c>
      <c r="BN241">
        <f t="shared" si="396"/>
        <v>2.5900000000000034</v>
      </c>
      <c r="BO241">
        <f t="shared" si="397"/>
        <v>13.780000000000001</v>
      </c>
      <c r="BP241">
        <f t="shared" si="398"/>
        <v>11.430000000000007</v>
      </c>
      <c r="BQ241">
        <f t="shared" si="399"/>
        <v>17.210000000000008</v>
      </c>
      <c r="BR241">
        <f t="shared" si="400"/>
        <v>15.710000000000008</v>
      </c>
      <c r="BS241">
        <f t="shared" si="401"/>
        <v>15.710000000000008</v>
      </c>
      <c r="BT241">
        <f t="shared" si="402"/>
        <v>15.570000000000007</v>
      </c>
      <c r="BU241">
        <f t="shared" si="403"/>
        <v>17.079999999999998</v>
      </c>
      <c r="BV241">
        <f t="shared" si="404"/>
        <v>11.939999999999998</v>
      </c>
      <c r="BW241">
        <f t="shared" si="405"/>
        <v>9.5300000000000011</v>
      </c>
      <c r="BX241">
        <f t="shared" si="406"/>
        <v>4.8500000000000085</v>
      </c>
      <c r="BY241">
        <f t="shared" si="407"/>
        <v>6.0500000000000114</v>
      </c>
      <c r="BZ241">
        <f t="shared" si="408"/>
        <v>5.9200000000000017</v>
      </c>
      <c r="CA241">
        <f t="shared" si="409"/>
        <v>5.9200000000000017</v>
      </c>
      <c r="CB241">
        <f t="shared" si="410"/>
        <v>10.910000000000011</v>
      </c>
      <c r="CC241">
        <f t="shared" si="411"/>
        <v>4.8200000000000074</v>
      </c>
      <c r="CD241">
        <f t="shared" si="412"/>
        <v>8.710000000000008</v>
      </c>
      <c r="CE241">
        <f t="shared" si="413"/>
        <v>14.100000000000009</v>
      </c>
      <c r="CF241">
        <f t="shared" si="414"/>
        <v>10.100000000000009</v>
      </c>
      <c r="CG241">
        <f t="shared" si="415"/>
        <v>10.100000000000009</v>
      </c>
      <c r="CH241">
        <f t="shared" si="416"/>
        <v>10.100000000000009</v>
      </c>
      <c r="CI241">
        <f t="shared" si="417"/>
        <v>17.27000000000001</v>
      </c>
      <c r="CJ241">
        <f t="shared" si="418"/>
        <v>32</v>
      </c>
      <c r="CK241">
        <f t="shared" si="419"/>
        <v>30.63000000000001</v>
      </c>
      <c r="CL241">
        <f t="shared" si="420"/>
        <v>35.270000000000003</v>
      </c>
      <c r="CM241">
        <f t="shared" si="421"/>
        <v>37.940000000000005</v>
      </c>
      <c r="CN241">
        <f t="shared" si="422"/>
        <v>37.940000000000005</v>
      </c>
      <c r="CO241">
        <f t="shared" si="423"/>
        <v>37.99</v>
      </c>
      <c r="CP241">
        <f t="shared" si="424"/>
        <v>32.94</v>
      </c>
      <c r="CQ241">
        <f t="shared" si="425"/>
        <v>37.360000000000007</v>
      </c>
      <c r="CR241">
        <f t="shared" si="426"/>
        <v>27.680000000000007</v>
      </c>
      <c r="CS241">
        <f t="shared" si="427"/>
        <v>26.439999999999998</v>
      </c>
      <c r="CT241">
        <f t="shared" si="428"/>
        <v>36.230000000000004</v>
      </c>
      <c r="CU241">
        <f t="shared" si="429"/>
        <v>36.24</v>
      </c>
      <c r="CV241">
        <f t="shared" si="430"/>
        <v>36.24</v>
      </c>
      <c r="CW241">
        <f t="shared" si="431"/>
        <v>32.870000000000005</v>
      </c>
      <c r="CX241">
        <f t="shared" si="432"/>
        <v>32.790000000000006</v>
      </c>
    </row>
    <row r="242" spans="1:102" x14ac:dyDescent="0.2">
      <c r="A242" s="3" t="s">
        <v>240</v>
      </c>
      <c r="B242" s="4">
        <v>98.15</v>
      </c>
      <c r="C242">
        <f t="shared" si="333"/>
        <v>3.0000000000001137E-2</v>
      </c>
      <c r="D242">
        <f t="shared" si="334"/>
        <v>-9.1299999999999955</v>
      </c>
      <c r="E242">
        <f t="shared" si="335"/>
        <v>-9.3399999999999892</v>
      </c>
      <c r="F242">
        <f t="shared" si="336"/>
        <v>0.48000000000000398</v>
      </c>
      <c r="G242">
        <f t="shared" si="337"/>
        <v>6.2700000000000102</v>
      </c>
      <c r="H242">
        <f t="shared" si="338"/>
        <v>9.1500000000000057</v>
      </c>
      <c r="I242">
        <f t="shared" si="339"/>
        <v>9.1500000000000057</v>
      </c>
      <c r="J242">
        <f t="shared" si="340"/>
        <v>9.1600000000000108</v>
      </c>
      <c r="K242">
        <f t="shared" si="341"/>
        <v>0.94000000000001194</v>
      </c>
      <c r="L242">
        <f t="shared" si="342"/>
        <v>29.340000000000003</v>
      </c>
      <c r="M242">
        <f t="shared" si="343"/>
        <v>21.430000000000007</v>
      </c>
      <c r="N242">
        <f t="shared" si="344"/>
        <v>14.11</v>
      </c>
      <c r="O242">
        <f t="shared" si="345"/>
        <v>23.53</v>
      </c>
      <c r="P242">
        <f t="shared" si="346"/>
        <v>23.53</v>
      </c>
      <c r="Q242">
        <f t="shared" si="347"/>
        <v>23.540000000000006</v>
      </c>
      <c r="R242">
        <f t="shared" si="348"/>
        <v>25</v>
      </c>
      <c r="S242">
        <f t="shared" si="349"/>
        <v>42.050000000000004</v>
      </c>
      <c r="T242">
        <f t="shared" si="350"/>
        <v>53.000000000000007</v>
      </c>
      <c r="U242">
        <f t="shared" si="351"/>
        <v>57.670000000000009</v>
      </c>
      <c r="V242">
        <f t="shared" si="352"/>
        <v>58.030000000000008</v>
      </c>
      <c r="W242">
        <f t="shared" si="353"/>
        <v>58.030000000000008</v>
      </c>
      <c r="X242">
        <f t="shared" si="354"/>
        <v>58.030000000000008</v>
      </c>
      <c r="Y242">
        <f t="shared" si="355"/>
        <v>61.640000000000008</v>
      </c>
      <c r="Z242">
        <f t="shared" si="356"/>
        <v>38.190000000000005</v>
      </c>
      <c r="AA242">
        <f t="shared" si="357"/>
        <v>19.620000000000005</v>
      </c>
      <c r="AB242">
        <f t="shared" si="358"/>
        <v>13.180000000000007</v>
      </c>
      <c r="AC242">
        <f t="shared" si="359"/>
        <v>9.3700000000000045</v>
      </c>
      <c r="AD242">
        <f t="shared" si="360"/>
        <v>9.3700000000000045</v>
      </c>
      <c r="AE242">
        <f t="shared" si="361"/>
        <v>9.3700000000000045</v>
      </c>
      <c r="AF242">
        <f t="shared" si="362"/>
        <v>-4.519999999999996</v>
      </c>
      <c r="AG242">
        <f t="shared" si="363"/>
        <v>-9.1299999999999955</v>
      </c>
      <c r="AH242">
        <f t="shared" si="364"/>
        <v>-7.4099999999999966</v>
      </c>
      <c r="AI242">
        <f t="shared" si="365"/>
        <v>-7.2399999999999949</v>
      </c>
      <c r="AJ242">
        <f t="shared" si="366"/>
        <v>-6.7299999999999898</v>
      </c>
      <c r="AK242">
        <f t="shared" si="367"/>
        <v>-6.7299999999999898</v>
      </c>
      <c r="AL242">
        <f t="shared" si="368"/>
        <v>-6.7299999999999898</v>
      </c>
      <c r="AM242">
        <f t="shared" si="369"/>
        <v>-12.47999999999999</v>
      </c>
      <c r="AN242">
        <f t="shared" si="370"/>
        <v>-8.86</v>
      </c>
      <c r="AO242">
        <f t="shared" si="371"/>
        <v>-0.3399999999999892</v>
      </c>
      <c r="AP242">
        <f t="shared" si="372"/>
        <v>-5.2800000000000011</v>
      </c>
      <c r="AQ242">
        <f t="shared" si="373"/>
        <v>-5.4099999999999966</v>
      </c>
      <c r="AR242">
        <f t="shared" si="374"/>
        <v>-5.4099999999999966</v>
      </c>
      <c r="AS242">
        <f t="shared" si="375"/>
        <v>-5.4099999999999966</v>
      </c>
      <c r="AT242">
        <f t="shared" si="376"/>
        <v>5.0600000000000023</v>
      </c>
      <c r="AU242">
        <f t="shared" si="377"/>
        <v>10.480000000000004</v>
      </c>
      <c r="AV242">
        <f t="shared" si="378"/>
        <v>3.75</v>
      </c>
      <c r="AW242">
        <f t="shared" si="379"/>
        <v>5.8500000000000085</v>
      </c>
      <c r="AX242">
        <f t="shared" si="380"/>
        <v>9.4699999999999989</v>
      </c>
      <c r="AY242">
        <f t="shared" si="381"/>
        <v>9.5100000000000051</v>
      </c>
      <c r="AZ242">
        <f t="shared" si="382"/>
        <v>9.5100000000000051</v>
      </c>
      <c r="BA242">
        <f t="shared" si="383"/>
        <v>7.8100000000000023</v>
      </c>
      <c r="BB242">
        <f t="shared" si="384"/>
        <v>-6.5799999999999983</v>
      </c>
      <c r="BC242">
        <f t="shared" si="385"/>
        <v>-3.5</v>
      </c>
      <c r="BD242">
        <f t="shared" si="386"/>
        <v>0.20000000000000284</v>
      </c>
      <c r="BE242">
        <f t="shared" si="387"/>
        <v>2.2600000000000051</v>
      </c>
      <c r="BF242">
        <f t="shared" si="388"/>
        <v>2.2600000000000051</v>
      </c>
      <c r="BG242">
        <f t="shared" si="389"/>
        <v>2.1900000000000119</v>
      </c>
      <c r="BH242">
        <f t="shared" si="390"/>
        <v>-0.90999999999999659</v>
      </c>
      <c r="BI242">
        <f t="shared" si="391"/>
        <v>8.5</v>
      </c>
      <c r="BJ242">
        <f t="shared" si="392"/>
        <v>9.3100000000000023</v>
      </c>
      <c r="BK242">
        <f t="shared" si="393"/>
        <v>7.3900000000000006</v>
      </c>
      <c r="BL242">
        <f t="shared" si="394"/>
        <v>8.4200000000000017</v>
      </c>
      <c r="BM242">
        <f t="shared" si="395"/>
        <v>8.4200000000000017</v>
      </c>
      <c r="BN242">
        <f t="shared" si="396"/>
        <v>8.3200000000000074</v>
      </c>
      <c r="BO242">
        <f t="shared" si="397"/>
        <v>2.6200000000000045</v>
      </c>
      <c r="BP242">
        <f t="shared" si="398"/>
        <v>13.810000000000002</v>
      </c>
      <c r="BQ242">
        <f t="shared" si="399"/>
        <v>11.460000000000008</v>
      </c>
      <c r="BR242">
        <f t="shared" si="400"/>
        <v>17.240000000000009</v>
      </c>
      <c r="BS242">
        <f t="shared" si="401"/>
        <v>15.740000000000009</v>
      </c>
      <c r="BT242">
        <f t="shared" si="402"/>
        <v>15.740000000000009</v>
      </c>
      <c r="BU242">
        <f t="shared" si="403"/>
        <v>15.600000000000009</v>
      </c>
      <c r="BV242">
        <f t="shared" si="404"/>
        <v>17.11</v>
      </c>
      <c r="BW242">
        <f t="shared" si="405"/>
        <v>11.969999999999999</v>
      </c>
      <c r="BX242">
        <f t="shared" si="406"/>
        <v>9.5600000000000023</v>
      </c>
      <c r="BY242">
        <f t="shared" si="407"/>
        <v>4.8800000000000097</v>
      </c>
      <c r="BZ242">
        <f t="shared" si="408"/>
        <v>6.0800000000000125</v>
      </c>
      <c r="CA242">
        <f t="shared" si="409"/>
        <v>5.9500000000000028</v>
      </c>
      <c r="CB242">
        <f t="shared" si="410"/>
        <v>5.9500000000000028</v>
      </c>
      <c r="CC242">
        <f t="shared" si="411"/>
        <v>10.940000000000012</v>
      </c>
      <c r="CD242">
        <f t="shared" si="412"/>
        <v>4.8500000000000085</v>
      </c>
      <c r="CE242">
        <f t="shared" si="413"/>
        <v>8.7400000000000091</v>
      </c>
      <c r="CF242">
        <f t="shared" si="414"/>
        <v>14.13000000000001</v>
      </c>
      <c r="CG242">
        <f t="shared" si="415"/>
        <v>10.13000000000001</v>
      </c>
      <c r="CH242">
        <f t="shared" si="416"/>
        <v>10.13000000000001</v>
      </c>
      <c r="CI242">
        <f t="shared" si="417"/>
        <v>10.13000000000001</v>
      </c>
      <c r="CJ242">
        <f t="shared" si="418"/>
        <v>17.300000000000011</v>
      </c>
      <c r="CK242">
        <f t="shared" si="419"/>
        <v>32.03</v>
      </c>
      <c r="CL242">
        <f t="shared" si="420"/>
        <v>30.660000000000011</v>
      </c>
      <c r="CM242">
        <f t="shared" si="421"/>
        <v>35.300000000000004</v>
      </c>
      <c r="CN242">
        <f t="shared" si="422"/>
        <v>37.970000000000006</v>
      </c>
      <c r="CO242">
        <f t="shared" si="423"/>
        <v>37.970000000000006</v>
      </c>
      <c r="CP242">
        <f t="shared" si="424"/>
        <v>38.020000000000003</v>
      </c>
      <c r="CQ242">
        <f t="shared" si="425"/>
        <v>32.97</v>
      </c>
      <c r="CR242">
        <f t="shared" si="426"/>
        <v>37.390000000000008</v>
      </c>
      <c r="CS242">
        <f t="shared" si="427"/>
        <v>27.710000000000008</v>
      </c>
      <c r="CT242">
        <f t="shared" si="428"/>
        <v>26.47</v>
      </c>
      <c r="CU242">
        <f t="shared" si="429"/>
        <v>36.260000000000005</v>
      </c>
      <c r="CV242">
        <f t="shared" si="430"/>
        <v>36.270000000000003</v>
      </c>
      <c r="CW242">
        <f t="shared" si="431"/>
        <v>36.270000000000003</v>
      </c>
      <c r="CX242">
        <f t="shared" si="432"/>
        <v>32.900000000000006</v>
      </c>
    </row>
    <row r="243" spans="1:102" x14ac:dyDescent="0.2">
      <c r="A243" s="3" t="s">
        <v>241</v>
      </c>
      <c r="B243" s="4">
        <v>98.15</v>
      </c>
      <c r="C243">
        <f t="shared" si="333"/>
        <v>0</v>
      </c>
      <c r="D243">
        <f t="shared" si="334"/>
        <v>3.0000000000001137E-2</v>
      </c>
      <c r="E243">
        <f t="shared" si="335"/>
        <v>-9.1299999999999955</v>
      </c>
      <c r="F243">
        <f t="shared" si="336"/>
        <v>-9.3399999999999892</v>
      </c>
      <c r="G243">
        <f t="shared" si="337"/>
        <v>0.48000000000000398</v>
      </c>
      <c r="H243">
        <f t="shared" si="338"/>
        <v>6.2700000000000102</v>
      </c>
      <c r="I243">
        <f t="shared" si="339"/>
        <v>9.1500000000000057</v>
      </c>
      <c r="J243">
        <f t="shared" si="340"/>
        <v>9.1500000000000057</v>
      </c>
      <c r="K243">
        <f t="shared" si="341"/>
        <v>9.1600000000000108</v>
      </c>
      <c r="L243">
        <f t="shared" si="342"/>
        <v>0.94000000000001194</v>
      </c>
      <c r="M243">
        <f t="shared" si="343"/>
        <v>29.340000000000003</v>
      </c>
      <c r="N243">
        <f t="shared" si="344"/>
        <v>21.430000000000007</v>
      </c>
      <c r="O243">
        <f t="shared" si="345"/>
        <v>14.11</v>
      </c>
      <c r="P243">
        <f t="shared" si="346"/>
        <v>23.53</v>
      </c>
      <c r="Q243">
        <f t="shared" si="347"/>
        <v>23.53</v>
      </c>
      <c r="R243">
        <f t="shared" si="348"/>
        <v>23.540000000000006</v>
      </c>
      <c r="S243">
        <f t="shared" si="349"/>
        <v>25</v>
      </c>
      <c r="T243">
        <f t="shared" si="350"/>
        <v>42.050000000000004</v>
      </c>
      <c r="U243">
        <f t="shared" si="351"/>
        <v>53.000000000000007</v>
      </c>
      <c r="V243">
        <f t="shared" si="352"/>
        <v>57.670000000000009</v>
      </c>
      <c r="W243">
        <f t="shared" si="353"/>
        <v>58.030000000000008</v>
      </c>
      <c r="X243">
        <f t="shared" si="354"/>
        <v>58.030000000000008</v>
      </c>
      <c r="Y243">
        <f t="shared" si="355"/>
        <v>58.030000000000008</v>
      </c>
      <c r="Z243">
        <f t="shared" si="356"/>
        <v>61.640000000000008</v>
      </c>
      <c r="AA243">
        <f t="shared" si="357"/>
        <v>38.190000000000005</v>
      </c>
      <c r="AB243">
        <f t="shared" si="358"/>
        <v>19.620000000000005</v>
      </c>
      <c r="AC243">
        <f t="shared" si="359"/>
        <v>13.180000000000007</v>
      </c>
      <c r="AD243">
        <f t="shared" si="360"/>
        <v>9.3700000000000045</v>
      </c>
      <c r="AE243">
        <f t="shared" si="361"/>
        <v>9.3700000000000045</v>
      </c>
      <c r="AF243">
        <f t="shared" si="362"/>
        <v>9.3700000000000045</v>
      </c>
      <c r="AG243">
        <f t="shared" si="363"/>
        <v>-4.519999999999996</v>
      </c>
      <c r="AH243">
        <f t="shared" si="364"/>
        <v>-9.1299999999999955</v>
      </c>
      <c r="AI243">
        <f t="shared" si="365"/>
        <v>-7.4099999999999966</v>
      </c>
      <c r="AJ243">
        <f t="shared" si="366"/>
        <v>-7.2399999999999949</v>
      </c>
      <c r="AK243">
        <f t="shared" si="367"/>
        <v>-6.7299999999999898</v>
      </c>
      <c r="AL243">
        <f t="shared" si="368"/>
        <v>-6.7299999999999898</v>
      </c>
      <c r="AM243">
        <f t="shared" si="369"/>
        <v>-6.7299999999999898</v>
      </c>
      <c r="AN243">
        <f t="shared" si="370"/>
        <v>-12.47999999999999</v>
      </c>
      <c r="AO243">
        <f t="shared" si="371"/>
        <v>-8.86</v>
      </c>
      <c r="AP243">
        <f t="shared" si="372"/>
        <v>-0.3399999999999892</v>
      </c>
      <c r="AQ243">
        <f t="shared" si="373"/>
        <v>-5.2800000000000011</v>
      </c>
      <c r="AR243">
        <f t="shared" si="374"/>
        <v>-5.4099999999999966</v>
      </c>
      <c r="AS243">
        <f t="shared" si="375"/>
        <v>-5.4099999999999966</v>
      </c>
      <c r="AT243">
        <f t="shared" si="376"/>
        <v>-5.4099999999999966</v>
      </c>
      <c r="AU243">
        <f t="shared" si="377"/>
        <v>5.0600000000000023</v>
      </c>
      <c r="AV243">
        <f t="shared" si="378"/>
        <v>10.480000000000004</v>
      </c>
      <c r="AW243">
        <f t="shared" si="379"/>
        <v>3.75</v>
      </c>
      <c r="AX243">
        <f t="shared" si="380"/>
        <v>5.8500000000000085</v>
      </c>
      <c r="AY243">
        <f t="shared" si="381"/>
        <v>9.4699999999999989</v>
      </c>
      <c r="AZ243">
        <f t="shared" si="382"/>
        <v>9.5100000000000051</v>
      </c>
      <c r="BA243">
        <f t="shared" si="383"/>
        <v>9.5100000000000051</v>
      </c>
      <c r="BB243">
        <f t="shared" si="384"/>
        <v>7.8100000000000023</v>
      </c>
      <c r="BC243">
        <f t="shared" si="385"/>
        <v>-6.5799999999999983</v>
      </c>
      <c r="BD243">
        <f t="shared" si="386"/>
        <v>-3.5</v>
      </c>
      <c r="BE243">
        <f t="shared" si="387"/>
        <v>0.20000000000000284</v>
      </c>
      <c r="BF243">
        <f t="shared" si="388"/>
        <v>2.2600000000000051</v>
      </c>
      <c r="BG243">
        <f t="shared" si="389"/>
        <v>2.2600000000000051</v>
      </c>
      <c r="BH243">
        <f t="shared" si="390"/>
        <v>2.1900000000000119</v>
      </c>
      <c r="BI243">
        <f t="shared" si="391"/>
        <v>-0.90999999999999659</v>
      </c>
      <c r="BJ243">
        <f t="shared" si="392"/>
        <v>8.5</v>
      </c>
      <c r="BK243">
        <f t="shared" si="393"/>
        <v>9.3100000000000023</v>
      </c>
      <c r="BL243">
        <f t="shared" si="394"/>
        <v>7.3900000000000006</v>
      </c>
      <c r="BM243">
        <f t="shared" si="395"/>
        <v>8.4200000000000017</v>
      </c>
      <c r="BN243">
        <f t="shared" si="396"/>
        <v>8.4200000000000017</v>
      </c>
      <c r="BO243">
        <f t="shared" si="397"/>
        <v>8.3200000000000074</v>
      </c>
      <c r="BP243">
        <f t="shared" si="398"/>
        <v>2.6200000000000045</v>
      </c>
      <c r="BQ243">
        <f t="shared" si="399"/>
        <v>13.810000000000002</v>
      </c>
      <c r="BR243">
        <f t="shared" si="400"/>
        <v>11.460000000000008</v>
      </c>
      <c r="BS243">
        <f t="shared" si="401"/>
        <v>17.240000000000009</v>
      </c>
      <c r="BT243">
        <f t="shared" si="402"/>
        <v>15.740000000000009</v>
      </c>
      <c r="BU243">
        <f t="shared" si="403"/>
        <v>15.740000000000009</v>
      </c>
      <c r="BV243">
        <f t="shared" si="404"/>
        <v>15.600000000000009</v>
      </c>
      <c r="BW243">
        <f t="shared" si="405"/>
        <v>17.11</v>
      </c>
      <c r="BX243">
        <f t="shared" si="406"/>
        <v>11.969999999999999</v>
      </c>
      <c r="BY243">
        <f t="shared" si="407"/>
        <v>9.5600000000000023</v>
      </c>
      <c r="BZ243">
        <f t="shared" si="408"/>
        <v>4.8800000000000097</v>
      </c>
      <c r="CA243">
        <f t="shared" si="409"/>
        <v>6.0800000000000125</v>
      </c>
      <c r="CB243">
        <f t="shared" si="410"/>
        <v>5.9500000000000028</v>
      </c>
      <c r="CC243">
        <f t="shared" si="411"/>
        <v>5.9500000000000028</v>
      </c>
      <c r="CD243">
        <f t="shared" si="412"/>
        <v>10.940000000000012</v>
      </c>
      <c r="CE243">
        <f t="shared" si="413"/>
        <v>4.8500000000000085</v>
      </c>
      <c r="CF243">
        <f t="shared" si="414"/>
        <v>8.7400000000000091</v>
      </c>
      <c r="CG243">
        <f t="shared" si="415"/>
        <v>14.13000000000001</v>
      </c>
      <c r="CH243">
        <f t="shared" si="416"/>
        <v>10.13000000000001</v>
      </c>
      <c r="CI243">
        <f t="shared" si="417"/>
        <v>10.13000000000001</v>
      </c>
      <c r="CJ243">
        <f t="shared" si="418"/>
        <v>10.13000000000001</v>
      </c>
      <c r="CK243">
        <f t="shared" si="419"/>
        <v>17.300000000000011</v>
      </c>
      <c r="CL243">
        <f t="shared" si="420"/>
        <v>32.03</v>
      </c>
      <c r="CM243">
        <f t="shared" si="421"/>
        <v>30.660000000000011</v>
      </c>
      <c r="CN243">
        <f t="shared" si="422"/>
        <v>35.300000000000004</v>
      </c>
      <c r="CO243">
        <f t="shared" si="423"/>
        <v>37.970000000000006</v>
      </c>
      <c r="CP243">
        <f t="shared" si="424"/>
        <v>37.970000000000006</v>
      </c>
      <c r="CQ243">
        <f t="shared" si="425"/>
        <v>38.020000000000003</v>
      </c>
      <c r="CR243">
        <f t="shared" si="426"/>
        <v>32.97</v>
      </c>
      <c r="CS243">
        <f t="shared" si="427"/>
        <v>37.390000000000008</v>
      </c>
      <c r="CT243">
        <f t="shared" si="428"/>
        <v>27.710000000000008</v>
      </c>
      <c r="CU243">
        <f t="shared" si="429"/>
        <v>26.47</v>
      </c>
      <c r="CV243">
        <f t="shared" si="430"/>
        <v>36.260000000000005</v>
      </c>
      <c r="CW243">
        <f t="shared" si="431"/>
        <v>36.270000000000003</v>
      </c>
      <c r="CX243">
        <f t="shared" si="432"/>
        <v>36.270000000000003</v>
      </c>
    </row>
    <row r="244" spans="1:102" x14ac:dyDescent="0.2">
      <c r="A244" s="3" t="s">
        <v>242</v>
      </c>
      <c r="B244" s="4">
        <v>96.89</v>
      </c>
      <c r="C244">
        <f t="shared" si="333"/>
        <v>-1.2600000000000051</v>
      </c>
      <c r="D244">
        <f t="shared" si="334"/>
        <v>-1.2600000000000051</v>
      </c>
      <c r="E244">
        <f t="shared" si="335"/>
        <v>-1.230000000000004</v>
      </c>
      <c r="F244">
        <f t="shared" si="336"/>
        <v>-10.39</v>
      </c>
      <c r="G244">
        <f t="shared" si="337"/>
        <v>-10.599999999999994</v>
      </c>
      <c r="H244">
        <f t="shared" si="338"/>
        <v>-0.78000000000000114</v>
      </c>
      <c r="I244">
        <f t="shared" si="339"/>
        <v>5.0100000000000051</v>
      </c>
      <c r="J244">
        <f t="shared" si="340"/>
        <v>7.8900000000000006</v>
      </c>
      <c r="K244">
        <f t="shared" si="341"/>
        <v>7.8900000000000006</v>
      </c>
      <c r="L244">
        <f t="shared" si="342"/>
        <v>7.9000000000000057</v>
      </c>
      <c r="M244">
        <f t="shared" si="343"/>
        <v>-0.31999999999999318</v>
      </c>
      <c r="N244">
        <f t="shared" si="344"/>
        <v>28.08</v>
      </c>
      <c r="O244">
        <f t="shared" si="345"/>
        <v>20.170000000000002</v>
      </c>
      <c r="P244">
        <f t="shared" si="346"/>
        <v>12.849999999999994</v>
      </c>
      <c r="Q244">
        <f t="shared" si="347"/>
        <v>22.269999999999996</v>
      </c>
      <c r="R244">
        <f t="shared" si="348"/>
        <v>22.269999999999996</v>
      </c>
      <c r="S244">
        <f t="shared" si="349"/>
        <v>22.28</v>
      </c>
      <c r="T244">
        <f t="shared" si="350"/>
        <v>23.739999999999995</v>
      </c>
      <c r="U244">
        <f t="shared" si="351"/>
        <v>40.79</v>
      </c>
      <c r="V244">
        <f t="shared" si="352"/>
        <v>51.74</v>
      </c>
      <c r="W244">
        <f t="shared" si="353"/>
        <v>56.410000000000004</v>
      </c>
      <c r="X244">
        <f t="shared" si="354"/>
        <v>56.77</v>
      </c>
      <c r="Y244">
        <f t="shared" si="355"/>
        <v>56.77</v>
      </c>
      <c r="Z244">
        <f t="shared" si="356"/>
        <v>56.77</v>
      </c>
      <c r="AA244">
        <f t="shared" si="357"/>
        <v>60.38</v>
      </c>
      <c r="AB244">
        <f t="shared" si="358"/>
        <v>36.93</v>
      </c>
      <c r="AC244">
        <f t="shared" si="359"/>
        <v>18.36</v>
      </c>
      <c r="AD244">
        <f t="shared" si="360"/>
        <v>11.920000000000002</v>
      </c>
      <c r="AE244">
        <f t="shared" si="361"/>
        <v>8.11</v>
      </c>
      <c r="AF244">
        <f t="shared" si="362"/>
        <v>8.11</v>
      </c>
      <c r="AG244">
        <f t="shared" si="363"/>
        <v>8.11</v>
      </c>
      <c r="AH244">
        <f t="shared" si="364"/>
        <v>-5.7800000000000011</v>
      </c>
      <c r="AI244">
        <f t="shared" si="365"/>
        <v>-10.39</v>
      </c>
      <c r="AJ244">
        <f t="shared" si="366"/>
        <v>-8.6700000000000017</v>
      </c>
      <c r="AK244">
        <f t="shared" si="367"/>
        <v>-8.5</v>
      </c>
      <c r="AL244">
        <f t="shared" si="368"/>
        <v>-7.9899999999999949</v>
      </c>
      <c r="AM244">
        <f t="shared" si="369"/>
        <v>-7.9899999999999949</v>
      </c>
      <c r="AN244">
        <f t="shared" si="370"/>
        <v>-7.9899999999999949</v>
      </c>
      <c r="AO244">
        <f t="shared" si="371"/>
        <v>-13.739999999999995</v>
      </c>
      <c r="AP244">
        <f t="shared" si="372"/>
        <v>-10.120000000000005</v>
      </c>
      <c r="AQ244">
        <f t="shared" si="373"/>
        <v>-1.5999999999999943</v>
      </c>
      <c r="AR244">
        <f t="shared" si="374"/>
        <v>-6.5400000000000063</v>
      </c>
      <c r="AS244">
        <f t="shared" si="375"/>
        <v>-6.6700000000000017</v>
      </c>
      <c r="AT244">
        <f t="shared" si="376"/>
        <v>-6.6700000000000017</v>
      </c>
      <c r="AU244">
        <f t="shared" si="377"/>
        <v>-6.6700000000000017</v>
      </c>
      <c r="AV244">
        <f t="shared" si="378"/>
        <v>3.7999999999999972</v>
      </c>
      <c r="AW244">
        <f t="shared" si="379"/>
        <v>9.2199999999999989</v>
      </c>
      <c r="AX244">
        <f t="shared" si="380"/>
        <v>2.4899999999999949</v>
      </c>
      <c r="AY244">
        <f t="shared" si="381"/>
        <v>4.5900000000000034</v>
      </c>
      <c r="AZ244">
        <f t="shared" si="382"/>
        <v>8.2099999999999937</v>
      </c>
      <c r="BA244">
        <f t="shared" si="383"/>
        <v>8.25</v>
      </c>
      <c r="BB244">
        <f t="shared" si="384"/>
        <v>8.25</v>
      </c>
      <c r="BC244">
        <f t="shared" si="385"/>
        <v>6.5499999999999972</v>
      </c>
      <c r="BD244">
        <f t="shared" si="386"/>
        <v>-7.8400000000000034</v>
      </c>
      <c r="BE244">
        <f t="shared" si="387"/>
        <v>-4.7600000000000051</v>
      </c>
      <c r="BF244">
        <f t="shared" si="388"/>
        <v>-1.0600000000000023</v>
      </c>
      <c r="BG244">
        <f t="shared" si="389"/>
        <v>1</v>
      </c>
      <c r="BH244">
        <f t="shared" si="390"/>
        <v>1</v>
      </c>
      <c r="BI244">
        <f t="shared" si="391"/>
        <v>0.93000000000000682</v>
      </c>
      <c r="BJ244">
        <f t="shared" si="392"/>
        <v>-2.1700000000000017</v>
      </c>
      <c r="BK244">
        <f t="shared" si="393"/>
        <v>7.2399999999999949</v>
      </c>
      <c r="BL244">
        <f t="shared" si="394"/>
        <v>8.0499999999999972</v>
      </c>
      <c r="BM244">
        <f t="shared" si="395"/>
        <v>6.1299999999999955</v>
      </c>
      <c r="BN244">
        <f t="shared" si="396"/>
        <v>7.1599999999999966</v>
      </c>
      <c r="BO244">
        <f t="shared" si="397"/>
        <v>7.1599999999999966</v>
      </c>
      <c r="BP244">
        <f t="shared" si="398"/>
        <v>7.0600000000000023</v>
      </c>
      <c r="BQ244">
        <f t="shared" si="399"/>
        <v>1.3599999999999994</v>
      </c>
      <c r="BR244">
        <f t="shared" si="400"/>
        <v>12.549999999999997</v>
      </c>
      <c r="BS244">
        <f t="shared" si="401"/>
        <v>10.200000000000003</v>
      </c>
      <c r="BT244">
        <f t="shared" si="402"/>
        <v>15.980000000000004</v>
      </c>
      <c r="BU244">
        <f t="shared" si="403"/>
        <v>14.480000000000004</v>
      </c>
      <c r="BV244">
        <f t="shared" si="404"/>
        <v>14.480000000000004</v>
      </c>
      <c r="BW244">
        <f t="shared" si="405"/>
        <v>14.340000000000003</v>
      </c>
      <c r="BX244">
        <f t="shared" si="406"/>
        <v>15.849999999999994</v>
      </c>
      <c r="BY244">
        <f t="shared" si="407"/>
        <v>10.709999999999994</v>
      </c>
      <c r="BZ244">
        <f t="shared" si="408"/>
        <v>8.2999999999999972</v>
      </c>
      <c r="CA244">
        <f t="shared" si="409"/>
        <v>3.6200000000000045</v>
      </c>
      <c r="CB244">
        <f t="shared" si="410"/>
        <v>4.8200000000000074</v>
      </c>
      <c r="CC244">
        <f t="shared" si="411"/>
        <v>4.6899999999999977</v>
      </c>
      <c r="CD244">
        <f t="shared" si="412"/>
        <v>4.6899999999999977</v>
      </c>
      <c r="CE244">
        <f t="shared" si="413"/>
        <v>9.6800000000000068</v>
      </c>
      <c r="CF244">
        <f t="shared" si="414"/>
        <v>3.5900000000000034</v>
      </c>
      <c r="CG244">
        <f t="shared" si="415"/>
        <v>7.480000000000004</v>
      </c>
      <c r="CH244">
        <f t="shared" si="416"/>
        <v>12.870000000000005</v>
      </c>
      <c r="CI244">
        <f t="shared" si="417"/>
        <v>8.8700000000000045</v>
      </c>
      <c r="CJ244">
        <f t="shared" si="418"/>
        <v>8.8700000000000045</v>
      </c>
      <c r="CK244">
        <f t="shared" si="419"/>
        <v>8.8700000000000045</v>
      </c>
      <c r="CL244">
        <f t="shared" si="420"/>
        <v>16.040000000000006</v>
      </c>
      <c r="CM244">
        <f t="shared" si="421"/>
        <v>30.769999999999996</v>
      </c>
      <c r="CN244">
        <f t="shared" si="422"/>
        <v>29.400000000000006</v>
      </c>
      <c r="CO244">
        <f t="shared" si="423"/>
        <v>34.04</v>
      </c>
      <c r="CP244">
        <f t="shared" si="424"/>
        <v>36.71</v>
      </c>
      <c r="CQ244">
        <f t="shared" si="425"/>
        <v>36.71</v>
      </c>
      <c r="CR244">
        <f t="shared" si="426"/>
        <v>36.76</v>
      </c>
      <c r="CS244">
        <f t="shared" si="427"/>
        <v>31.709999999999994</v>
      </c>
      <c r="CT244">
        <f t="shared" si="428"/>
        <v>36.130000000000003</v>
      </c>
      <c r="CU244">
        <f t="shared" si="429"/>
        <v>26.450000000000003</v>
      </c>
      <c r="CV244">
        <f t="shared" si="430"/>
        <v>25.209999999999994</v>
      </c>
      <c r="CW244">
        <f t="shared" si="431"/>
        <v>35</v>
      </c>
      <c r="CX244">
        <f t="shared" si="432"/>
        <v>35.01</v>
      </c>
    </row>
    <row r="245" spans="1:102" x14ac:dyDescent="0.2">
      <c r="A245" s="3" t="s">
        <v>243</v>
      </c>
      <c r="B245" s="4">
        <v>105.45</v>
      </c>
      <c r="C245">
        <f t="shared" si="333"/>
        <v>8.5600000000000023</v>
      </c>
      <c r="D245">
        <f t="shared" si="334"/>
        <v>7.2999999999999972</v>
      </c>
      <c r="E245">
        <f t="shared" si="335"/>
        <v>7.2999999999999972</v>
      </c>
      <c r="F245">
        <f t="shared" si="336"/>
        <v>7.3299999999999983</v>
      </c>
      <c r="G245">
        <f t="shared" si="337"/>
        <v>-1.8299999999999983</v>
      </c>
      <c r="H245">
        <f t="shared" si="338"/>
        <v>-2.039999999999992</v>
      </c>
      <c r="I245">
        <f t="shared" si="339"/>
        <v>7.7800000000000011</v>
      </c>
      <c r="J245">
        <f t="shared" si="340"/>
        <v>13.570000000000007</v>
      </c>
      <c r="K245">
        <f t="shared" si="341"/>
        <v>16.450000000000003</v>
      </c>
      <c r="L245">
        <f t="shared" si="342"/>
        <v>16.450000000000003</v>
      </c>
      <c r="M245">
        <f t="shared" si="343"/>
        <v>16.460000000000008</v>
      </c>
      <c r="N245">
        <f t="shared" si="344"/>
        <v>8.2400000000000091</v>
      </c>
      <c r="O245">
        <f t="shared" si="345"/>
        <v>36.64</v>
      </c>
      <c r="P245">
        <f t="shared" si="346"/>
        <v>28.730000000000004</v>
      </c>
      <c r="Q245">
        <f t="shared" si="347"/>
        <v>21.409999999999997</v>
      </c>
      <c r="R245">
        <f t="shared" si="348"/>
        <v>30.83</v>
      </c>
      <c r="S245">
        <f t="shared" si="349"/>
        <v>30.83</v>
      </c>
      <c r="T245">
        <f t="shared" si="350"/>
        <v>30.840000000000003</v>
      </c>
      <c r="U245">
        <f t="shared" si="351"/>
        <v>32.299999999999997</v>
      </c>
      <c r="V245">
        <f t="shared" si="352"/>
        <v>49.35</v>
      </c>
      <c r="W245">
        <f t="shared" si="353"/>
        <v>60.300000000000004</v>
      </c>
      <c r="X245">
        <f t="shared" si="354"/>
        <v>64.97</v>
      </c>
      <c r="Y245">
        <f t="shared" si="355"/>
        <v>65.330000000000013</v>
      </c>
      <c r="Z245">
        <f t="shared" si="356"/>
        <v>65.330000000000013</v>
      </c>
      <c r="AA245">
        <f t="shared" si="357"/>
        <v>65.330000000000013</v>
      </c>
      <c r="AB245">
        <f t="shared" si="358"/>
        <v>68.94</v>
      </c>
      <c r="AC245">
        <f t="shared" si="359"/>
        <v>45.49</v>
      </c>
      <c r="AD245">
        <f t="shared" si="360"/>
        <v>26.92</v>
      </c>
      <c r="AE245">
        <f t="shared" si="361"/>
        <v>20.480000000000004</v>
      </c>
      <c r="AF245">
        <f t="shared" si="362"/>
        <v>16.670000000000002</v>
      </c>
      <c r="AG245">
        <f t="shared" si="363"/>
        <v>16.670000000000002</v>
      </c>
      <c r="AH245">
        <f t="shared" si="364"/>
        <v>16.670000000000002</v>
      </c>
      <c r="AI245">
        <f t="shared" si="365"/>
        <v>2.7800000000000011</v>
      </c>
      <c r="AJ245">
        <f t="shared" si="366"/>
        <v>-1.8299999999999983</v>
      </c>
      <c r="AK245">
        <f t="shared" si="367"/>
        <v>-0.10999999999999943</v>
      </c>
      <c r="AL245">
        <f t="shared" si="368"/>
        <v>6.0000000000002274E-2</v>
      </c>
      <c r="AM245">
        <f t="shared" si="369"/>
        <v>0.57000000000000739</v>
      </c>
      <c r="AN245">
        <f t="shared" si="370"/>
        <v>0.57000000000000739</v>
      </c>
      <c r="AO245">
        <f t="shared" si="371"/>
        <v>0.57000000000000739</v>
      </c>
      <c r="AP245">
        <f t="shared" si="372"/>
        <v>-5.1799999999999926</v>
      </c>
      <c r="AQ245">
        <f t="shared" si="373"/>
        <v>-1.5600000000000023</v>
      </c>
      <c r="AR245">
        <f t="shared" si="374"/>
        <v>6.960000000000008</v>
      </c>
      <c r="AS245">
        <f t="shared" si="375"/>
        <v>2.019999999999996</v>
      </c>
      <c r="AT245">
        <f t="shared" si="376"/>
        <v>1.8900000000000006</v>
      </c>
      <c r="AU245">
        <f t="shared" si="377"/>
        <v>1.8900000000000006</v>
      </c>
      <c r="AV245">
        <f t="shared" si="378"/>
        <v>1.8900000000000006</v>
      </c>
      <c r="AW245">
        <f t="shared" si="379"/>
        <v>12.36</v>
      </c>
      <c r="AX245">
        <f t="shared" si="380"/>
        <v>17.78</v>
      </c>
      <c r="AY245">
        <f t="shared" si="381"/>
        <v>11.049999999999997</v>
      </c>
      <c r="AZ245">
        <f t="shared" si="382"/>
        <v>13.150000000000006</v>
      </c>
      <c r="BA245">
        <f t="shared" si="383"/>
        <v>16.769999999999996</v>
      </c>
      <c r="BB245">
        <f t="shared" si="384"/>
        <v>16.810000000000002</v>
      </c>
      <c r="BC245">
        <f t="shared" si="385"/>
        <v>16.810000000000002</v>
      </c>
      <c r="BD245">
        <f t="shared" si="386"/>
        <v>15.11</v>
      </c>
      <c r="BE245">
        <f t="shared" si="387"/>
        <v>0.71999999999999886</v>
      </c>
      <c r="BF245">
        <f t="shared" si="388"/>
        <v>3.7999999999999972</v>
      </c>
      <c r="BG245">
        <f t="shared" si="389"/>
        <v>7.5</v>
      </c>
      <c r="BH245">
        <f t="shared" si="390"/>
        <v>9.5600000000000023</v>
      </c>
      <c r="BI245">
        <f t="shared" si="391"/>
        <v>9.5600000000000023</v>
      </c>
      <c r="BJ245">
        <f t="shared" si="392"/>
        <v>9.4900000000000091</v>
      </c>
      <c r="BK245">
        <f t="shared" si="393"/>
        <v>6.3900000000000006</v>
      </c>
      <c r="BL245">
        <f t="shared" si="394"/>
        <v>15.799999999999997</v>
      </c>
      <c r="BM245">
        <f t="shared" si="395"/>
        <v>16.61</v>
      </c>
      <c r="BN245">
        <f t="shared" si="396"/>
        <v>14.689999999999998</v>
      </c>
      <c r="BO245">
        <f t="shared" si="397"/>
        <v>15.719999999999999</v>
      </c>
      <c r="BP245">
        <f t="shared" si="398"/>
        <v>15.719999999999999</v>
      </c>
      <c r="BQ245">
        <f t="shared" si="399"/>
        <v>15.620000000000005</v>
      </c>
      <c r="BR245">
        <f t="shared" si="400"/>
        <v>9.9200000000000017</v>
      </c>
      <c r="BS245">
        <f t="shared" si="401"/>
        <v>21.11</v>
      </c>
      <c r="BT245">
        <f t="shared" si="402"/>
        <v>18.760000000000005</v>
      </c>
      <c r="BU245">
        <f t="shared" si="403"/>
        <v>24.540000000000006</v>
      </c>
      <c r="BV245">
        <f t="shared" si="404"/>
        <v>23.040000000000006</v>
      </c>
      <c r="BW245">
        <f t="shared" si="405"/>
        <v>23.040000000000006</v>
      </c>
      <c r="BX245">
        <f t="shared" si="406"/>
        <v>22.900000000000006</v>
      </c>
      <c r="BY245">
        <f t="shared" si="407"/>
        <v>24.409999999999997</v>
      </c>
      <c r="BZ245">
        <f t="shared" si="408"/>
        <v>19.269999999999996</v>
      </c>
      <c r="CA245">
        <f t="shared" si="409"/>
        <v>16.86</v>
      </c>
      <c r="CB245">
        <f t="shared" si="410"/>
        <v>12.180000000000007</v>
      </c>
      <c r="CC245">
        <f t="shared" si="411"/>
        <v>13.38000000000001</v>
      </c>
      <c r="CD245">
        <f t="shared" si="412"/>
        <v>13.25</v>
      </c>
      <c r="CE245">
        <f t="shared" si="413"/>
        <v>13.25</v>
      </c>
      <c r="CF245">
        <f t="shared" si="414"/>
        <v>18.240000000000009</v>
      </c>
      <c r="CG245">
        <f t="shared" si="415"/>
        <v>12.150000000000006</v>
      </c>
      <c r="CH245">
        <f t="shared" si="416"/>
        <v>16.040000000000006</v>
      </c>
      <c r="CI245">
        <f t="shared" si="417"/>
        <v>21.430000000000007</v>
      </c>
      <c r="CJ245">
        <f t="shared" si="418"/>
        <v>17.430000000000007</v>
      </c>
      <c r="CK245">
        <f t="shared" si="419"/>
        <v>17.430000000000007</v>
      </c>
      <c r="CL245">
        <f t="shared" si="420"/>
        <v>17.430000000000007</v>
      </c>
      <c r="CM245">
        <f t="shared" si="421"/>
        <v>24.600000000000009</v>
      </c>
      <c r="CN245">
        <f t="shared" si="422"/>
        <v>39.33</v>
      </c>
      <c r="CO245">
        <f t="shared" si="423"/>
        <v>37.960000000000008</v>
      </c>
      <c r="CP245">
        <f t="shared" si="424"/>
        <v>42.6</v>
      </c>
      <c r="CQ245">
        <f t="shared" si="425"/>
        <v>45.27</v>
      </c>
      <c r="CR245">
        <f t="shared" si="426"/>
        <v>45.27</v>
      </c>
      <c r="CS245">
        <f t="shared" si="427"/>
        <v>45.32</v>
      </c>
      <c r="CT245">
        <f t="shared" si="428"/>
        <v>40.269999999999996</v>
      </c>
      <c r="CU245">
        <f t="shared" si="429"/>
        <v>44.690000000000005</v>
      </c>
      <c r="CV245">
        <f t="shared" si="430"/>
        <v>35.010000000000005</v>
      </c>
      <c r="CW245">
        <f t="shared" si="431"/>
        <v>33.769999999999996</v>
      </c>
      <c r="CX245">
        <f t="shared" si="432"/>
        <v>43.56</v>
      </c>
    </row>
    <row r="246" spans="1:102" x14ac:dyDescent="0.2">
      <c r="A246" s="3" t="s">
        <v>244</v>
      </c>
      <c r="B246" s="4">
        <v>105.17</v>
      </c>
      <c r="C246">
        <f t="shared" si="333"/>
        <v>-0.28000000000000114</v>
      </c>
      <c r="D246">
        <f t="shared" si="334"/>
        <v>8.2800000000000011</v>
      </c>
      <c r="E246">
        <f t="shared" si="335"/>
        <v>7.019999999999996</v>
      </c>
      <c r="F246">
        <f t="shared" si="336"/>
        <v>7.019999999999996</v>
      </c>
      <c r="G246">
        <f t="shared" si="337"/>
        <v>7.0499999999999972</v>
      </c>
      <c r="H246">
        <f t="shared" si="338"/>
        <v>-2.1099999999999994</v>
      </c>
      <c r="I246">
        <f t="shared" si="339"/>
        <v>-2.3199999999999932</v>
      </c>
      <c r="J246">
        <f t="shared" si="340"/>
        <v>7.5</v>
      </c>
      <c r="K246">
        <f t="shared" si="341"/>
        <v>13.290000000000006</v>
      </c>
      <c r="L246">
        <f t="shared" si="342"/>
        <v>16.170000000000002</v>
      </c>
      <c r="M246">
        <f t="shared" si="343"/>
        <v>16.170000000000002</v>
      </c>
      <c r="N246">
        <f t="shared" si="344"/>
        <v>16.180000000000007</v>
      </c>
      <c r="O246">
        <f t="shared" si="345"/>
        <v>7.960000000000008</v>
      </c>
      <c r="P246">
        <f t="shared" si="346"/>
        <v>36.36</v>
      </c>
      <c r="Q246">
        <f t="shared" si="347"/>
        <v>28.450000000000003</v>
      </c>
      <c r="R246">
        <f t="shared" si="348"/>
        <v>21.129999999999995</v>
      </c>
      <c r="S246">
        <f t="shared" si="349"/>
        <v>30.549999999999997</v>
      </c>
      <c r="T246">
        <f t="shared" si="350"/>
        <v>30.549999999999997</v>
      </c>
      <c r="U246">
        <f t="shared" si="351"/>
        <v>30.560000000000002</v>
      </c>
      <c r="V246">
        <f t="shared" si="352"/>
        <v>32.019999999999996</v>
      </c>
      <c r="W246">
        <f t="shared" si="353"/>
        <v>49.07</v>
      </c>
      <c r="X246">
        <f t="shared" si="354"/>
        <v>60.02</v>
      </c>
      <c r="Y246">
        <f t="shared" si="355"/>
        <v>64.69</v>
      </c>
      <c r="Z246">
        <f t="shared" si="356"/>
        <v>65.050000000000011</v>
      </c>
      <c r="AA246">
        <f t="shared" si="357"/>
        <v>65.050000000000011</v>
      </c>
      <c r="AB246">
        <f t="shared" si="358"/>
        <v>65.050000000000011</v>
      </c>
      <c r="AC246">
        <f t="shared" si="359"/>
        <v>68.66</v>
      </c>
      <c r="AD246">
        <f t="shared" si="360"/>
        <v>45.21</v>
      </c>
      <c r="AE246">
        <f t="shared" si="361"/>
        <v>26.64</v>
      </c>
      <c r="AF246">
        <f t="shared" si="362"/>
        <v>20.200000000000003</v>
      </c>
      <c r="AG246">
        <f t="shared" si="363"/>
        <v>16.39</v>
      </c>
      <c r="AH246">
        <f t="shared" si="364"/>
        <v>16.39</v>
      </c>
      <c r="AI246">
        <f t="shared" si="365"/>
        <v>16.39</v>
      </c>
      <c r="AJ246">
        <f t="shared" si="366"/>
        <v>2.5</v>
      </c>
      <c r="AK246">
        <f t="shared" si="367"/>
        <v>-2.1099999999999994</v>
      </c>
      <c r="AL246">
        <f t="shared" si="368"/>
        <v>-0.39000000000000057</v>
      </c>
      <c r="AM246">
        <f t="shared" si="369"/>
        <v>-0.21999999999999886</v>
      </c>
      <c r="AN246">
        <f t="shared" si="370"/>
        <v>0.29000000000000625</v>
      </c>
      <c r="AO246">
        <f t="shared" si="371"/>
        <v>0.29000000000000625</v>
      </c>
      <c r="AP246">
        <f t="shared" si="372"/>
        <v>0.29000000000000625</v>
      </c>
      <c r="AQ246">
        <f t="shared" si="373"/>
        <v>-5.4599999999999937</v>
      </c>
      <c r="AR246">
        <f t="shared" si="374"/>
        <v>-1.8400000000000034</v>
      </c>
      <c r="AS246">
        <f t="shared" si="375"/>
        <v>6.6800000000000068</v>
      </c>
      <c r="AT246">
        <f t="shared" si="376"/>
        <v>1.7399999999999949</v>
      </c>
      <c r="AU246">
        <f t="shared" si="377"/>
        <v>1.6099999999999994</v>
      </c>
      <c r="AV246">
        <f t="shared" si="378"/>
        <v>1.6099999999999994</v>
      </c>
      <c r="AW246">
        <f t="shared" si="379"/>
        <v>1.6099999999999994</v>
      </c>
      <c r="AX246">
        <f t="shared" si="380"/>
        <v>12.079999999999998</v>
      </c>
      <c r="AY246">
        <f t="shared" si="381"/>
        <v>17.5</v>
      </c>
      <c r="AZ246">
        <f t="shared" si="382"/>
        <v>10.769999999999996</v>
      </c>
      <c r="BA246">
        <f t="shared" si="383"/>
        <v>12.870000000000005</v>
      </c>
      <c r="BB246">
        <f t="shared" si="384"/>
        <v>16.489999999999995</v>
      </c>
      <c r="BC246">
        <f t="shared" si="385"/>
        <v>16.53</v>
      </c>
      <c r="BD246">
        <f t="shared" si="386"/>
        <v>16.53</v>
      </c>
      <c r="BE246">
        <f t="shared" si="387"/>
        <v>14.829999999999998</v>
      </c>
      <c r="BF246">
        <f t="shared" si="388"/>
        <v>0.43999999999999773</v>
      </c>
      <c r="BG246">
        <f t="shared" si="389"/>
        <v>3.519999999999996</v>
      </c>
      <c r="BH246">
        <f t="shared" si="390"/>
        <v>7.2199999999999989</v>
      </c>
      <c r="BI246">
        <f t="shared" si="391"/>
        <v>9.2800000000000011</v>
      </c>
      <c r="BJ246">
        <f t="shared" si="392"/>
        <v>9.2800000000000011</v>
      </c>
      <c r="BK246">
        <f t="shared" si="393"/>
        <v>9.210000000000008</v>
      </c>
      <c r="BL246">
        <f t="shared" si="394"/>
        <v>6.1099999999999994</v>
      </c>
      <c r="BM246">
        <f t="shared" si="395"/>
        <v>15.519999999999996</v>
      </c>
      <c r="BN246">
        <f t="shared" si="396"/>
        <v>16.329999999999998</v>
      </c>
      <c r="BO246">
        <f t="shared" si="397"/>
        <v>14.409999999999997</v>
      </c>
      <c r="BP246">
        <f t="shared" si="398"/>
        <v>15.439999999999998</v>
      </c>
      <c r="BQ246">
        <f t="shared" si="399"/>
        <v>15.439999999999998</v>
      </c>
      <c r="BR246">
        <f t="shared" si="400"/>
        <v>15.340000000000003</v>
      </c>
      <c r="BS246">
        <f t="shared" si="401"/>
        <v>9.64</v>
      </c>
      <c r="BT246">
        <f t="shared" si="402"/>
        <v>20.83</v>
      </c>
      <c r="BU246">
        <f t="shared" si="403"/>
        <v>18.480000000000004</v>
      </c>
      <c r="BV246">
        <f t="shared" si="404"/>
        <v>24.260000000000005</v>
      </c>
      <c r="BW246">
        <f t="shared" si="405"/>
        <v>22.760000000000005</v>
      </c>
      <c r="BX246">
        <f t="shared" si="406"/>
        <v>22.760000000000005</v>
      </c>
      <c r="BY246">
        <f t="shared" si="407"/>
        <v>22.620000000000005</v>
      </c>
      <c r="BZ246">
        <f t="shared" si="408"/>
        <v>24.129999999999995</v>
      </c>
      <c r="CA246">
        <f t="shared" si="409"/>
        <v>18.989999999999995</v>
      </c>
      <c r="CB246">
        <f t="shared" si="410"/>
        <v>16.579999999999998</v>
      </c>
      <c r="CC246">
        <f t="shared" si="411"/>
        <v>11.900000000000006</v>
      </c>
      <c r="CD246">
        <f t="shared" si="412"/>
        <v>13.100000000000009</v>
      </c>
      <c r="CE246">
        <f t="shared" si="413"/>
        <v>12.969999999999999</v>
      </c>
      <c r="CF246">
        <f t="shared" si="414"/>
        <v>12.969999999999999</v>
      </c>
      <c r="CG246">
        <f t="shared" si="415"/>
        <v>17.960000000000008</v>
      </c>
      <c r="CH246">
        <f t="shared" si="416"/>
        <v>11.870000000000005</v>
      </c>
      <c r="CI246">
        <f t="shared" si="417"/>
        <v>15.760000000000005</v>
      </c>
      <c r="CJ246">
        <f t="shared" si="418"/>
        <v>21.150000000000006</v>
      </c>
      <c r="CK246">
        <f t="shared" si="419"/>
        <v>17.150000000000006</v>
      </c>
      <c r="CL246">
        <f t="shared" si="420"/>
        <v>17.150000000000006</v>
      </c>
      <c r="CM246">
        <f t="shared" si="421"/>
        <v>17.150000000000006</v>
      </c>
      <c r="CN246">
        <f t="shared" si="422"/>
        <v>24.320000000000007</v>
      </c>
      <c r="CO246">
        <f t="shared" si="423"/>
        <v>39.049999999999997</v>
      </c>
      <c r="CP246">
        <f t="shared" si="424"/>
        <v>37.680000000000007</v>
      </c>
      <c r="CQ246">
        <f t="shared" si="425"/>
        <v>42.32</v>
      </c>
      <c r="CR246">
        <f t="shared" si="426"/>
        <v>44.99</v>
      </c>
      <c r="CS246">
        <f t="shared" si="427"/>
        <v>44.99</v>
      </c>
      <c r="CT246">
        <f t="shared" si="428"/>
        <v>45.04</v>
      </c>
      <c r="CU246">
        <f t="shared" si="429"/>
        <v>39.989999999999995</v>
      </c>
      <c r="CV246">
        <f t="shared" si="430"/>
        <v>44.410000000000004</v>
      </c>
      <c r="CW246">
        <f t="shared" si="431"/>
        <v>34.730000000000004</v>
      </c>
      <c r="CX246">
        <f t="shared" si="432"/>
        <v>33.489999999999995</v>
      </c>
    </row>
    <row r="247" spans="1:102" x14ac:dyDescent="0.2">
      <c r="A247" s="3" t="s">
        <v>245</v>
      </c>
      <c r="B247" s="4">
        <v>108.98</v>
      </c>
      <c r="C247">
        <f t="shared" si="333"/>
        <v>3.8100000000000023</v>
      </c>
      <c r="D247">
        <f t="shared" si="334"/>
        <v>3.5300000000000011</v>
      </c>
      <c r="E247">
        <f t="shared" si="335"/>
        <v>12.090000000000003</v>
      </c>
      <c r="F247">
        <f t="shared" si="336"/>
        <v>10.829999999999998</v>
      </c>
      <c r="G247">
        <f t="shared" si="337"/>
        <v>10.829999999999998</v>
      </c>
      <c r="H247">
        <f t="shared" si="338"/>
        <v>10.86</v>
      </c>
      <c r="I247">
        <f t="shared" si="339"/>
        <v>1.7000000000000028</v>
      </c>
      <c r="J247">
        <f t="shared" si="340"/>
        <v>1.4900000000000091</v>
      </c>
      <c r="K247">
        <f t="shared" si="341"/>
        <v>11.310000000000002</v>
      </c>
      <c r="L247">
        <f t="shared" si="342"/>
        <v>17.100000000000009</v>
      </c>
      <c r="M247">
        <f t="shared" si="343"/>
        <v>19.980000000000004</v>
      </c>
      <c r="N247">
        <f t="shared" si="344"/>
        <v>19.980000000000004</v>
      </c>
      <c r="O247">
        <f t="shared" si="345"/>
        <v>19.990000000000009</v>
      </c>
      <c r="P247">
        <f t="shared" si="346"/>
        <v>11.77000000000001</v>
      </c>
      <c r="Q247">
        <f t="shared" si="347"/>
        <v>40.17</v>
      </c>
      <c r="R247">
        <f t="shared" si="348"/>
        <v>32.260000000000005</v>
      </c>
      <c r="S247">
        <f t="shared" si="349"/>
        <v>24.939999999999998</v>
      </c>
      <c r="T247">
        <f t="shared" si="350"/>
        <v>34.36</v>
      </c>
      <c r="U247">
        <f t="shared" si="351"/>
        <v>34.36</v>
      </c>
      <c r="V247">
        <f t="shared" si="352"/>
        <v>34.370000000000005</v>
      </c>
      <c r="W247">
        <f t="shared" si="353"/>
        <v>35.83</v>
      </c>
      <c r="X247">
        <f t="shared" si="354"/>
        <v>52.88</v>
      </c>
      <c r="Y247">
        <f t="shared" si="355"/>
        <v>63.830000000000005</v>
      </c>
      <c r="Z247">
        <f t="shared" si="356"/>
        <v>68.5</v>
      </c>
      <c r="AA247">
        <f t="shared" si="357"/>
        <v>68.860000000000014</v>
      </c>
      <c r="AB247">
        <f t="shared" si="358"/>
        <v>68.860000000000014</v>
      </c>
      <c r="AC247">
        <f t="shared" si="359"/>
        <v>68.860000000000014</v>
      </c>
      <c r="AD247">
        <f t="shared" si="360"/>
        <v>72.47</v>
      </c>
      <c r="AE247">
        <f t="shared" si="361"/>
        <v>49.02</v>
      </c>
      <c r="AF247">
        <f t="shared" si="362"/>
        <v>30.450000000000003</v>
      </c>
      <c r="AG247">
        <f t="shared" si="363"/>
        <v>24.010000000000005</v>
      </c>
      <c r="AH247">
        <f t="shared" si="364"/>
        <v>20.200000000000003</v>
      </c>
      <c r="AI247">
        <f t="shared" si="365"/>
        <v>20.200000000000003</v>
      </c>
      <c r="AJ247">
        <f t="shared" si="366"/>
        <v>20.200000000000003</v>
      </c>
      <c r="AK247">
        <f t="shared" si="367"/>
        <v>6.3100000000000023</v>
      </c>
      <c r="AL247">
        <f t="shared" si="368"/>
        <v>1.7000000000000028</v>
      </c>
      <c r="AM247">
        <f t="shared" si="369"/>
        <v>3.4200000000000017</v>
      </c>
      <c r="AN247">
        <f t="shared" si="370"/>
        <v>3.5900000000000034</v>
      </c>
      <c r="AO247">
        <f t="shared" si="371"/>
        <v>4.1000000000000085</v>
      </c>
      <c r="AP247">
        <f t="shared" si="372"/>
        <v>4.1000000000000085</v>
      </c>
      <c r="AQ247">
        <f t="shared" si="373"/>
        <v>4.1000000000000085</v>
      </c>
      <c r="AR247">
        <f t="shared" si="374"/>
        <v>-1.6499999999999915</v>
      </c>
      <c r="AS247">
        <f t="shared" si="375"/>
        <v>1.9699999999999989</v>
      </c>
      <c r="AT247">
        <f t="shared" si="376"/>
        <v>10.490000000000009</v>
      </c>
      <c r="AU247">
        <f t="shared" si="377"/>
        <v>5.5499999999999972</v>
      </c>
      <c r="AV247">
        <f t="shared" si="378"/>
        <v>5.4200000000000017</v>
      </c>
      <c r="AW247">
        <f t="shared" si="379"/>
        <v>5.4200000000000017</v>
      </c>
      <c r="AX247">
        <f t="shared" si="380"/>
        <v>5.4200000000000017</v>
      </c>
      <c r="AY247">
        <f t="shared" si="381"/>
        <v>15.89</v>
      </c>
      <c r="AZ247">
        <f t="shared" si="382"/>
        <v>21.310000000000002</v>
      </c>
      <c r="BA247">
        <f t="shared" si="383"/>
        <v>14.579999999999998</v>
      </c>
      <c r="BB247">
        <f t="shared" si="384"/>
        <v>16.680000000000007</v>
      </c>
      <c r="BC247">
        <f t="shared" si="385"/>
        <v>20.299999999999997</v>
      </c>
      <c r="BD247">
        <f t="shared" si="386"/>
        <v>20.340000000000003</v>
      </c>
      <c r="BE247">
        <f t="shared" si="387"/>
        <v>20.340000000000003</v>
      </c>
      <c r="BF247">
        <f t="shared" si="388"/>
        <v>18.64</v>
      </c>
      <c r="BG247">
        <f t="shared" si="389"/>
        <v>4.25</v>
      </c>
      <c r="BH247">
        <f t="shared" si="390"/>
        <v>7.3299999999999983</v>
      </c>
      <c r="BI247">
        <f t="shared" si="391"/>
        <v>11.030000000000001</v>
      </c>
      <c r="BJ247">
        <f t="shared" si="392"/>
        <v>13.090000000000003</v>
      </c>
      <c r="BK247">
        <f t="shared" si="393"/>
        <v>13.090000000000003</v>
      </c>
      <c r="BL247">
        <f t="shared" si="394"/>
        <v>13.02000000000001</v>
      </c>
      <c r="BM247">
        <f t="shared" si="395"/>
        <v>9.9200000000000017</v>
      </c>
      <c r="BN247">
        <f t="shared" si="396"/>
        <v>19.329999999999998</v>
      </c>
      <c r="BO247">
        <f t="shared" si="397"/>
        <v>20.14</v>
      </c>
      <c r="BP247">
        <f t="shared" si="398"/>
        <v>18.22</v>
      </c>
      <c r="BQ247">
        <f t="shared" si="399"/>
        <v>19.25</v>
      </c>
      <c r="BR247">
        <f t="shared" si="400"/>
        <v>19.25</v>
      </c>
      <c r="BS247">
        <f t="shared" si="401"/>
        <v>19.150000000000006</v>
      </c>
      <c r="BT247">
        <f t="shared" si="402"/>
        <v>13.450000000000003</v>
      </c>
      <c r="BU247">
        <f t="shared" si="403"/>
        <v>24.64</v>
      </c>
      <c r="BV247">
        <f t="shared" si="404"/>
        <v>22.290000000000006</v>
      </c>
      <c r="BW247">
        <f t="shared" si="405"/>
        <v>28.070000000000007</v>
      </c>
      <c r="BX247">
        <f t="shared" si="406"/>
        <v>26.570000000000007</v>
      </c>
      <c r="BY247">
        <f t="shared" si="407"/>
        <v>26.570000000000007</v>
      </c>
      <c r="BZ247">
        <f t="shared" si="408"/>
        <v>26.430000000000007</v>
      </c>
      <c r="CA247">
        <f t="shared" si="409"/>
        <v>27.939999999999998</v>
      </c>
      <c r="CB247">
        <f t="shared" si="410"/>
        <v>22.799999999999997</v>
      </c>
      <c r="CC247">
        <f t="shared" si="411"/>
        <v>20.39</v>
      </c>
      <c r="CD247">
        <f t="shared" si="412"/>
        <v>15.710000000000008</v>
      </c>
      <c r="CE247">
        <f t="shared" si="413"/>
        <v>16.910000000000011</v>
      </c>
      <c r="CF247">
        <f t="shared" si="414"/>
        <v>16.78</v>
      </c>
      <c r="CG247">
        <f t="shared" si="415"/>
        <v>16.78</v>
      </c>
      <c r="CH247">
        <f t="shared" si="416"/>
        <v>21.77000000000001</v>
      </c>
      <c r="CI247">
        <f t="shared" si="417"/>
        <v>15.680000000000007</v>
      </c>
      <c r="CJ247">
        <f t="shared" si="418"/>
        <v>19.570000000000007</v>
      </c>
      <c r="CK247">
        <f t="shared" si="419"/>
        <v>24.960000000000008</v>
      </c>
      <c r="CL247">
        <f t="shared" si="420"/>
        <v>20.960000000000008</v>
      </c>
      <c r="CM247">
        <f t="shared" si="421"/>
        <v>20.960000000000008</v>
      </c>
      <c r="CN247">
        <f t="shared" si="422"/>
        <v>20.960000000000008</v>
      </c>
      <c r="CO247">
        <f t="shared" si="423"/>
        <v>28.13000000000001</v>
      </c>
      <c r="CP247">
        <f t="shared" si="424"/>
        <v>42.86</v>
      </c>
      <c r="CQ247">
        <f t="shared" si="425"/>
        <v>41.490000000000009</v>
      </c>
      <c r="CR247">
        <f t="shared" si="426"/>
        <v>46.13</v>
      </c>
      <c r="CS247">
        <f t="shared" si="427"/>
        <v>48.800000000000004</v>
      </c>
      <c r="CT247">
        <f t="shared" si="428"/>
        <v>48.800000000000004</v>
      </c>
      <c r="CU247">
        <f t="shared" si="429"/>
        <v>48.85</v>
      </c>
      <c r="CV247">
        <f t="shared" si="430"/>
        <v>43.8</v>
      </c>
      <c r="CW247">
        <f t="shared" si="431"/>
        <v>48.220000000000006</v>
      </c>
      <c r="CX247">
        <f t="shared" si="432"/>
        <v>38.540000000000006</v>
      </c>
    </row>
    <row r="248" spans="1:102" x14ac:dyDescent="0.2">
      <c r="A248" s="3" t="s">
        <v>246</v>
      </c>
      <c r="B248" s="4">
        <v>112.51</v>
      </c>
      <c r="C248">
        <f t="shared" si="333"/>
        <v>3.5300000000000011</v>
      </c>
      <c r="D248">
        <f t="shared" si="334"/>
        <v>7.3400000000000034</v>
      </c>
      <c r="E248">
        <f t="shared" si="335"/>
        <v>7.0600000000000023</v>
      </c>
      <c r="F248">
        <f t="shared" si="336"/>
        <v>15.620000000000005</v>
      </c>
      <c r="G248">
        <f t="shared" si="337"/>
        <v>14.36</v>
      </c>
      <c r="H248">
        <f t="shared" si="338"/>
        <v>14.36</v>
      </c>
      <c r="I248">
        <f t="shared" si="339"/>
        <v>14.39</v>
      </c>
      <c r="J248">
        <f t="shared" si="340"/>
        <v>5.230000000000004</v>
      </c>
      <c r="K248">
        <f t="shared" si="341"/>
        <v>5.0200000000000102</v>
      </c>
      <c r="L248">
        <f t="shared" si="342"/>
        <v>14.840000000000003</v>
      </c>
      <c r="M248">
        <f t="shared" si="343"/>
        <v>20.63000000000001</v>
      </c>
      <c r="N248">
        <f t="shared" si="344"/>
        <v>23.510000000000005</v>
      </c>
      <c r="O248">
        <f t="shared" si="345"/>
        <v>23.510000000000005</v>
      </c>
      <c r="P248">
        <f t="shared" si="346"/>
        <v>23.52000000000001</v>
      </c>
      <c r="Q248">
        <f t="shared" si="347"/>
        <v>15.300000000000011</v>
      </c>
      <c r="R248">
        <f t="shared" si="348"/>
        <v>43.7</v>
      </c>
      <c r="S248">
        <f t="shared" si="349"/>
        <v>35.790000000000006</v>
      </c>
      <c r="T248">
        <f t="shared" si="350"/>
        <v>28.47</v>
      </c>
      <c r="U248">
        <f t="shared" si="351"/>
        <v>37.89</v>
      </c>
      <c r="V248">
        <f t="shared" si="352"/>
        <v>37.89</v>
      </c>
      <c r="W248">
        <f t="shared" si="353"/>
        <v>37.900000000000006</v>
      </c>
      <c r="X248">
        <f t="shared" si="354"/>
        <v>39.36</v>
      </c>
      <c r="Y248">
        <f t="shared" si="355"/>
        <v>56.410000000000004</v>
      </c>
      <c r="Z248">
        <f t="shared" si="356"/>
        <v>67.360000000000014</v>
      </c>
      <c r="AA248">
        <f t="shared" si="357"/>
        <v>72.03</v>
      </c>
      <c r="AB248">
        <f t="shared" si="358"/>
        <v>72.390000000000015</v>
      </c>
      <c r="AC248">
        <f t="shared" si="359"/>
        <v>72.390000000000015</v>
      </c>
      <c r="AD248">
        <f t="shared" si="360"/>
        <v>72.390000000000015</v>
      </c>
      <c r="AE248">
        <f t="shared" si="361"/>
        <v>76</v>
      </c>
      <c r="AF248">
        <f t="shared" si="362"/>
        <v>52.550000000000004</v>
      </c>
      <c r="AG248">
        <f t="shared" si="363"/>
        <v>33.980000000000004</v>
      </c>
      <c r="AH248">
        <f t="shared" si="364"/>
        <v>27.540000000000006</v>
      </c>
      <c r="AI248">
        <f t="shared" si="365"/>
        <v>23.730000000000004</v>
      </c>
      <c r="AJ248">
        <f t="shared" si="366"/>
        <v>23.730000000000004</v>
      </c>
      <c r="AK248">
        <f t="shared" si="367"/>
        <v>23.730000000000004</v>
      </c>
      <c r="AL248">
        <f t="shared" si="368"/>
        <v>9.8400000000000034</v>
      </c>
      <c r="AM248">
        <f t="shared" si="369"/>
        <v>5.230000000000004</v>
      </c>
      <c r="AN248">
        <f t="shared" si="370"/>
        <v>6.9500000000000028</v>
      </c>
      <c r="AO248">
        <f t="shared" si="371"/>
        <v>7.1200000000000045</v>
      </c>
      <c r="AP248">
        <f t="shared" si="372"/>
        <v>7.6300000000000097</v>
      </c>
      <c r="AQ248">
        <f t="shared" si="373"/>
        <v>7.6300000000000097</v>
      </c>
      <c r="AR248">
        <f t="shared" si="374"/>
        <v>7.6300000000000097</v>
      </c>
      <c r="AS248">
        <f t="shared" si="375"/>
        <v>1.8800000000000097</v>
      </c>
      <c r="AT248">
        <f t="shared" si="376"/>
        <v>5.5</v>
      </c>
      <c r="AU248">
        <f t="shared" si="377"/>
        <v>14.02000000000001</v>
      </c>
      <c r="AV248">
        <f t="shared" si="378"/>
        <v>9.0799999999999983</v>
      </c>
      <c r="AW248">
        <f t="shared" si="379"/>
        <v>8.9500000000000028</v>
      </c>
      <c r="AX248">
        <f t="shared" si="380"/>
        <v>8.9500000000000028</v>
      </c>
      <c r="AY248">
        <f t="shared" si="381"/>
        <v>8.9500000000000028</v>
      </c>
      <c r="AZ248">
        <f t="shared" si="382"/>
        <v>19.420000000000002</v>
      </c>
      <c r="BA248">
        <f t="shared" si="383"/>
        <v>24.840000000000003</v>
      </c>
      <c r="BB248">
        <f t="shared" si="384"/>
        <v>18.11</v>
      </c>
      <c r="BC248">
        <f t="shared" si="385"/>
        <v>20.210000000000008</v>
      </c>
      <c r="BD248">
        <f t="shared" si="386"/>
        <v>23.83</v>
      </c>
      <c r="BE248">
        <f t="shared" si="387"/>
        <v>23.870000000000005</v>
      </c>
      <c r="BF248">
        <f t="shared" si="388"/>
        <v>23.870000000000005</v>
      </c>
      <c r="BG248">
        <f t="shared" si="389"/>
        <v>22.17</v>
      </c>
      <c r="BH248">
        <f t="shared" si="390"/>
        <v>7.7800000000000011</v>
      </c>
      <c r="BI248">
        <f t="shared" si="391"/>
        <v>10.86</v>
      </c>
      <c r="BJ248">
        <f t="shared" si="392"/>
        <v>14.560000000000002</v>
      </c>
      <c r="BK248">
        <f t="shared" si="393"/>
        <v>16.620000000000005</v>
      </c>
      <c r="BL248">
        <f t="shared" si="394"/>
        <v>16.620000000000005</v>
      </c>
      <c r="BM248">
        <f t="shared" si="395"/>
        <v>16.550000000000011</v>
      </c>
      <c r="BN248">
        <f t="shared" si="396"/>
        <v>13.450000000000003</v>
      </c>
      <c r="BO248">
        <f t="shared" si="397"/>
        <v>22.86</v>
      </c>
      <c r="BP248">
        <f t="shared" si="398"/>
        <v>23.67</v>
      </c>
      <c r="BQ248">
        <f t="shared" si="399"/>
        <v>21.75</v>
      </c>
      <c r="BR248">
        <f t="shared" si="400"/>
        <v>22.78</v>
      </c>
      <c r="BS248">
        <f t="shared" si="401"/>
        <v>22.78</v>
      </c>
      <c r="BT248">
        <f t="shared" si="402"/>
        <v>22.680000000000007</v>
      </c>
      <c r="BU248">
        <f t="shared" si="403"/>
        <v>16.980000000000004</v>
      </c>
      <c r="BV248">
        <f t="shared" si="404"/>
        <v>28.17</v>
      </c>
      <c r="BW248">
        <f t="shared" si="405"/>
        <v>25.820000000000007</v>
      </c>
      <c r="BX248">
        <f t="shared" si="406"/>
        <v>31.600000000000009</v>
      </c>
      <c r="BY248">
        <f t="shared" si="407"/>
        <v>30.100000000000009</v>
      </c>
      <c r="BZ248">
        <f t="shared" si="408"/>
        <v>30.100000000000009</v>
      </c>
      <c r="CA248">
        <f t="shared" si="409"/>
        <v>29.960000000000008</v>
      </c>
      <c r="CB248">
        <f t="shared" si="410"/>
        <v>31.47</v>
      </c>
      <c r="CC248">
        <f t="shared" si="411"/>
        <v>26.33</v>
      </c>
      <c r="CD248">
        <f t="shared" si="412"/>
        <v>23.92</v>
      </c>
      <c r="CE248">
        <f t="shared" si="413"/>
        <v>19.240000000000009</v>
      </c>
      <c r="CF248">
        <f t="shared" si="414"/>
        <v>20.440000000000012</v>
      </c>
      <c r="CG248">
        <f t="shared" si="415"/>
        <v>20.310000000000002</v>
      </c>
      <c r="CH248">
        <f t="shared" si="416"/>
        <v>20.310000000000002</v>
      </c>
      <c r="CI248">
        <f t="shared" si="417"/>
        <v>25.300000000000011</v>
      </c>
      <c r="CJ248">
        <f t="shared" si="418"/>
        <v>19.210000000000008</v>
      </c>
      <c r="CK248">
        <f t="shared" si="419"/>
        <v>23.100000000000009</v>
      </c>
      <c r="CL248">
        <f t="shared" si="420"/>
        <v>28.490000000000009</v>
      </c>
      <c r="CM248">
        <f t="shared" si="421"/>
        <v>24.490000000000009</v>
      </c>
      <c r="CN248">
        <f t="shared" si="422"/>
        <v>24.490000000000009</v>
      </c>
      <c r="CO248">
        <f t="shared" si="423"/>
        <v>24.490000000000009</v>
      </c>
      <c r="CP248">
        <f t="shared" si="424"/>
        <v>31.660000000000011</v>
      </c>
      <c r="CQ248">
        <f t="shared" si="425"/>
        <v>46.39</v>
      </c>
      <c r="CR248">
        <f t="shared" si="426"/>
        <v>45.02000000000001</v>
      </c>
      <c r="CS248">
        <f t="shared" si="427"/>
        <v>49.660000000000004</v>
      </c>
      <c r="CT248">
        <f t="shared" si="428"/>
        <v>52.330000000000005</v>
      </c>
      <c r="CU248">
        <f t="shared" si="429"/>
        <v>52.330000000000005</v>
      </c>
      <c r="CV248">
        <f t="shared" si="430"/>
        <v>52.38</v>
      </c>
      <c r="CW248">
        <f t="shared" si="431"/>
        <v>47.33</v>
      </c>
      <c r="CX248">
        <f t="shared" si="432"/>
        <v>51.750000000000007</v>
      </c>
    </row>
    <row r="249" spans="1:102" x14ac:dyDescent="0.2">
      <c r="A249" s="3" t="s">
        <v>247</v>
      </c>
      <c r="B249" s="4">
        <v>112.51</v>
      </c>
      <c r="C249">
        <f t="shared" si="333"/>
        <v>0</v>
      </c>
      <c r="D249">
        <f t="shared" si="334"/>
        <v>3.5300000000000011</v>
      </c>
      <c r="E249">
        <f t="shared" si="335"/>
        <v>7.3400000000000034</v>
      </c>
      <c r="F249">
        <f t="shared" si="336"/>
        <v>7.0600000000000023</v>
      </c>
      <c r="G249">
        <f t="shared" si="337"/>
        <v>15.620000000000005</v>
      </c>
      <c r="H249">
        <f t="shared" si="338"/>
        <v>14.36</v>
      </c>
      <c r="I249">
        <f t="shared" si="339"/>
        <v>14.36</v>
      </c>
      <c r="J249">
        <f t="shared" si="340"/>
        <v>14.39</v>
      </c>
      <c r="K249">
        <f t="shared" si="341"/>
        <v>5.230000000000004</v>
      </c>
      <c r="L249">
        <f t="shared" si="342"/>
        <v>5.0200000000000102</v>
      </c>
      <c r="M249">
        <f t="shared" si="343"/>
        <v>14.840000000000003</v>
      </c>
      <c r="N249">
        <f t="shared" si="344"/>
        <v>20.63000000000001</v>
      </c>
      <c r="O249">
        <f t="shared" si="345"/>
        <v>23.510000000000005</v>
      </c>
      <c r="P249">
        <f t="shared" si="346"/>
        <v>23.510000000000005</v>
      </c>
      <c r="Q249">
        <f t="shared" si="347"/>
        <v>23.52000000000001</v>
      </c>
      <c r="R249">
        <f t="shared" si="348"/>
        <v>15.300000000000011</v>
      </c>
      <c r="S249">
        <f t="shared" si="349"/>
        <v>43.7</v>
      </c>
      <c r="T249">
        <f t="shared" si="350"/>
        <v>35.790000000000006</v>
      </c>
      <c r="U249">
        <f t="shared" si="351"/>
        <v>28.47</v>
      </c>
      <c r="V249">
        <f t="shared" si="352"/>
        <v>37.89</v>
      </c>
      <c r="W249">
        <f t="shared" si="353"/>
        <v>37.89</v>
      </c>
      <c r="X249">
        <f t="shared" si="354"/>
        <v>37.900000000000006</v>
      </c>
      <c r="Y249">
        <f t="shared" si="355"/>
        <v>39.36</v>
      </c>
      <c r="Z249">
        <f t="shared" si="356"/>
        <v>56.410000000000004</v>
      </c>
      <c r="AA249">
        <f t="shared" si="357"/>
        <v>67.360000000000014</v>
      </c>
      <c r="AB249">
        <f t="shared" si="358"/>
        <v>72.03</v>
      </c>
      <c r="AC249">
        <f t="shared" si="359"/>
        <v>72.390000000000015</v>
      </c>
      <c r="AD249">
        <f t="shared" si="360"/>
        <v>72.390000000000015</v>
      </c>
      <c r="AE249">
        <f t="shared" si="361"/>
        <v>72.390000000000015</v>
      </c>
      <c r="AF249">
        <f t="shared" si="362"/>
        <v>76</v>
      </c>
      <c r="AG249">
        <f t="shared" si="363"/>
        <v>52.550000000000004</v>
      </c>
      <c r="AH249">
        <f t="shared" si="364"/>
        <v>33.980000000000004</v>
      </c>
      <c r="AI249">
        <f t="shared" si="365"/>
        <v>27.540000000000006</v>
      </c>
      <c r="AJ249">
        <f t="shared" si="366"/>
        <v>23.730000000000004</v>
      </c>
      <c r="AK249">
        <f t="shared" si="367"/>
        <v>23.730000000000004</v>
      </c>
      <c r="AL249">
        <f t="shared" si="368"/>
        <v>23.730000000000004</v>
      </c>
      <c r="AM249">
        <f t="shared" si="369"/>
        <v>9.8400000000000034</v>
      </c>
      <c r="AN249">
        <f t="shared" si="370"/>
        <v>5.230000000000004</v>
      </c>
      <c r="AO249">
        <f t="shared" si="371"/>
        <v>6.9500000000000028</v>
      </c>
      <c r="AP249">
        <f t="shared" si="372"/>
        <v>7.1200000000000045</v>
      </c>
      <c r="AQ249">
        <f t="shared" si="373"/>
        <v>7.6300000000000097</v>
      </c>
      <c r="AR249">
        <f t="shared" si="374"/>
        <v>7.6300000000000097</v>
      </c>
      <c r="AS249">
        <f t="shared" si="375"/>
        <v>7.6300000000000097</v>
      </c>
      <c r="AT249">
        <f t="shared" si="376"/>
        <v>1.8800000000000097</v>
      </c>
      <c r="AU249">
        <f t="shared" si="377"/>
        <v>5.5</v>
      </c>
      <c r="AV249">
        <f t="shared" si="378"/>
        <v>14.02000000000001</v>
      </c>
      <c r="AW249">
        <f t="shared" si="379"/>
        <v>9.0799999999999983</v>
      </c>
      <c r="AX249">
        <f t="shared" si="380"/>
        <v>8.9500000000000028</v>
      </c>
      <c r="AY249">
        <f t="shared" si="381"/>
        <v>8.9500000000000028</v>
      </c>
      <c r="AZ249">
        <f t="shared" si="382"/>
        <v>8.9500000000000028</v>
      </c>
      <c r="BA249">
        <f t="shared" si="383"/>
        <v>19.420000000000002</v>
      </c>
      <c r="BB249">
        <f t="shared" si="384"/>
        <v>24.840000000000003</v>
      </c>
      <c r="BC249">
        <f t="shared" si="385"/>
        <v>18.11</v>
      </c>
      <c r="BD249">
        <f t="shared" si="386"/>
        <v>20.210000000000008</v>
      </c>
      <c r="BE249">
        <f t="shared" si="387"/>
        <v>23.83</v>
      </c>
      <c r="BF249">
        <f t="shared" si="388"/>
        <v>23.870000000000005</v>
      </c>
      <c r="BG249">
        <f t="shared" si="389"/>
        <v>23.870000000000005</v>
      </c>
      <c r="BH249">
        <f t="shared" si="390"/>
        <v>22.17</v>
      </c>
      <c r="BI249">
        <f t="shared" si="391"/>
        <v>7.7800000000000011</v>
      </c>
      <c r="BJ249">
        <f t="shared" si="392"/>
        <v>10.86</v>
      </c>
      <c r="BK249">
        <f t="shared" si="393"/>
        <v>14.560000000000002</v>
      </c>
      <c r="BL249">
        <f t="shared" si="394"/>
        <v>16.620000000000005</v>
      </c>
      <c r="BM249">
        <f t="shared" si="395"/>
        <v>16.620000000000005</v>
      </c>
      <c r="BN249">
        <f t="shared" si="396"/>
        <v>16.550000000000011</v>
      </c>
      <c r="BO249">
        <f t="shared" si="397"/>
        <v>13.450000000000003</v>
      </c>
      <c r="BP249">
        <f t="shared" si="398"/>
        <v>22.86</v>
      </c>
      <c r="BQ249">
        <f t="shared" si="399"/>
        <v>23.67</v>
      </c>
      <c r="BR249">
        <f t="shared" si="400"/>
        <v>21.75</v>
      </c>
      <c r="BS249">
        <f t="shared" si="401"/>
        <v>22.78</v>
      </c>
      <c r="BT249">
        <f t="shared" si="402"/>
        <v>22.78</v>
      </c>
      <c r="BU249">
        <f t="shared" si="403"/>
        <v>22.680000000000007</v>
      </c>
      <c r="BV249">
        <f t="shared" si="404"/>
        <v>16.980000000000004</v>
      </c>
      <c r="BW249">
        <f t="shared" si="405"/>
        <v>28.17</v>
      </c>
      <c r="BX249">
        <f t="shared" si="406"/>
        <v>25.820000000000007</v>
      </c>
      <c r="BY249">
        <f t="shared" si="407"/>
        <v>31.600000000000009</v>
      </c>
      <c r="BZ249">
        <f t="shared" si="408"/>
        <v>30.100000000000009</v>
      </c>
      <c r="CA249">
        <f t="shared" si="409"/>
        <v>30.100000000000009</v>
      </c>
      <c r="CB249">
        <f t="shared" si="410"/>
        <v>29.960000000000008</v>
      </c>
      <c r="CC249">
        <f t="shared" si="411"/>
        <v>31.47</v>
      </c>
      <c r="CD249">
        <f t="shared" si="412"/>
        <v>26.33</v>
      </c>
      <c r="CE249">
        <f t="shared" si="413"/>
        <v>23.92</v>
      </c>
      <c r="CF249">
        <f t="shared" si="414"/>
        <v>19.240000000000009</v>
      </c>
      <c r="CG249">
        <f t="shared" si="415"/>
        <v>20.440000000000012</v>
      </c>
      <c r="CH249">
        <f t="shared" si="416"/>
        <v>20.310000000000002</v>
      </c>
      <c r="CI249">
        <f t="shared" si="417"/>
        <v>20.310000000000002</v>
      </c>
      <c r="CJ249">
        <f t="shared" si="418"/>
        <v>25.300000000000011</v>
      </c>
      <c r="CK249">
        <f t="shared" si="419"/>
        <v>19.210000000000008</v>
      </c>
      <c r="CL249">
        <f t="shared" si="420"/>
        <v>23.100000000000009</v>
      </c>
      <c r="CM249">
        <f t="shared" si="421"/>
        <v>28.490000000000009</v>
      </c>
      <c r="CN249">
        <f t="shared" si="422"/>
        <v>24.490000000000009</v>
      </c>
      <c r="CO249">
        <f t="shared" si="423"/>
        <v>24.490000000000009</v>
      </c>
      <c r="CP249">
        <f t="shared" si="424"/>
        <v>24.490000000000009</v>
      </c>
      <c r="CQ249">
        <f t="shared" si="425"/>
        <v>31.660000000000011</v>
      </c>
      <c r="CR249">
        <f t="shared" si="426"/>
        <v>46.39</v>
      </c>
      <c r="CS249">
        <f t="shared" si="427"/>
        <v>45.02000000000001</v>
      </c>
      <c r="CT249">
        <f t="shared" si="428"/>
        <v>49.660000000000004</v>
      </c>
      <c r="CU249">
        <f t="shared" si="429"/>
        <v>52.330000000000005</v>
      </c>
      <c r="CV249">
        <f t="shared" si="430"/>
        <v>52.330000000000005</v>
      </c>
      <c r="CW249">
        <f t="shared" si="431"/>
        <v>52.38</v>
      </c>
      <c r="CX249">
        <f t="shared" si="432"/>
        <v>47.33</v>
      </c>
    </row>
    <row r="250" spans="1:102" x14ac:dyDescent="0.2">
      <c r="A250" s="3" t="s">
        <v>248</v>
      </c>
      <c r="B250" s="4">
        <v>112.53</v>
      </c>
      <c r="C250">
        <f t="shared" si="333"/>
        <v>1.9999999999996021E-2</v>
      </c>
      <c r="D250">
        <f t="shared" si="334"/>
        <v>1.9999999999996021E-2</v>
      </c>
      <c r="E250">
        <f t="shared" si="335"/>
        <v>3.5499999999999972</v>
      </c>
      <c r="F250">
        <f t="shared" si="336"/>
        <v>7.3599999999999994</v>
      </c>
      <c r="G250">
        <f t="shared" si="337"/>
        <v>7.0799999999999983</v>
      </c>
      <c r="H250">
        <f t="shared" si="338"/>
        <v>15.64</v>
      </c>
      <c r="I250">
        <f t="shared" si="339"/>
        <v>14.379999999999995</v>
      </c>
      <c r="J250">
        <f t="shared" si="340"/>
        <v>14.379999999999995</v>
      </c>
      <c r="K250">
        <f t="shared" si="341"/>
        <v>14.409999999999997</v>
      </c>
      <c r="L250">
        <f t="shared" si="342"/>
        <v>5.25</v>
      </c>
      <c r="M250">
        <f t="shared" si="343"/>
        <v>5.0400000000000063</v>
      </c>
      <c r="N250">
        <f t="shared" si="344"/>
        <v>14.86</v>
      </c>
      <c r="O250">
        <f t="shared" si="345"/>
        <v>20.650000000000006</v>
      </c>
      <c r="P250">
        <f t="shared" si="346"/>
        <v>23.53</v>
      </c>
      <c r="Q250">
        <f t="shared" si="347"/>
        <v>23.53</v>
      </c>
      <c r="R250">
        <f t="shared" si="348"/>
        <v>23.540000000000006</v>
      </c>
      <c r="S250">
        <f t="shared" si="349"/>
        <v>15.320000000000007</v>
      </c>
      <c r="T250">
        <f t="shared" si="350"/>
        <v>43.72</v>
      </c>
      <c r="U250">
        <f t="shared" si="351"/>
        <v>35.81</v>
      </c>
      <c r="V250">
        <f t="shared" si="352"/>
        <v>28.489999999999995</v>
      </c>
      <c r="W250">
        <f t="shared" si="353"/>
        <v>37.909999999999997</v>
      </c>
      <c r="X250">
        <f t="shared" si="354"/>
        <v>37.909999999999997</v>
      </c>
      <c r="Y250">
        <f t="shared" si="355"/>
        <v>37.92</v>
      </c>
      <c r="Z250">
        <f t="shared" si="356"/>
        <v>39.379999999999995</v>
      </c>
      <c r="AA250">
        <f t="shared" si="357"/>
        <v>56.43</v>
      </c>
      <c r="AB250">
        <f t="shared" si="358"/>
        <v>67.38</v>
      </c>
      <c r="AC250">
        <f t="shared" si="359"/>
        <v>72.050000000000011</v>
      </c>
      <c r="AD250">
        <f t="shared" si="360"/>
        <v>72.41</v>
      </c>
      <c r="AE250">
        <f t="shared" si="361"/>
        <v>72.41</v>
      </c>
      <c r="AF250">
        <f t="shared" si="362"/>
        <v>72.41</v>
      </c>
      <c r="AG250">
        <f t="shared" si="363"/>
        <v>76.02000000000001</v>
      </c>
      <c r="AH250">
        <f t="shared" si="364"/>
        <v>52.57</v>
      </c>
      <c r="AI250">
        <f t="shared" si="365"/>
        <v>34</v>
      </c>
      <c r="AJ250">
        <f t="shared" si="366"/>
        <v>27.560000000000002</v>
      </c>
      <c r="AK250">
        <f t="shared" si="367"/>
        <v>23.75</v>
      </c>
      <c r="AL250">
        <f t="shared" si="368"/>
        <v>23.75</v>
      </c>
      <c r="AM250">
        <f t="shared" si="369"/>
        <v>23.75</v>
      </c>
      <c r="AN250">
        <f t="shared" si="370"/>
        <v>9.86</v>
      </c>
      <c r="AO250">
        <f t="shared" si="371"/>
        <v>5.25</v>
      </c>
      <c r="AP250">
        <f t="shared" si="372"/>
        <v>6.9699999999999989</v>
      </c>
      <c r="AQ250">
        <f t="shared" si="373"/>
        <v>7.1400000000000006</v>
      </c>
      <c r="AR250">
        <f t="shared" si="374"/>
        <v>7.6500000000000057</v>
      </c>
      <c r="AS250">
        <f t="shared" si="375"/>
        <v>7.6500000000000057</v>
      </c>
      <c r="AT250">
        <f t="shared" si="376"/>
        <v>7.6500000000000057</v>
      </c>
      <c r="AU250">
        <f t="shared" si="377"/>
        <v>1.9000000000000057</v>
      </c>
      <c r="AV250">
        <f t="shared" si="378"/>
        <v>5.519999999999996</v>
      </c>
      <c r="AW250">
        <f t="shared" si="379"/>
        <v>14.040000000000006</v>
      </c>
      <c r="AX250">
        <f t="shared" si="380"/>
        <v>9.0999999999999943</v>
      </c>
      <c r="AY250">
        <f t="shared" si="381"/>
        <v>8.9699999999999989</v>
      </c>
      <c r="AZ250">
        <f t="shared" si="382"/>
        <v>8.9699999999999989</v>
      </c>
      <c r="BA250">
        <f t="shared" si="383"/>
        <v>8.9699999999999989</v>
      </c>
      <c r="BB250">
        <f t="shared" si="384"/>
        <v>19.439999999999998</v>
      </c>
      <c r="BC250">
        <f t="shared" si="385"/>
        <v>24.86</v>
      </c>
      <c r="BD250">
        <f t="shared" si="386"/>
        <v>18.129999999999995</v>
      </c>
      <c r="BE250">
        <f t="shared" si="387"/>
        <v>20.230000000000004</v>
      </c>
      <c r="BF250">
        <f t="shared" si="388"/>
        <v>23.849999999999994</v>
      </c>
      <c r="BG250">
        <f t="shared" si="389"/>
        <v>23.89</v>
      </c>
      <c r="BH250">
        <f t="shared" si="390"/>
        <v>23.89</v>
      </c>
      <c r="BI250">
        <f t="shared" si="391"/>
        <v>22.189999999999998</v>
      </c>
      <c r="BJ250">
        <f t="shared" si="392"/>
        <v>7.7999999999999972</v>
      </c>
      <c r="BK250">
        <f t="shared" si="393"/>
        <v>10.879999999999995</v>
      </c>
      <c r="BL250">
        <f t="shared" si="394"/>
        <v>14.579999999999998</v>
      </c>
      <c r="BM250">
        <f t="shared" si="395"/>
        <v>16.64</v>
      </c>
      <c r="BN250">
        <f t="shared" si="396"/>
        <v>16.64</v>
      </c>
      <c r="BO250">
        <f t="shared" si="397"/>
        <v>16.570000000000007</v>
      </c>
      <c r="BP250">
        <f t="shared" si="398"/>
        <v>13.469999999999999</v>
      </c>
      <c r="BQ250">
        <f t="shared" si="399"/>
        <v>22.879999999999995</v>
      </c>
      <c r="BR250">
        <f t="shared" si="400"/>
        <v>23.689999999999998</v>
      </c>
      <c r="BS250">
        <f t="shared" si="401"/>
        <v>21.769999999999996</v>
      </c>
      <c r="BT250">
        <f t="shared" si="402"/>
        <v>22.799999999999997</v>
      </c>
      <c r="BU250">
        <f t="shared" si="403"/>
        <v>22.799999999999997</v>
      </c>
      <c r="BV250">
        <f t="shared" si="404"/>
        <v>22.700000000000003</v>
      </c>
      <c r="BW250">
        <f t="shared" si="405"/>
        <v>17</v>
      </c>
      <c r="BX250">
        <f t="shared" si="406"/>
        <v>28.189999999999998</v>
      </c>
      <c r="BY250">
        <f t="shared" si="407"/>
        <v>25.840000000000003</v>
      </c>
      <c r="BZ250">
        <f t="shared" si="408"/>
        <v>31.620000000000005</v>
      </c>
      <c r="CA250">
        <f t="shared" si="409"/>
        <v>30.120000000000005</v>
      </c>
      <c r="CB250">
        <f t="shared" si="410"/>
        <v>30.120000000000005</v>
      </c>
      <c r="CC250">
        <f t="shared" si="411"/>
        <v>29.980000000000004</v>
      </c>
      <c r="CD250">
        <f t="shared" si="412"/>
        <v>31.489999999999995</v>
      </c>
      <c r="CE250">
        <f t="shared" si="413"/>
        <v>26.349999999999994</v>
      </c>
      <c r="CF250">
        <f t="shared" si="414"/>
        <v>23.939999999999998</v>
      </c>
      <c r="CG250">
        <f t="shared" si="415"/>
        <v>19.260000000000005</v>
      </c>
      <c r="CH250">
        <f t="shared" si="416"/>
        <v>20.460000000000008</v>
      </c>
      <c r="CI250">
        <f t="shared" si="417"/>
        <v>20.329999999999998</v>
      </c>
      <c r="CJ250">
        <f t="shared" si="418"/>
        <v>20.329999999999998</v>
      </c>
      <c r="CK250">
        <f t="shared" si="419"/>
        <v>25.320000000000007</v>
      </c>
      <c r="CL250">
        <f t="shared" si="420"/>
        <v>19.230000000000004</v>
      </c>
      <c r="CM250">
        <f t="shared" si="421"/>
        <v>23.120000000000005</v>
      </c>
      <c r="CN250">
        <f t="shared" si="422"/>
        <v>28.510000000000005</v>
      </c>
      <c r="CO250">
        <f t="shared" si="423"/>
        <v>24.510000000000005</v>
      </c>
      <c r="CP250">
        <f t="shared" si="424"/>
        <v>24.510000000000005</v>
      </c>
      <c r="CQ250">
        <f t="shared" si="425"/>
        <v>24.510000000000005</v>
      </c>
      <c r="CR250">
        <f t="shared" si="426"/>
        <v>31.680000000000007</v>
      </c>
      <c r="CS250">
        <f t="shared" si="427"/>
        <v>46.41</v>
      </c>
      <c r="CT250">
        <f t="shared" si="428"/>
        <v>45.040000000000006</v>
      </c>
      <c r="CU250">
        <f t="shared" si="429"/>
        <v>49.68</v>
      </c>
      <c r="CV250">
        <f t="shared" si="430"/>
        <v>52.35</v>
      </c>
      <c r="CW250">
        <f t="shared" si="431"/>
        <v>52.35</v>
      </c>
      <c r="CX250">
        <f t="shared" si="432"/>
        <v>52.4</v>
      </c>
    </row>
    <row r="251" spans="1:102" x14ac:dyDescent="0.2">
      <c r="A251" s="3" t="s">
        <v>249</v>
      </c>
      <c r="B251" s="4">
        <v>118.35</v>
      </c>
      <c r="C251">
        <f t="shared" si="333"/>
        <v>5.8199999999999932</v>
      </c>
      <c r="D251">
        <f t="shared" si="334"/>
        <v>5.8399999999999892</v>
      </c>
      <c r="E251">
        <f t="shared" si="335"/>
        <v>5.8399999999999892</v>
      </c>
      <c r="F251">
        <f t="shared" si="336"/>
        <v>9.3699999999999903</v>
      </c>
      <c r="G251">
        <f t="shared" si="337"/>
        <v>13.179999999999993</v>
      </c>
      <c r="H251">
        <f t="shared" si="338"/>
        <v>12.899999999999991</v>
      </c>
      <c r="I251">
        <f t="shared" si="339"/>
        <v>21.459999999999994</v>
      </c>
      <c r="J251">
        <f t="shared" si="340"/>
        <v>20.199999999999989</v>
      </c>
      <c r="K251">
        <f t="shared" si="341"/>
        <v>20.199999999999989</v>
      </c>
      <c r="L251">
        <f t="shared" si="342"/>
        <v>20.22999999999999</v>
      </c>
      <c r="M251">
        <f t="shared" si="343"/>
        <v>11.069999999999993</v>
      </c>
      <c r="N251">
        <f t="shared" si="344"/>
        <v>10.86</v>
      </c>
      <c r="O251">
        <f t="shared" si="345"/>
        <v>20.679999999999993</v>
      </c>
      <c r="P251">
        <f t="shared" si="346"/>
        <v>26.47</v>
      </c>
      <c r="Q251">
        <f t="shared" si="347"/>
        <v>29.349999999999994</v>
      </c>
      <c r="R251">
        <f t="shared" si="348"/>
        <v>29.349999999999994</v>
      </c>
      <c r="S251">
        <f t="shared" si="349"/>
        <v>29.36</v>
      </c>
      <c r="T251">
        <f t="shared" si="350"/>
        <v>21.14</v>
      </c>
      <c r="U251">
        <f t="shared" si="351"/>
        <v>49.539999999999992</v>
      </c>
      <c r="V251">
        <f t="shared" si="352"/>
        <v>41.629999999999995</v>
      </c>
      <c r="W251">
        <f t="shared" si="353"/>
        <v>34.309999999999988</v>
      </c>
      <c r="X251">
        <f t="shared" si="354"/>
        <v>43.72999999999999</v>
      </c>
      <c r="Y251">
        <f t="shared" si="355"/>
        <v>43.72999999999999</v>
      </c>
      <c r="Z251">
        <f t="shared" si="356"/>
        <v>43.739999999999995</v>
      </c>
      <c r="AA251">
        <f t="shared" si="357"/>
        <v>45.199999999999989</v>
      </c>
      <c r="AB251">
        <f t="shared" si="358"/>
        <v>62.249999999999993</v>
      </c>
      <c r="AC251">
        <f t="shared" si="359"/>
        <v>73.199999999999989</v>
      </c>
      <c r="AD251">
        <f t="shared" si="360"/>
        <v>77.87</v>
      </c>
      <c r="AE251">
        <f t="shared" si="361"/>
        <v>78.22999999999999</v>
      </c>
      <c r="AF251">
        <f t="shared" si="362"/>
        <v>78.22999999999999</v>
      </c>
      <c r="AG251">
        <f t="shared" si="363"/>
        <v>78.22999999999999</v>
      </c>
      <c r="AH251">
        <f t="shared" si="364"/>
        <v>81.84</v>
      </c>
      <c r="AI251">
        <f t="shared" si="365"/>
        <v>58.389999999999993</v>
      </c>
      <c r="AJ251">
        <f t="shared" si="366"/>
        <v>39.819999999999993</v>
      </c>
      <c r="AK251">
        <f t="shared" si="367"/>
        <v>33.379999999999995</v>
      </c>
      <c r="AL251">
        <f t="shared" si="368"/>
        <v>29.569999999999993</v>
      </c>
      <c r="AM251">
        <f t="shared" si="369"/>
        <v>29.569999999999993</v>
      </c>
      <c r="AN251">
        <f t="shared" si="370"/>
        <v>29.569999999999993</v>
      </c>
      <c r="AO251">
        <f t="shared" si="371"/>
        <v>15.679999999999993</v>
      </c>
      <c r="AP251">
        <f t="shared" si="372"/>
        <v>11.069999999999993</v>
      </c>
      <c r="AQ251">
        <f t="shared" si="373"/>
        <v>12.789999999999992</v>
      </c>
      <c r="AR251">
        <f t="shared" si="374"/>
        <v>12.959999999999994</v>
      </c>
      <c r="AS251">
        <f t="shared" si="375"/>
        <v>13.469999999999999</v>
      </c>
      <c r="AT251">
        <f t="shared" si="376"/>
        <v>13.469999999999999</v>
      </c>
      <c r="AU251">
        <f t="shared" si="377"/>
        <v>13.469999999999999</v>
      </c>
      <c r="AV251">
        <f t="shared" si="378"/>
        <v>7.7199999999999989</v>
      </c>
      <c r="AW251">
        <f t="shared" si="379"/>
        <v>11.339999999999989</v>
      </c>
      <c r="AX251">
        <f t="shared" si="380"/>
        <v>19.86</v>
      </c>
      <c r="AY251">
        <f t="shared" si="381"/>
        <v>14.919999999999987</v>
      </c>
      <c r="AZ251">
        <f t="shared" si="382"/>
        <v>14.789999999999992</v>
      </c>
      <c r="BA251">
        <f t="shared" si="383"/>
        <v>14.789999999999992</v>
      </c>
      <c r="BB251">
        <f t="shared" si="384"/>
        <v>14.789999999999992</v>
      </c>
      <c r="BC251">
        <f t="shared" si="385"/>
        <v>25.259999999999991</v>
      </c>
      <c r="BD251">
        <f t="shared" si="386"/>
        <v>30.679999999999993</v>
      </c>
      <c r="BE251">
        <f t="shared" si="387"/>
        <v>23.949999999999989</v>
      </c>
      <c r="BF251">
        <f t="shared" si="388"/>
        <v>26.049999999999997</v>
      </c>
      <c r="BG251">
        <f t="shared" si="389"/>
        <v>29.669999999999987</v>
      </c>
      <c r="BH251">
        <f t="shared" si="390"/>
        <v>29.709999999999994</v>
      </c>
      <c r="BI251">
        <f t="shared" si="391"/>
        <v>29.709999999999994</v>
      </c>
      <c r="BJ251">
        <f t="shared" si="392"/>
        <v>28.009999999999991</v>
      </c>
      <c r="BK251">
        <f t="shared" si="393"/>
        <v>13.61999999999999</v>
      </c>
      <c r="BL251">
        <f t="shared" si="394"/>
        <v>16.699999999999989</v>
      </c>
      <c r="BM251">
        <f t="shared" si="395"/>
        <v>20.399999999999991</v>
      </c>
      <c r="BN251">
        <f t="shared" si="396"/>
        <v>22.459999999999994</v>
      </c>
      <c r="BO251">
        <f t="shared" si="397"/>
        <v>22.459999999999994</v>
      </c>
      <c r="BP251">
        <f t="shared" si="398"/>
        <v>22.39</v>
      </c>
      <c r="BQ251">
        <f t="shared" si="399"/>
        <v>19.289999999999992</v>
      </c>
      <c r="BR251">
        <f t="shared" si="400"/>
        <v>28.699999999999989</v>
      </c>
      <c r="BS251">
        <f t="shared" si="401"/>
        <v>29.509999999999991</v>
      </c>
      <c r="BT251">
        <f t="shared" si="402"/>
        <v>27.589999999999989</v>
      </c>
      <c r="BU251">
        <f t="shared" si="403"/>
        <v>28.61999999999999</v>
      </c>
      <c r="BV251">
        <f t="shared" si="404"/>
        <v>28.61999999999999</v>
      </c>
      <c r="BW251">
        <f t="shared" si="405"/>
        <v>28.519999999999996</v>
      </c>
      <c r="BX251">
        <f t="shared" si="406"/>
        <v>22.819999999999993</v>
      </c>
      <c r="BY251">
        <f t="shared" si="407"/>
        <v>34.009999999999991</v>
      </c>
      <c r="BZ251">
        <f t="shared" si="408"/>
        <v>31.659999999999997</v>
      </c>
      <c r="CA251">
        <f t="shared" si="409"/>
        <v>37.44</v>
      </c>
      <c r="CB251">
        <f t="shared" si="410"/>
        <v>35.94</v>
      </c>
      <c r="CC251">
        <f t="shared" si="411"/>
        <v>35.94</v>
      </c>
      <c r="CD251">
        <f t="shared" si="412"/>
        <v>35.799999999999997</v>
      </c>
      <c r="CE251">
        <f t="shared" si="413"/>
        <v>37.309999999999988</v>
      </c>
      <c r="CF251">
        <f t="shared" si="414"/>
        <v>32.169999999999987</v>
      </c>
      <c r="CG251">
        <f t="shared" si="415"/>
        <v>29.759999999999991</v>
      </c>
      <c r="CH251">
        <f t="shared" si="416"/>
        <v>25.08</v>
      </c>
      <c r="CI251">
        <f t="shared" si="417"/>
        <v>26.28</v>
      </c>
      <c r="CJ251">
        <f t="shared" si="418"/>
        <v>26.149999999999991</v>
      </c>
      <c r="CK251">
        <f t="shared" si="419"/>
        <v>26.149999999999991</v>
      </c>
      <c r="CL251">
        <f t="shared" si="420"/>
        <v>31.14</v>
      </c>
      <c r="CM251">
        <f t="shared" si="421"/>
        <v>25.049999999999997</v>
      </c>
      <c r="CN251">
        <f t="shared" si="422"/>
        <v>28.939999999999998</v>
      </c>
      <c r="CO251">
        <f t="shared" si="423"/>
        <v>34.33</v>
      </c>
      <c r="CP251">
        <f t="shared" si="424"/>
        <v>30.33</v>
      </c>
      <c r="CQ251">
        <f t="shared" si="425"/>
        <v>30.33</v>
      </c>
      <c r="CR251">
        <f t="shared" si="426"/>
        <v>30.33</v>
      </c>
      <c r="CS251">
        <f t="shared" si="427"/>
        <v>37.5</v>
      </c>
      <c r="CT251">
        <f t="shared" si="428"/>
        <v>52.22999999999999</v>
      </c>
      <c r="CU251">
        <f t="shared" si="429"/>
        <v>50.86</v>
      </c>
      <c r="CV251">
        <f t="shared" si="430"/>
        <v>55.499999999999993</v>
      </c>
      <c r="CW251">
        <f t="shared" si="431"/>
        <v>58.169999999999995</v>
      </c>
      <c r="CX251">
        <f t="shared" si="432"/>
        <v>58.169999999999995</v>
      </c>
    </row>
    <row r="252" spans="1:102" x14ac:dyDescent="0.2">
      <c r="A252" s="3" t="s">
        <v>250</v>
      </c>
      <c r="B252" s="4">
        <v>117.95</v>
      </c>
      <c r="C252">
        <f t="shared" si="333"/>
        <v>-0.39999999999999147</v>
      </c>
      <c r="D252">
        <f t="shared" si="334"/>
        <v>5.4200000000000017</v>
      </c>
      <c r="E252">
        <f t="shared" si="335"/>
        <v>5.4399999999999977</v>
      </c>
      <c r="F252">
        <f t="shared" si="336"/>
        <v>5.4399999999999977</v>
      </c>
      <c r="G252">
        <f t="shared" si="337"/>
        <v>8.9699999999999989</v>
      </c>
      <c r="H252">
        <f t="shared" si="338"/>
        <v>12.780000000000001</v>
      </c>
      <c r="I252">
        <f t="shared" si="339"/>
        <v>12.5</v>
      </c>
      <c r="J252">
        <f t="shared" si="340"/>
        <v>21.060000000000002</v>
      </c>
      <c r="K252">
        <f t="shared" si="341"/>
        <v>19.799999999999997</v>
      </c>
      <c r="L252">
        <f t="shared" si="342"/>
        <v>19.799999999999997</v>
      </c>
      <c r="M252">
        <f t="shared" si="343"/>
        <v>19.829999999999998</v>
      </c>
      <c r="N252">
        <f t="shared" si="344"/>
        <v>10.670000000000002</v>
      </c>
      <c r="O252">
        <f t="shared" si="345"/>
        <v>10.460000000000008</v>
      </c>
      <c r="P252">
        <f t="shared" si="346"/>
        <v>20.28</v>
      </c>
      <c r="Q252">
        <f t="shared" si="347"/>
        <v>26.070000000000007</v>
      </c>
      <c r="R252">
        <f t="shared" si="348"/>
        <v>28.950000000000003</v>
      </c>
      <c r="S252">
        <f t="shared" si="349"/>
        <v>28.950000000000003</v>
      </c>
      <c r="T252">
        <f t="shared" si="350"/>
        <v>28.960000000000008</v>
      </c>
      <c r="U252">
        <f t="shared" si="351"/>
        <v>20.740000000000009</v>
      </c>
      <c r="V252">
        <f t="shared" si="352"/>
        <v>49.14</v>
      </c>
      <c r="W252">
        <f t="shared" si="353"/>
        <v>41.230000000000004</v>
      </c>
      <c r="X252">
        <f t="shared" si="354"/>
        <v>33.909999999999997</v>
      </c>
      <c r="Y252">
        <f t="shared" si="355"/>
        <v>43.33</v>
      </c>
      <c r="Z252">
        <f t="shared" si="356"/>
        <v>43.33</v>
      </c>
      <c r="AA252">
        <f t="shared" si="357"/>
        <v>43.34</v>
      </c>
      <c r="AB252">
        <f t="shared" si="358"/>
        <v>44.8</v>
      </c>
      <c r="AC252">
        <f t="shared" si="359"/>
        <v>61.85</v>
      </c>
      <c r="AD252">
        <f t="shared" si="360"/>
        <v>72.800000000000011</v>
      </c>
      <c r="AE252">
        <f t="shared" si="361"/>
        <v>77.47</v>
      </c>
      <c r="AF252">
        <f t="shared" si="362"/>
        <v>77.830000000000013</v>
      </c>
      <c r="AG252">
        <f t="shared" si="363"/>
        <v>77.830000000000013</v>
      </c>
      <c r="AH252">
        <f t="shared" si="364"/>
        <v>77.830000000000013</v>
      </c>
      <c r="AI252">
        <f t="shared" si="365"/>
        <v>81.44</v>
      </c>
      <c r="AJ252">
        <f t="shared" si="366"/>
        <v>57.99</v>
      </c>
      <c r="AK252">
        <f t="shared" si="367"/>
        <v>39.42</v>
      </c>
      <c r="AL252">
        <f t="shared" si="368"/>
        <v>32.980000000000004</v>
      </c>
      <c r="AM252">
        <f t="shared" si="369"/>
        <v>29.17</v>
      </c>
      <c r="AN252">
        <f t="shared" si="370"/>
        <v>29.17</v>
      </c>
      <c r="AO252">
        <f t="shared" si="371"/>
        <v>29.17</v>
      </c>
      <c r="AP252">
        <f t="shared" si="372"/>
        <v>15.280000000000001</v>
      </c>
      <c r="AQ252">
        <f t="shared" si="373"/>
        <v>10.670000000000002</v>
      </c>
      <c r="AR252">
        <f t="shared" si="374"/>
        <v>12.39</v>
      </c>
      <c r="AS252">
        <f t="shared" si="375"/>
        <v>12.560000000000002</v>
      </c>
      <c r="AT252">
        <f t="shared" si="376"/>
        <v>13.070000000000007</v>
      </c>
      <c r="AU252">
        <f t="shared" si="377"/>
        <v>13.070000000000007</v>
      </c>
      <c r="AV252">
        <f t="shared" si="378"/>
        <v>13.070000000000007</v>
      </c>
      <c r="AW252">
        <f t="shared" si="379"/>
        <v>7.3200000000000074</v>
      </c>
      <c r="AX252">
        <f t="shared" si="380"/>
        <v>10.939999999999998</v>
      </c>
      <c r="AY252">
        <f t="shared" si="381"/>
        <v>19.460000000000008</v>
      </c>
      <c r="AZ252">
        <f t="shared" si="382"/>
        <v>14.519999999999996</v>
      </c>
      <c r="BA252">
        <f t="shared" si="383"/>
        <v>14.39</v>
      </c>
      <c r="BB252">
        <f t="shared" si="384"/>
        <v>14.39</v>
      </c>
      <c r="BC252">
        <f t="shared" si="385"/>
        <v>14.39</v>
      </c>
      <c r="BD252">
        <f t="shared" si="386"/>
        <v>24.86</v>
      </c>
      <c r="BE252">
        <f t="shared" si="387"/>
        <v>30.28</v>
      </c>
      <c r="BF252">
        <f t="shared" si="388"/>
        <v>23.549999999999997</v>
      </c>
      <c r="BG252">
        <f t="shared" si="389"/>
        <v>25.650000000000006</v>
      </c>
      <c r="BH252">
        <f t="shared" si="390"/>
        <v>29.269999999999996</v>
      </c>
      <c r="BI252">
        <f t="shared" si="391"/>
        <v>29.310000000000002</v>
      </c>
      <c r="BJ252">
        <f t="shared" si="392"/>
        <v>29.310000000000002</v>
      </c>
      <c r="BK252">
        <f t="shared" si="393"/>
        <v>27.61</v>
      </c>
      <c r="BL252">
        <f t="shared" si="394"/>
        <v>13.219999999999999</v>
      </c>
      <c r="BM252">
        <f t="shared" si="395"/>
        <v>16.299999999999997</v>
      </c>
      <c r="BN252">
        <f t="shared" si="396"/>
        <v>20</v>
      </c>
      <c r="BO252">
        <f t="shared" si="397"/>
        <v>22.060000000000002</v>
      </c>
      <c r="BP252">
        <f t="shared" si="398"/>
        <v>22.060000000000002</v>
      </c>
      <c r="BQ252">
        <f t="shared" si="399"/>
        <v>21.990000000000009</v>
      </c>
      <c r="BR252">
        <f t="shared" si="400"/>
        <v>18.89</v>
      </c>
      <c r="BS252">
        <f t="shared" si="401"/>
        <v>28.299999999999997</v>
      </c>
      <c r="BT252">
        <f t="shared" si="402"/>
        <v>29.11</v>
      </c>
      <c r="BU252">
        <f t="shared" si="403"/>
        <v>27.189999999999998</v>
      </c>
      <c r="BV252">
        <f t="shared" si="404"/>
        <v>28.22</v>
      </c>
      <c r="BW252">
        <f t="shared" si="405"/>
        <v>28.22</v>
      </c>
      <c r="BX252">
        <f t="shared" si="406"/>
        <v>28.120000000000005</v>
      </c>
      <c r="BY252">
        <f t="shared" si="407"/>
        <v>22.42</v>
      </c>
      <c r="BZ252">
        <f t="shared" si="408"/>
        <v>33.61</v>
      </c>
      <c r="CA252">
        <f t="shared" si="409"/>
        <v>31.260000000000005</v>
      </c>
      <c r="CB252">
        <f t="shared" si="410"/>
        <v>37.040000000000006</v>
      </c>
      <c r="CC252">
        <f t="shared" si="411"/>
        <v>35.540000000000006</v>
      </c>
      <c r="CD252">
        <f t="shared" si="412"/>
        <v>35.540000000000006</v>
      </c>
      <c r="CE252">
        <f t="shared" si="413"/>
        <v>35.400000000000006</v>
      </c>
      <c r="CF252">
        <f t="shared" si="414"/>
        <v>36.909999999999997</v>
      </c>
      <c r="CG252">
        <f t="shared" si="415"/>
        <v>31.769999999999996</v>
      </c>
      <c r="CH252">
        <f t="shared" si="416"/>
        <v>29.36</v>
      </c>
      <c r="CI252">
        <f t="shared" si="417"/>
        <v>24.680000000000007</v>
      </c>
      <c r="CJ252">
        <f t="shared" si="418"/>
        <v>25.88000000000001</v>
      </c>
      <c r="CK252">
        <f t="shared" si="419"/>
        <v>25.75</v>
      </c>
      <c r="CL252">
        <f t="shared" si="420"/>
        <v>25.75</v>
      </c>
      <c r="CM252">
        <f t="shared" si="421"/>
        <v>30.740000000000009</v>
      </c>
      <c r="CN252">
        <f t="shared" si="422"/>
        <v>24.650000000000006</v>
      </c>
      <c r="CO252">
        <f t="shared" si="423"/>
        <v>28.540000000000006</v>
      </c>
      <c r="CP252">
        <f t="shared" si="424"/>
        <v>33.930000000000007</v>
      </c>
      <c r="CQ252">
        <f t="shared" si="425"/>
        <v>29.930000000000007</v>
      </c>
      <c r="CR252">
        <f t="shared" si="426"/>
        <v>29.930000000000007</v>
      </c>
      <c r="CS252">
        <f t="shared" si="427"/>
        <v>29.930000000000007</v>
      </c>
      <c r="CT252">
        <f t="shared" si="428"/>
        <v>37.100000000000009</v>
      </c>
      <c r="CU252">
        <f t="shared" si="429"/>
        <v>51.83</v>
      </c>
      <c r="CV252">
        <f t="shared" si="430"/>
        <v>50.460000000000008</v>
      </c>
      <c r="CW252">
        <f t="shared" si="431"/>
        <v>55.1</v>
      </c>
      <c r="CX252">
        <f t="shared" si="432"/>
        <v>57.77</v>
      </c>
    </row>
    <row r="253" spans="1:102" x14ac:dyDescent="0.2">
      <c r="A253" s="3" t="s">
        <v>251</v>
      </c>
      <c r="B253" s="4">
        <v>118.86</v>
      </c>
      <c r="C253">
        <f t="shared" si="333"/>
        <v>0.90999999999999659</v>
      </c>
      <c r="D253">
        <f t="shared" si="334"/>
        <v>0.51000000000000512</v>
      </c>
      <c r="E253">
        <f t="shared" si="335"/>
        <v>6.3299999999999983</v>
      </c>
      <c r="F253">
        <f t="shared" si="336"/>
        <v>6.3499999999999943</v>
      </c>
      <c r="G253">
        <f t="shared" si="337"/>
        <v>6.3499999999999943</v>
      </c>
      <c r="H253">
        <f t="shared" si="338"/>
        <v>9.8799999999999955</v>
      </c>
      <c r="I253">
        <f t="shared" si="339"/>
        <v>13.689999999999998</v>
      </c>
      <c r="J253">
        <f t="shared" si="340"/>
        <v>13.409999999999997</v>
      </c>
      <c r="K253">
        <f t="shared" si="341"/>
        <v>21.97</v>
      </c>
      <c r="L253">
        <f t="shared" si="342"/>
        <v>20.709999999999994</v>
      </c>
      <c r="M253">
        <f t="shared" si="343"/>
        <v>20.709999999999994</v>
      </c>
      <c r="N253">
        <f t="shared" si="344"/>
        <v>20.739999999999995</v>
      </c>
      <c r="O253">
        <f t="shared" si="345"/>
        <v>11.579999999999998</v>
      </c>
      <c r="P253">
        <f t="shared" si="346"/>
        <v>11.370000000000005</v>
      </c>
      <c r="Q253">
        <f t="shared" si="347"/>
        <v>21.189999999999998</v>
      </c>
      <c r="R253">
        <f t="shared" si="348"/>
        <v>26.980000000000004</v>
      </c>
      <c r="S253">
        <f t="shared" si="349"/>
        <v>29.86</v>
      </c>
      <c r="T253">
        <f t="shared" si="350"/>
        <v>29.86</v>
      </c>
      <c r="U253">
        <f t="shared" si="351"/>
        <v>29.870000000000005</v>
      </c>
      <c r="V253">
        <f t="shared" si="352"/>
        <v>21.650000000000006</v>
      </c>
      <c r="W253">
        <f t="shared" si="353"/>
        <v>50.05</v>
      </c>
      <c r="X253">
        <f t="shared" si="354"/>
        <v>42.14</v>
      </c>
      <c r="Y253">
        <f t="shared" si="355"/>
        <v>34.819999999999993</v>
      </c>
      <c r="Z253">
        <f t="shared" si="356"/>
        <v>44.239999999999995</v>
      </c>
      <c r="AA253">
        <f t="shared" si="357"/>
        <v>44.239999999999995</v>
      </c>
      <c r="AB253">
        <f t="shared" si="358"/>
        <v>44.25</v>
      </c>
      <c r="AC253">
        <f t="shared" si="359"/>
        <v>45.709999999999994</v>
      </c>
      <c r="AD253">
        <f t="shared" si="360"/>
        <v>62.76</v>
      </c>
      <c r="AE253">
        <f t="shared" si="361"/>
        <v>73.710000000000008</v>
      </c>
      <c r="AF253">
        <f t="shared" si="362"/>
        <v>78.38</v>
      </c>
      <c r="AG253">
        <f t="shared" si="363"/>
        <v>78.740000000000009</v>
      </c>
      <c r="AH253">
        <f t="shared" si="364"/>
        <v>78.740000000000009</v>
      </c>
      <c r="AI253">
        <f t="shared" si="365"/>
        <v>78.740000000000009</v>
      </c>
      <c r="AJ253">
        <f t="shared" si="366"/>
        <v>82.35</v>
      </c>
      <c r="AK253">
        <f t="shared" si="367"/>
        <v>58.9</v>
      </c>
      <c r="AL253">
        <f t="shared" si="368"/>
        <v>40.33</v>
      </c>
      <c r="AM253">
        <f t="shared" si="369"/>
        <v>33.89</v>
      </c>
      <c r="AN253">
        <f t="shared" si="370"/>
        <v>30.08</v>
      </c>
      <c r="AO253">
        <f t="shared" si="371"/>
        <v>30.08</v>
      </c>
      <c r="AP253">
        <f t="shared" si="372"/>
        <v>30.08</v>
      </c>
      <c r="AQ253">
        <f t="shared" si="373"/>
        <v>16.189999999999998</v>
      </c>
      <c r="AR253">
        <f t="shared" si="374"/>
        <v>11.579999999999998</v>
      </c>
      <c r="AS253">
        <f t="shared" si="375"/>
        <v>13.299999999999997</v>
      </c>
      <c r="AT253">
        <f t="shared" si="376"/>
        <v>13.469999999999999</v>
      </c>
      <c r="AU253">
        <f t="shared" si="377"/>
        <v>13.980000000000004</v>
      </c>
      <c r="AV253">
        <f t="shared" si="378"/>
        <v>13.980000000000004</v>
      </c>
      <c r="AW253">
        <f t="shared" si="379"/>
        <v>13.980000000000004</v>
      </c>
      <c r="AX253">
        <f t="shared" si="380"/>
        <v>8.230000000000004</v>
      </c>
      <c r="AY253">
        <f t="shared" si="381"/>
        <v>11.849999999999994</v>
      </c>
      <c r="AZ253">
        <f t="shared" si="382"/>
        <v>20.370000000000005</v>
      </c>
      <c r="BA253">
        <f t="shared" si="383"/>
        <v>15.429999999999993</v>
      </c>
      <c r="BB253">
        <f t="shared" si="384"/>
        <v>15.299999999999997</v>
      </c>
      <c r="BC253">
        <f t="shared" si="385"/>
        <v>15.299999999999997</v>
      </c>
      <c r="BD253">
        <f t="shared" si="386"/>
        <v>15.299999999999997</v>
      </c>
      <c r="BE253">
        <f t="shared" si="387"/>
        <v>25.769999999999996</v>
      </c>
      <c r="BF253">
        <f t="shared" si="388"/>
        <v>31.189999999999998</v>
      </c>
      <c r="BG253">
        <f t="shared" si="389"/>
        <v>24.459999999999994</v>
      </c>
      <c r="BH253">
        <f t="shared" si="390"/>
        <v>26.560000000000002</v>
      </c>
      <c r="BI253">
        <f t="shared" si="391"/>
        <v>30.179999999999993</v>
      </c>
      <c r="BJ253">
        <f t="shared" si="392"/>
        <v>30.22</v>
      </c>
      <c r="BK253">
        <f t="shared" si="393"/>
        <v>30.22</v>
      </c>
      <c r="BL253">
        <f t="shared" si="394"/>
        <v>28.519999999999996</v>
      </c>
      <c r="BM253">
        <f t="shared" si="395"/>
        <v>14.129999999999995</v>
      </c>
      <c r="BN253">
        <f t="shared" si="396"/>
        <v>17.209999999999994</v>
      </c>
      <c r="BO253">
        <f t="shared" si="397"/>
        <v>20.909999999999997</v>
      </c>
      <c r="BP253">
        <f t="shared" si="398"/>
        <v>22.97</v>
      </c>
      <c r="BQ253">
        <f t="shared" si="399"/>
        <v>22.97</v>
      </c>
      <c r="BR253">
        <f t="shared" si="400"/>
        <v>22.900000000000006</v>
      </c>
      <c r="BS253">
        <f t="shared" si="401"/>
        <v>19.799999999999997</v>
      </c>
      <c r="BT253">
        <f t="shared" si="402"/>
        <v>29.209999999999994</v>
      </c>
      <c r="BU253">
        <f t="shared" si="403"/>
        <v>30.019999999999996</v>
      </c>
      <c r="BV253">
        <f t="shared" si="404"/>
        <v>28.099999999999994</v>
      </c>
      <c r="BW253">
        <f t="shared" si="405"/>
        <v>29.129999999999995</v>
      </c>
      <c r="BX253">
        <f t="shared" si="406"/>
        <v>29.129999999999995</v>
      </c>
      <c r="BY253">
        <f t="shared" si="407"/>
        <v>29.03</v>
      </c>
      <c r="BZ253">
        <f t="shared" si="408"/>
        <v>23.33</v>
      </c>
      <c r="CA253">
        <f t="shared" si="409"/>
        <v>34.519999999999996</v>
      </c>
      <c r="CB253">
        <f t="shared" si="410"/>
        <v>32.17</v>
      </c>
      <c r="CC253">
        <f t="shared" si="411"/>
        <v>37.950000000000003</v>
      </c>
      <c r="CD253">
        <f t="shared" si="412"/>
        <v>36.450000000000003</v>
      </c>
      <c r="CE253">
        <f t="shared" si="413"/>
        <v>36.450000000000003</v>
      </c>
      <c r="CF253">
        <f t="shared" si="414"/>
        <v>36.31</v>
      </c>
      <c r="CG253">
        <f t="shared" si="415"/>
        <v>37.819999999999993</v>
      </c>
      <c r="CH253">
        <f t="shared" si="416"/>
        <v>32.679999999999993</v>
      </c>
      <c r="CI253">
        <f t="shared" si="417"/>
        <v>30.269999999999996</v>
      </c>
      <c r="CJ253">
        <f t="shared" si="418"/>
        <v>25.590000000000003</v>
      </c>
      <c r="CK253">
        <f t="shared" si="419"/>
        <v>26.790000000000006</v>
      </c>
      <c r="CL253">
        <f t="shared" si="420"/>
        <v>26.659999999999997</v>
      </c>
      <c r="CM253">
        <f t="shared" si="421"/>
        <v>26.659999999999997</v>
      </c>
      <c r="CN253">
        <f t="shared" si="422"/>
        <v>31.650000000000006</v>
      </c>
      <c r="CO253">
        <f t="shared" si="423"/>
        <v>25.560000000000002</v>
      </c>
      <c r="CP253">
        <f t="shared" si="424"/>
        <v>29.450000000000003</v>
      </c>
      <c r="CQ253">
        <f t="shared" si="425"/>
        <v>34.840000000000003</v>
      </c>
      <c r="CR253">
        <f t="shared" si="426"/>
        <v>30.840000000000003</v>
      </c>
      <c r="CS253">
        <f t="shared" si="427"/>
        <v>30.840000000000003</v>
      </c>
      <c r="CT253">
        <f t="shared" si="428"/>
        <v>30.840000000000003</v>
      </c>
      <c r="CU253">
        <f t="shared" si="429"/>
        <v>38.010000000000005</v>
      </c>
      <c r="CV253">
        <f t="shared" si="430"/>
        <v>52.739999999999995</v>
      </c>
      <c r="CW253">
        <f t="shared" si="431"/>
        <v>51.370000000000005</v>
      </c>
      <c r="CX253">
        <f t="shared" si="432"/>
        <v>56.01</v>
      </c>
    </row>
    <row r="254" spans="1:102" x14ac:dyDescent="0.2">
      <c r="A254" s="3" t="s">
        <v>252</v>
      </c>
      <c r="B254" s="4">
        <v>120.64</v>
      </c>
      <c r="C254">
        <f t="shared" si="333"/>
        <v>1.7800000000000011</v>
      </c>
      <c r="D254">
        <f t="shared" si="334"/>
        <v>2.6899999999999977</v>
      </c>
      <c r="E254">
        <f t="shared" si="335"/>
        <v>2.2900000000000063</v>
      </c>
      <c r="F254">
        <f t="shared" si="336"/>
        <v>8.11</v>
      </c>
      <c r="G254">
        <f t="shared" si="337"/>
        <v>8.1299999999999955</v>
      </c>
      <c r="H254">
        <f t="shared" si="338"/>
        <v>8.1299999999999955</v>
      </c>
      <c r="I254">
        <f t="shared" si="339"/>
        <v>11.659999999999997</v>
      </c>
      <c r="J254">
        <f t="shared" si="340"/>
        <v>15.469999999999999</v>
      </c>
      <c r="K254">
        <f t="shared" si="341"/>
        <v>15.189999999999998</v>
      </c>
      <c r="L254">
        <f t="shared" si="342"/>
        <v>23.75</v>
      </c>
      <c r="M254">
        <f t="shared" si="343"/>
        <v>22.489999999999995</v>
      </c>
      <c r="N254">
        <f t="shared" si="344"/>
        <v>22.489999999999995</v>
      </c>
      <c r="O254">
        <f t="shared" si="345"/>
        <v>22.519999999999996</v>
      </c>
      <c r="P254">
        <f t="shared" si="346"/>
        <v>13.36</v>
      </c>
      <c r="Q254">
        <f t="shared" si="347"/>
        <v>13.150000000000006</v>
      </c>
      <c r="R254">
        <f t="shared" si="348"/>
        <v>22.97</v>
      </c>
      <c r="S254">
        <f t="shared" si="349"/>
        <v>28.760000000000005</v>
      </c>
      <c r="T254">
        <f t="shared" si="350"/>
        <v>31.64</v>
      </c>
      <c r="U254">
        <f t="shared" si="351"/>
        <v>31.64</v>
      </c>
      <c r="V254">
        <f t="shared" si="352"/>
        <v>31.650000000000006</v>
      </c>
      <c r="W254">
        <f t="shared" si="353"/>
        <v>23.430000000000007</v>
      </c>
      <c r="X254">
        <f t="shared" si="354"/>
        <v>51.83</v>
      </c>
      <c r="Y254">
        <f t="shared" si="355"/>
        <v>43.92</v>
      </c>
      <c r="Z254">
        <f t="shared" si="356"/>
        <v>36.599999999999994</v>
      </c>
      <c r="AA254">
        <f t="shared" si="357"/>
        <v>46.019999999999996</v>
      </c>
      <c r="AB254">
        <f t="shared" si="358"/>
        <v>46.019999999999996</v>
      </c>
      <c r="AC254">
        <f t="shared" si="359"/>
        <v>46.03</v>
      </c>
      <c r="AD254">
        <f t="shared" si="360"/>
        <v>47.489999999999995</v>
      </c>
      <c r="AE254">
        <f t="shared" si="361"/>
        <v>64.539999999999992</v>
      </c>
      <c r="AF254">
        <f t="shared" si="362"/>
        <v>75.490000000000009</v>
      </c>
      <c r="AG254">
        <f t="shared" si="363"/>
        <v>80.16</v>
      </c>
      <c r="AH254">
        <f t="shared" si="364"/>
        <v>80.52000000000001</v>
      </c>
      <c r="AI254">
        <f t="shared" si="365"/>
        <v>80.52000000000001</v>
      </c>
      <c r="AJ254">
        <f t="shared" si="366"/>
        <v>80.52000000000001</v>
      </c>
      <c r="AK254">
        <f t="shared" si="367"/>
        <v>84.13</v>
      </c>
      <c r="AL254">
        <f t="shared" si="368"/>
        <v>60.68</v>
      </c>
      <c r="AM254">
        <f t="shared" si="369"/>
        <v>42.11</v>
      </c>
      <c r="AN254">
        <f t="shared" si="370"/>
        <v>35.67</v>
      </c>
      <c r="AO254">
        <f t="shared" si="371"/>
        <v>31.86</v>
      </c>
      <c r="AP254">
        <f t="shared" si="372"/>
        <v>31.86</v>
      </c>
      <c r="AQ254">
        <f t="shared" si="373"/>
        <v>31.86</v>
      </c>
      <c r="AR254">
        <f t="shared" si="374"/>
        <v>17.97</v>
      </c>
      <c r="AS254">
        <f t="shared" si="375"/>
        <v>13.36</v>
      </c>
      <c r="AT254">
        <f t="shared" si="376"/>
        <v>15.079999999999998</v>
      </c>
      <c r="AU254">
        <f t="shared" si="377"/>
        <v>15.25</v>
      </c>
      <c r="AV254">
        <f t="shared" si="378"/>
        <v>15.760000000000005</v>
      </c>
      <c r="AW254">
        <f t="shared" si="379"/>
        <v>15.760000000000005</v>
      </c>
      <c r="AX254">
        <f t="shared" si="380"/>
        <v>15.760000000000005</v>
      </c>
      <c r="AY254">
        <f t="shared" si="381"/>
        <v>10.010000000000005</v>
      </c>
      <c r="AZ254">
        <f t="shared" si="382"/>
        <v>13.629999999999995</v>
      </c>
      <c r="BA254">
        <f t="shared" si="383"/>
        <v>22.150000000000006</v>
      </c>
      <c r="BB254">
        <f t="shared" si="384"/>
        <v>17.209999999999994</v>
      </c>
      <c r="BC254">
        <f t="shared" si="385"/>
        <v>17.079999999999998</v>
      </c>
      <c r="BD254">
        <f t="shared" si="386"/>
        <v>17.079999999999998</v>
      </c>
      <c r="BE254">
        <f t="shared" si="387"/>
        <v>17.079999999999998</v>
      </c>
      <c r="BF254">
        <f t="shared" si="388"/>
        <v>27.549999999999997</v>
      </c>
      <c r="BG254">
        <f t="shared" si="389"/>
        <v>32.97</v>
      </c>
      <c r="BH254">
        <f t="shared" si="390"/>
        <v>26.239999999999995</v>
      </c>
      <c r="BI254">
        <f t="shared" si="391"/>
        <v>28.340000000000003</v>
      </c>
      <c r="BJ254">
        <f t="shared" si="392"/>
        <v>31.959999999999994</v>
      </c>
      <c r="BK254">
        <f t="shared" si="393"/>
        <v>32</v>
      </c>
      <c r="BL254">
        <f t="shared" si="394"/>
        <v>32</v>
      </c>
      <c r="BM254">
        <f t="shared" si="395"/>
        <v>30.299999999999997</v>
      </c>
      <c r="BN254">
        <f t="shared" si="396"/>
        <v>15.909999999999997</v>
      </c>
      <c r="BO254">
        <f t="shared" si="397"/>
        <v>18.989999999999995</v>
      </c>
      <c r="BP254">
        <f t="shared" si="398"/>
        <v>22.689999999999998</v>
      </c>
      <c r="BQ254">
        <f t="shared" si="399"/>
        <v>24.75</v>
      </c>
      <c r="BR254">
        <f t="shared" si="400"/>
        <v>24.75</v>
      </c>
      <c r="BS254">
        <f t="shared" si="401"/>
        <v>24.680000000000007</v>
      </c>
      <c r="BT254">
        <f t="shared" si="402"/>
        <v>21.58</v>
      </c>
      <c r="BU254">
        <f t="shared" si="403"/>
        <v>30.989999999999995</v>
      </c>
      <c r="BV254">
        <f t="shared" si="404"/>
        <v>31.799999999999997</v>
      </c>
      <c r="BW254">
        <f t="shared" si="405"/>
        <v>29.879999999999995</v>
      </c>
      <c r="BX254">
        <f t="shared" si="406"/>
        <v>30.909999999999997</v>
      </c>
      <c r="BY254">
        <f t="shared" si="407"/>
        <v>30.909999999999997</v>
      </c>
      <c r="BZ254">
        <f t="shared" si="408"/>
        <v>30.810000000000002</v>
      </c>
      <c r="CA254">
        <f t="shared" si="409"/>
        <v>25.11</v>
      </c>
      <c r="CB254">
        <f t="shared" si="410"/>
        <v>36.299999999999997</v>
      </c>
      <c r="CC254">
        <f t="shared" si="411"/>
        <v>33.950000000000003</v>
      </c>
      <c r="CD254">
        <f t="shared" si="412"/>
        <v>39.730000000000004</v>
      </c>
      <c r="CE254">
        <f t="shared" si="413"/>
        <v>38.230000000000004</v>
      </c>
      <c r="CF254">
        <f t="shared" si="414"/>
        <v>38.230000000000004</v>
      </c>
      <c r="CG254">
        <f t="shared" si="415"/>
        <v>38.090000000000003</v>
      </c>
      <c r="CH254">
        <f t="shared" si="416"/>
        <v>39.599999999999994</v>
      </c>
      <c r="CI254">
        <f t="shared" si="417"/>
        <v>34.459999999999994</v>
      </c>
      <c r="CJ254">
        <f t="shared" si="418"/>
        <v>32.049999999999997</v>
      </c>
      <c r="CK254">
        <f t="shared" si="419"/>
        <v>27.370000000000005</v>
      </c>
      <c r="CL254">
        <f t="shared" si="420"/>
        <v>28.570000000000007</v>
      </c>
      <c r="CM254">
        <f t="shared" si="421"/>
        <v>28.439999999999998</v>
      </c>
      <c r="CN254">
        <f t="shared" si="422"/>
        <v>28.439999999999998</v>
      </c>
      <c r="CO254">
        <f t="shared" si="423"/>
        <v>33.430000000000007</v>
      </c>
      <c r="CP254">
        <f t="shared" si="424"/>
        <v>27.340000000000003</v>
      </c>
      <c r="CQ254">
        <f t="shared" si="425"/>
        <v>31.230000000000004</v>
      </c>
      <c r="CR254">
        <f t="shared" si="426"/>
        <v>36.620000000000005</v>
      </c>
      <c r="CS254">
        <f t="shared" si="427"/>
        <v>32.620000000000005</v>
      </c>
      <c r="CT254">
        <f t="shared" si="428"/>
        <v>32.620000000000005</v>
      </c>
      <c r="CU254">
        <f t="shared" si="429"/>
        <v>32.620000000000005</v>
      </c>
      <c r="CV254">
        <f t="shared" si="430"/>
        <v>39.790000000000006</v>
      </c>
      <c r="CW254">
        <f t="shared" si="431"/>
        <v>54.519999999999996</v>
      </c>
      <c r="CX254">
        <f t="shared" si="432"/>
        <v>53.150000000000006</v>
      </c>
    </row>
    <row r="255" spans="1:102" x14ac:dyDescent="0.2">
      <c r="A255" s="3" t="s">
        <v>253</v>
      </c>
      <c r="B255" s="4">
        <v>121.32</v>
      </c>
      <c r="C255">
        <f t="shared" si="333"/>
        <v>0.67999999999999261</v>
      </c>
      <c r="D255">
        <f t="shared" si="334"/>
        <v>2.4599999999999937</v>
      </c>
      <c r="E255">
        <f t="shared" si="335"/>
        <v>3.3699999999999903</v>
      </c>
      <c r="F255">
        <f t="shared" si="336"/>
        <v>2.9699999999999989</v>
      </c>
      <c r="G255">
        <f t="shared" si="337"/>
        <v>8.789999999999992</v>
      </c>
      <c r="H255">
        <f t="shared" si="338"/>
        <v>8.8099999999999881</v>
      </c>
      <c r="I255">
        <f t="shared" si="339"/>
        <v>8.8099999999999881</v>
      </c>
      <c r="J255">
        <f t="shared" si="340"/>
        <v>12.339999999999989</v>
      </c>
      <c r="K255">
        <f t="shared" si="341"/>
        <v>16.149999999999991</v>
      </c>
      <c r="L255">
        <f t="shared" si="342"/>
        <v>15.86999999999999</v>
      </c>
      <c r="M255">
        <f t="shared" si="343"/>
        <v>24.429999999999993</v>
      </c>
      <c r="N255">
        <f t="shared" si="344"/>
        <v>23.169999999999987</v>
      </c>
      <c r="O255">
        <f t="shared" si="345"/>
        <v>23.169999999999987</v>
      </c>
      <c r="P255">
        <f t="shared" si="346"/>
        <v>23.199999999999989</v>
      </c>
      <c r="Q255">
        <f t="shared" si="347"/>
        <v>14.039999999999992</v>
      </c>
      <c r="R255">
        <f t="shared" si="348"/>
        <v>13.829999999999998</v>
      </c>
      <c r="S255">
        <f t="shared" si="349"/>
        <v>23.649999999999991</v>
      </c>
      <c r="T255">
        <f t="shared" si="350"/>
        <v>29.439999999999998</v>
      </c>
      <c r="U255">
        <f t="shared" si="351"/>
        <v>32.319999999999993</v>
      </c>
      <c r="V255">
        <f t="shared" si="352"/>
        <v>32.319999999999993</v>
      </c>
      <c r="W255">
        <f t="shared" si="353"/>
        <v>32.33</v>
      </c>
      <c r="X255">
        <f t="shared" si="354"/>
        <v>24.11</v>
      </c>
      <c r="Y255">
        <f t="shared" si="355"/>
        <v>52.509999999999991</v>
      </c>
      <c r="Z255">
        <f t="shared" si="356"/>
        <v>44.599999999999994</v>
      </c>
      <c r="AA255">
        <f t="shared" si="357"/>
        <v>37.279999999999987</v>
      </c>
      <c r="AB255">
        <f t="shared" si="358"/>
        <v>46.699999999999989</v>
      </c>
      <c r="AC255">
        <f t="shared" si="359"/>
        <v>46.699999999999989</v>
      </c>
      <c r="AD255">
        <f t="shared" si="360"/>
        <v>46.709999999999994</v>
      </c>
      <c r="AE255">
        <f t="shared" si="361"/>
        <v>48.169999999999987</v>
      </c>
      <c r="AF255">
        <f t="shared" si="362"/>
        <v>65.22</v>
      </c>
      <c r="AG255">
        <f t="shared" si="363"/>
        <v>76.169999999999987</v>
      </c>
      <c r="AH255">
        <f t="shared" si="364"/>
        <v>80.84</v>
      </c>
      <c r="AI255">
        <f t="shared" si="365"/>
        <v>81.199999999999989</v>
      </c>
      <c r="AJ255">
        <f t="shared" si="366"/>
        <v>81.199999999999989</v>
      </c>
      <c r="AK255">
        <f t="shared" si="367"/>
        <v>81.199999999999989</v>
      </c>
      <c r="AL255">
        <f t="shared" si="368"/>
        <v>84.81</v>
      </c>
      <c r="AM255">
        <f t="shared" si="369"/>
        <v>61.359999999999992</v>
      </c>
      <c r="AN255">
        <f t="shared" si="370"/>
        <v>42.789999999999992</v>
      </c>
      <c r="AO255">
        <f t="shared" si="371"/>
        <v>36.349999999999994</v>
      </c>
      <c r="AP255">
        <f t="shared" si="372"/>
        <v>32.539999999999992</v>
      </c>
      <c r="AQ255">
        <f t="shared" si="373"/>
        <v>32.539999999999992</v>
      </c>
      <c r="AR255">
        <f t="shared" si="374"/>
        <v>32.539999999999992</v>
      </c>
      <c r="AS255">
        <f t="shared" si="375"/>
        <v>18.649999999999991</v>
      </c>
      <c r="AT255">
        <f t="shared" si="376"/>
        <v>14.039999999999992</v>
      </c>
      <c r="AU255">
        <f t="shared" si="377"/>
        <v>15.759999999999991</v>
      </c>
      <c r="AV255">
        <f t="shared" si="378"/>
        <v>15.929999999999993</v>
      </c>
      <c r="AW255">
        <f t="shared" si="379"/>
        <v>16.439999999999998</v>
      </c>
      <c r="AX255">
        <f t="shared" si="380"/>
        <v>16.439999999999998</v>
      </c>
      <c r="AY255">
        <f t="shared" si="381"/>
        <v>16.439999999999998</v>
      </c>
      <c r="AZ255">
        <f t="shared" si="382"/>
        <v>10.689999999999998</v>
      </c>
      <c r="BA255">
        <f t="shared" si="383"/>
        <v>14.309999999999988</v>
      </c>
      <c r="BB255">
        <f t="shared" si="384"/>
        <v>22.83</v>
      </c>
      <c r="BC255">
        <f t="shared" si="385"/>
        <v>17.889999999999986</v>
      </c>
      <c r="BD255">
        <f t="shared" si="386"/>
        <v>17.759999999999991</v>
      </c>
      <c r="BE255">
        <f t="shared" si="387"/>
        <v>17.759999999999991</v>
      </c>
      <c r="BF255">
        <f t="shared" si="388"/>
        <v>17.759999999999991</v>
      </c>
      <c r="BG255">
        <f t="shared" si="389"/>
        <v>28.22999999999999</v>
      </c>
      <c r="BH255">
        <f t="shared" si="390"/>
        <v>33.649999999999991</v>
      </c>
      <c r="BI255">
        <f t="shared" si="391"/>
        <v>26.919999999999987</v>
      </c>
      <c r="BJ255">
        <f t="shared" si="392"/>
        <v>29.019999999999996</v>
      </c>
      <c r="BK255">
        <f t="shared" si="393"/>
        <v>32.639999999999986</v>
      </c>
      <c r="BL255">
        <f t="shared" si="394"/>
        <v>32.679999999999993</v>
      </c>
      <c r="BM255">
        <f t="shared" si="395"/>
        <v>32.679999999999993</v>
      </c>
      <c r="BN255">
        <f t="shared" si="396"/>
        <v>30.97999999999999</v>
      </c>
      <c r="BO255">
        <f t="shared" si="397"/>
        <v>16.589999999999989</v>
      </c>
      <c r="BP255">
        <f t="shared" si="398"/>
        <v>19.669999999999987</v>
      </c>
      <c r="BQ255">
        <f t="shared" si="399"/>
        <v>23.36999999999999</v>
      </c>
      <c r="BR255">
        <f t="shared" si="400"/>
        <v>25.429999999999993</v>
      </c>
      <c r="BS255">
        <f t="shared" si="401"/>
        <v>25.429999999999993</v>
      </c>
      <c r="BT255">
        <f t="shared" si="402"/>
        <v>25.36</v>
      </c>
      <c r="BU255">
        <f t="shared" si="403"/>
        <v>22.259999999999991</v>
      </c>
      <c r="BV255">
        <f t="shared" si="404"/>
        <v>31.669999999999987</v>
      </c>
      <c r="BW255">
        <f t="shared" si="405"/>
        <v>32.47999999999999</v>
      </c>
      <c r="BX255">
        <f t="shared" si="406"/>
        <v>30.559999999999988</v>
      </c>
      <c r="BY255">
        <f t="shared" si="407"/>
        <v>31.589999999999989</v>
      </c>
      <c r="BZ255">
        <f t="shared" si="408"/>
        <v>31.589999999999989</v>
      </c>
      <c r="CA255">
        <f t="shared" si="409"/>
        <v>31.489999999999995</v>
      </c>
      <c r="CB255">
        <f t="shared" si="410"/>
        <v>25.789999999999992</v>
      </c>
      <c r="CC255">
        <f t="shared" si="411"/>
        <v>36.97999999999999</v>
      </c>
      <c r="CD255">
        <f t="shared" si="412"/>
        <v>34.629999999999995</v>
      </c>
      <c r="CE255">
        <f t="shared" si="413"/>
        <v>40.409999999999997</v>
      </c>
      <c r="CF255">
        <f t="shared" si="414"/>
        <v>38.909999999999997</v>
      </c>
      <c r="CG255">
        <f t="shared" si="415"/>
        <v>38.909999999999997</v>
      </c>
      <c r="CH255">
        <f t="shared" si="416"/>
        <v>38.769999999999996</v>
      </c>
      <c r="CI255">
        <f t="shared" si="417"/>
        <v>40.279999999999987</v>
      </c>
      <c r="CJ255">
        <f t="shared" si="418"/>
        <v>35.139999999999986</v>
      </c>
      <c r="CK255">
        <f t="shared" si="419"/>
        <v>32.72999999999999</v>
      </c>
      <c r="CL255">
        <f t="shared" si="420"/>
        <v>28.049999999999997</v>
      </c>
      <c r="CM255">
        <f t="shared" si="421"/>
        <v>29.25</v>
      </c>
      <c r="CN255">
        <f t="shared" si="422"/>
        <v>29.11999999999999</v>
      </c>
      <c r="CO255">
        <f t="shared" si="423"/>
        <v>29.11999999999999</v>
      </c>
      <c r="CP255">
        <f t="shared" si="424"/>
        <v>34.11</v>
      </c>
      <c r="CQ255">
        <f t="shared" si="425"/>
        <v>28.019999999999996</v>
      </c>
      <c r="CR255">
        <f t="shared" si="426"/>
        <v>31.909999999999997</v>
      </c>
      <c r="CS255">
        <f t="shared" si="427"/>
        <v>37.299999999999997</v>
      </c>
      <c r="CT255">
        <f t="shared" si="428"/>
        <v>33.299999999999997</v>
      </c>
      <c r="CU255">
        <f t="shared" si="429"/>
        <v>33.299999999999997</v>
      </c>
      <c r="CV255">
        <f t="shared" si="430"/>
        <v>33.299999999999997</v>
      </c>
      <c r="CW255">
        <f t="shared" si="431"/>
        <v>40.47</v>
      </c>
      <c r="CX255">
        <f t="shared" si="432"/>
        <v>55.199999999999989</v>
      </c>
    </row>
    <row r="256" spans="1:102" x14ac:dyDescent="0.2">
      <c r="A256" s="3" t="s">
        <v>254</v>
      </c>
      <c r="B256" s="4">
        <v>121.32</v>
      </c>
      <c r="C256">
        <f t="shared" si="333"/>
        <v>0</v>
      </c>
      <c r="D256">
        <f t="shared" si="334"/>
        <v>0.67999999999999261</v>
      </c>
      <c r="E256">
        <f t="shared" si="335"/>
        <v>2.4599999999999937</v>
      </c>
      <c r="F256">
        <f t="shared" si="336"/>
        <v>3.3699999999999903</v>
      </c>
      <c r="G256">
        <f t="shared" si="337"/>
        <v>2.9699999999999989</v>
      </c>
      <c r="H256">
        <f t="shared" si="338"/>
        <v>8.789999999999992</v>
      </c>
      <c r="I256">
        <f t="shared" si="339"/>
        <v>8.8099999999999881</v>
      </c>
      <c r="J256">
        <f t="shared" si="340"/>
        <v>8.8099999999999881</v>
      </c>
      <c r="K256">
        <f t="shared" si="341"/>
        <v>12.339999999999989</v>
      </c>
      <c r="L256">
        <f t="shared" si="342"/>
        <v>16.149999999999991</v>
      </c>
      <c r="M256">
        <f t="shared" si="343"/>
        <v>15.86999999999999</v>
      </c>
      <c r="N256">
        <f t="shared" si="344"/>
        <v>24.429999999999993</v>
      </c>
      <c r="O256">
        <f t="shared" si="345"/>
        <v>23.169999999999987</v>
      </c>
      <c r="P256">
        <f t="shared" si="346"/>
        <v>23.169999999999987</v>
      </c>
      <c r="Q256">
        <f t="shared" si="347"/>
        <v>23.199999999999989</v>
      </c>
      <c r="R256">
        <f t="shared" si="348"/>
        <v>14.039999999999992</v>
      </c>
      <c r="S256">
        <f t="shared" si="349"/>
        <v>13.829999999999998</v>
      </c>
      <c r="T256">
        <f t="shared" si="350"/>
        <v>23.649999999999991</v>
      </c>
      <c r="U256">
        <f t="shared" si="351"/>
        <v>29.439999999999998</v>
      </c>
      <c r="V256">
        <f t="shared" si="352"/>
        <v>32.319999999999993</v>
      </c>
      <c r="W256">
        <f t="shared" si="353"/>
        <v>32.319999999999993</v>
      </c>
      <c r="X256">
        <f t="shared" si="354"/>
        <v>32.33</v>
      </c>
      <c r="Y256">
        <f t="shared" si="355"/>
        <v>24.11</v>
      </c>
      <c r="Z256">
        <f t="shared" si="356"/>
        <v>52.509999999999991</v>
      </c>
      <c r="AA256">
        <f t="shared" si="357"/>
        <v>44.599999999999994</v>
      </c>
      <c r="AB256">
        <f t="shared" si="358"/>
        <v>37.279999999999987</v>
      </c>
      <c r="AC256">
        <f t="shared" si="359"/>
        <v>46.699999999999989</v>
      </c>
      <c r="AD256">
        <f t="shared" si="360"/>
        <v>46.699999999999989</v>
      </c>
      <c r="AE256">
        <f t="shared" si="361"/>
        <v>46.709999999999994</v>
      </c>
      <c r="AF256">
        <f t="shared" si="362"/>
        <v>48.169999999999987</v>
      </c>
      <c r="AG256">
        <f t="shared" si="363"/>
        <v>65.22</v>
      </c>
      <c r="AH256">
        <f t="shared" si="364"/>
        <v>76.169999999999987</v>
      </c>
      <c r="AI256">
        <f t="shared" si="365"/>
        <v>80.84</v>
      </c>
      <c r="AJ256">
        <f t="shared" si="366"/>
        <v>81.199999999999989</v>
      </c>
      <c r="AK256">
        <f t="shared" si="367"/>
        <v>81.199999999999989</v>
      </c>
      <c r="AL256">
        <f t="shared" si="368"/>
        <v>81.199999999999989</v>
      </c>
      <c r="AM256">
        <f t="shared" si="369"/>
        <v>84.81</v>
      </c>
      <c r="AN256">
        <f t="shared" si="370"/>
        <v>61.359999999999992</v>
      </c>
      <c r="AO256">
        <f t="shared" si="371"/>
        <v>42.789999999999992</v>
      </c>
      <c r="AP256">
        <f t="shared" si="372"/>
        <v>36.349999999999994</v>
      </c>
      <c r="AQ256">
        <f t="shared" si="373"/>
        <v>32.539999999999992</v>
      </c>
      <c r="AR256">
        <f t="shared" si="374"/>
        <v>32.539999999999992</v>
      </c>
      <c r="AS256">
        <f t="shared" si="375"/>
        <v>32.539999999999992</v>
      </c>
      <c r="AT256">
        <f t="shared" si="376"/>
        <v>18.649999999999991</v>
      </c>
      <c r="AU256">
        <f t="shared" si="377"/>
        <v>14.039999999999992</v>
      </c>
      <c r="AV256">
        <f t="shared" si="378"/>
        <v>15.759999999999991</v>
      </c>
      <c r="AW256">
        <f t="shared" si="379"/>
        <v>15.929999999999993</v>
      </c>
      <c r="AX256">
        <f t="shared" si="380"/>
        <v>16.439999999999998</v>
      </c>
      <c r="AY256">
        <f t="shared" si="381"/>
        <v>16.439999999999998</v>
      </c>
      <c r="AZ256">
        <f t="shared" si="382"/>
        <v>16.439999999999998</v>
      </c>
      <c r="BA256">
        <f t="shared" si="383"/>
        <v>10.689999999999998</v>
      </c>
      <c r="BB256">
        <f t="shared" si="384"/>
        <v>14.309999999999988</v>
      </c>
      <c r="BC256">
        <f t="shared" si="385"/>
        <v>22.83</v>
      </c>
      <c r="BD256">
        <f t="shared" si="386"/>
        <v>17.889999999999986</v>
      </c>
      <c r="BE256">
        <f t="shared" si="387"/>
        <v>17.759999999999991</v>
      </c>
      <c r="BF256">
        <f t="shared" si="388"/>
        <v>17.759999999999991</v>
      </c>
      <c r="BG256">
        <f t="shared" si="389"/>
        <v>17.759999999999991</v>
      </c>
      <c r="BH256">
        <f t="shared" si="390"/>
        <v>28.22999999999999</v>
      </c>
      <c r="BI256">
        <f t="shared" si="391"/>
        <v>33.649999999999991</v>
      </c>
      <c r="BJ256">
        <f t="shared" si="392"/>
        <v>26.919999999999987</v>
      </c>
      <c r="BK256">
        <f t="shared" si="393"/>
        <v>29.019999999999996</v>
      </c>
      <c r="BL256">
        <f t="shared" si="394"/>
        <v>32.639999999999986</v>
      </c>
      <c r="BM256">
        <f t="shared" si="395"/>
        <v>32.679999999999993</v>
      </c>
      <c r="BN256">
        <f t="shared" si="396"/>
        <v>32.679999999999993</v>
      </c>
      <c r="BO256">
        <f t="shared" si="397"/>
        <v>30.97999999999999</v>
      </c>
      <c r="BP256">
        <f t="shared" si="398"/>
        <v>16.589999999999989</v>
      </c>
      <c r="BQ256">
        <f t="shared" si="399"/>
        <v>19.669999999999987</v>
      </c>
      <c r="BR256">
        <f t="shared" si="400"/>
        <v>23.36999999999999</v>
      </c>
      <c r="BS256">
        <f t="shared" si="401"/>
        <v>25.429999999999993</v>
      </c>
      <c r="BT256">
        <f t="shared" si="402"/>
        <v>25.429999999999993</v>
      </c>
      <c r="BU256">
        <f t="shared" si="403"/>
        <v>25.36</v>
      </c>
      <c r="BV256">
        <f t="shared" si="404"/>
        <v>22.259999999999991</v>
      </c>
      <c r="BW256">
        <f t="shared" si="405"/>
        <v>31.669999999999987</v>
      </c>
      <c r="BX256">
        <f t="shared" si="406"/>
        <v>32.47999999999999</v>
      </c>
      <c r="BY256">
        <f t="shared" si="407"/>
        <v>30.559999999999988</v>
      </c>
      <c r="BZ256">
        <f t="shared" si="408"/>
        <v>31.589999999999989</v>
      </c>
      <c r="CA256">
        <f t="shared" si="409"/>
        <v>31.589999999999989</v>
      </c>
      <c r="CB256">
        <f t="shared" si="410"/>
        <v>31.489999999999995</v>
      </c>
      <c r="CC256">
        <f t="shared" si="411"/>
        <v>25.789999999999992</v>
      </c>
      <c r="CD256">
        <f t="shared" si="412"/>
        <v>36.97999999999999</v>
      </c>
      <c r="CE256">
        <f t="shared" si="413"/>
        <v>34.629999999999995</v>
      </c>
      <c r="CF256">
        <f t="shared" si="414"/>
        <v>40.409999999999997</v>
      </c>
      <c r="CG256">
        <f t="shared" si="415"/>
        <v>38.909999999999997</v>
      </c>
      <c r="CH256">
        <f t="shared" si="416"/>
        <v>38.909999999999997</v>
      </c>
      <c r="CI256">
        <f t="shared" si="417"/>
        <v>38.769999999999996</v>
      </c>
      <c r="CJ256">
        <f t="shared" si="418"/>
        <v>40.279999999999987</v>
      </c>
      <c r="CK256">
        <f t="shared" si="419"/>
        <v>35.139999999999986</v>
      </c>
      <c r="CL256">
        <f t="shared" si="420"/>
        <v>32.72999999999999</v>
      </c>
      <c r="CM256">
        <f t="shared" si="421"/>
        <v>28.049999999999997</v>
      </c>
      <c r="CN256">
        <f t="shared" si="422"/>
        <v>29.25</v>
      </c>
      <c r="CO256">
        <f t="shared" si="423"/>
        <v>29.11999999999999</v>
      </c>
      <c r="CP256">
        <f t="shared" si="424"/>
        <v>29.11999999999999</v>
      </c>
      <c r="CQ256">
        <f t="shared" si="425"/>
        <v>34.11</v>
      </c>
      <c r="CR256">
        <f t="shared" si="426"/>
        <v>28.019999999999996</v>
      </c>
      <c r="CS256">
        <f t="shared" si="427"/>
        <v>31.909999999999997</v>
      </c>
      <c r="CT256">
        <f t="shared" si="428"/>
        <v>37.299999999999997</v>
      </c>
      <c r="CU256">
        <f t="shared" si="429"/>
        <v>33.299999999999997</v>
      </c>
      <c r="CV256">
        <f t="shared" si="430"/>
        <v>33.299999999999997</v>
      </c>
      <c r="CW256">
        <f t="shared" si="431"/>
        <v>33.299999999999997</v>
      </c>
      <c r="CX256">
        <f t="shared" si="432"/>
        <v>40.47</v>
      </c>
    </row>
    <row r="257" spans="1:102" x14ac:dyDescent="0.2">
      <c r="A257" s="3" t="s">
        <v>255</v>
      </c>
      <c r="B257" s="4">
        <v>121.3</v>
      </c>
      <c r="C257">
        <f t="shared" si="333"/>
        <v>-1.9999999999996021E-2</v>
      </c>
      <c r="D257">
        <f t="shared" si="334"/>
        <v>-1.9999999999996021E-2</v>
      </c>
      <c r="E257">
        <f t="shared" si="335"/>
        <v>0.65999999999999659</v>
      </c>
      <c r="F257">
        <f t="shared" si="336"/>
        <v>2.4399999999999977</v>
      </c>
      <c r="G257">
        <f t="shared" si="337"/>
        <v>3.3499999999999943</v>
      </c>
      <c r="H257">
        <f t="shared" si="338"/>
        <v>2.9500000000000028</v>
      </c>
      <c r="I257">
        <f t="shared" si="339"/>
        <v>8.769999999999996</v>
      </c>
      <c r="J257">
        <f t="shared" si="340"/>
        <v>8.789999999999992</v>
      </c>
      <c r="K257">
        <f t="shared" si="341"/>
        <v>8.789999999999992</v>
      </c>
      <c r="L257">
        <f t="shared" si="342"/>
        <v>12.319999999999993</v>
      </c>
      <c r="M257">
        <f t="shared" si="343"/>
        <v>16.129999999999995</v>
      </c>
      <c r="N257">
        <f t="shared" si="344"/>
        <v>15.849999999999994</v>
      </c>
      <c r="O257">
        <f t="shared" si="345"/>
        <v>24.409999999999997</v>
      </c>
      <c r="P257">
        <f t="shared" si="346"/>
        <v>23.149999999999991</v>
      </c>
      <c r="Q257">
        <f t="shared" si="347"/>
        <v>23.149999999999991</v>
      </c>
      <c r="R257">
        <f t="shared" si="348"/>
        <v>23.179999999999993</v>
      </c>
      <c r="S257">
        <f t="shared" si="349"/>
        <v>14.019999999999996</v>
      </c>
      <c r="T257">
        <f t="shared" si="350"/>
        <v>13.810000000000002</v>
      </c>
      <c r="U257">
        <f t="shared" si="351"/>
        <v>23.629999999999995</v>
      </c>
      <c r="V257">
        <f t="shared" si="352"/>
        <v>29.42</v>
      </c>
      <c r="W257">
        <f t="shared" si="353"/>
        <v>32.299999999999997</v>
      </c>
      <c r="X257">
        <f t="shared" si="354"/>
        <v>32.299999999999997</v>
      </c>
      <c r="Y257">
        <f t="shared" si="355"/>
        <v>32.31</v>
      </c>
      <c r="Z257">
        <f t="shared" si="356"/>
        <v>24.090000000000003</v>
      </c>
      <c r="AA257">
        <f t="shared" si="357"/>
        <v>52.489999999999995</v>
      </c>
      <c r="AB257">
        <f t="shared" si="358"/>
        <v>44.58</v>
      </c>
      <c r="AC257">
        <f t="shared" si="359"/>
        <v>37.259999999999991</v>
      </c>
      <c r="AD257">
        <f t="shared" si="360"/>
        <v>46.679999999999993</v>
      </c>
      <c r="AE257">
        <f t="shared" si="361"/>
        <v>46.679999999999993</v>
      </c>
      <c r="AF257">
        <f t="shared" si="362"/>
        <v>46.69</v>
      </c>
      <c r="AG257">
        <f t="shared" si="363"/>
        <v>48.149999999999991</v>
      </c>
      <c r="AH257">
        <f t="shared" si="364"/>
        <v>65.199999999999989</v>
      </c>
      <c r="AI257">
        <f t="shared" si="365"/>
        <v>76.150000000000006</v>
      </c>
      <c r="AJ257">
        <f t="shared" si="366"/>
        <v>80.819999999999993</v>
      </c>
      <c r="AK257">
        <f t="shared" si="367"/>
        <v>81.180000000000007</v>
      </c>
      <c r="AL257">
        <f t="shared" si="368"/>
        <v>81.180000000000007</v>
      </c>
      <c r="AM257">
        <f t="shared" si="369"/>
        <v>81.180000000000007</v>
      </c>
      <c r="AN257">
        <f t="shared" si="370"/>
        <v>84.789999999999992</v>
      </c>
      <c r="AO257">
        <f t="shared" si="371"/>
        <v>61.339999999999996</v>
      </c>
      <c r="AP257">
        <f t="shared" si="372"/>
        <v>42.769999999999996</v>
      </c>
      <c r="AQ257">
        <f t="shared" si="373"/>
        <v>36.33</v>
      </c>
      <c r="AR257">
        <f t="shared" si="374"/>
        <v>32.519999999999996</v>
      </c>
      <c r="AS257">
        <f t="shared" si="375"/>
        <v>32.519999999999996</v>
      </c>
      <c r="AT257">
        <f t="shared" si="376"/>
        <v>32.519999999999996</v>
      </c>
      <c r="AU257">
        <f t="shared" si="377"/>
        <v>18.629999999999995</v>
      </c>
      <c r="AV257">
        <f t="shared" si="378"/>
        <v>14.019999999999996</v>
      </c>
      <c r="AW257">
        <f t="shared" si="379"/>
        <v>15.739999999999995</v>
      </c>
      <c r="AX257">
        <f t="shared" si="380"/>
        <v>15.909999999999997</v>
      </c>
      <c r="AY257">
        <f t="shared" si="381"/>
        <v>16.420000000000002</v>
      </c>
      <c r="AZ257">
        <f t="shared" si="382"/>
        <v>16.420000000000002</v>
      </c>
      <c r="BA257">
        <f t="shared" si="383"/>
        <v>16.420000000000002</v>
      </c>
      <c r="BB257">
        <f t="shared" si="384"/>
        <v>10.670000000000002</v>
      </c>
      <c r="BC257">
        <f t="shared" si="385"/>
        <v>14.289999999999992</v>
      </c>
      <c r="BD257">
        <f t="shared" si="386"/>
        <v>22.810000000000002</v>
      </c>
      <c r="BE257">
        <f t="shared" si="387"/>
        <v>17.86999999999999</v>
      </c>
      <c r="BF257">
        <f t="shared" si="388"/>
        <v>17.739999999999995</v>
      </c>
      <c r="BG257">
        <f t="shared" si="389"/>
        <v>17.739999999999995</v>
      </c>
      <c r="BH257">
        <f t="shared" si="390"/>
        <v>17.739999999999995</v>
      </c>
      <c r="BI257">
        <f t="shared" si="391"/>
        <v>28.209999999999994</v>
      </c>
      <c r="BJ257">
        <f t="shared" si="392"/>
        <v>33.629999999999995</v>
      </c>
      <c r="BK257">
        <f t="shared" si="393"/>
        <v>26.899999999999991</v>
      </c>
      <c r="BL257">
        <f t="shared" si="394"/>
        <v>29</v>
      </c>
      <c r="BM257">
        <f t="shared" si="395"/>
        <v>32.61999999999999</v>
      </c>
      <c r="BN257">
        <f t="shared" si="396"/>
        <v>32.659999999999997</v>
      </c>
      <c r="BO257">
        <f t="shared" si="397"/>
        <v>32.659999999999997</v>
      </c>
      <c r="BP257">
        <f t="shared" si="398"/>
        <v>30.959999999999994</v>
      </c>
      <c r="BQ257">
        <f t="shared" si="399"/>
        <v>16.569999999999993</v>
      </c>
      <c r="BR257">
        <f t="shared" si="400"/>
        <v>19.649999999999991</v>
      </c>
      <c r="BS257">
        <f t="shared" si="401"/>
        <v>23.349999999999994</v>
      </c>
      <c r="BT257">
        <f t="shared" si="402"/>
        <v>25.409999999999997</v>
      </c>
      <c r="BU257">
        <f t="shared" si="403"/>
        <v>25.409999999999997</v>
      </c>
      <c r="BV257">
        <f t="shared" si="404"/>
        <v>25.340000000000003</v>
      </c>
      <c r="BW257">
        <f t="shared" si="405"/>
        <v>22.239999999999995</v>
      </c>
      <c r="BX257">
        <f t="shared" si="406"/>
        <v>31.649999999999991</v>
      </c>
      <c r="BY257">
        <f t="shared" si="407"/>
        <v>32.459999999999994</v>
      </c>
      <c r="BZ257">
        <f t="shared" si="408"/>
        <v>30.539999999999992</v>
      </c>
      <c r="CA257">
        <f t="shared" si="409"/>
        <v>31.569999999999993</v>
      </c>
      <c r="CB257">
        <f t="shared" si="410"/>
        <v>31.569999999999993</v>
      </c>
      <c r="CC257">
        <f t="shared" si="411"/>
        <v>31.47</v>
      </c>
      <c r="CD257">
        <f t="shared" si="412"/>
        <v>25.769999999999996</v>
      </c>
      <c r="CE257">
        <f t="shared" si="413"/>
        <v>36.959999999999994</v>
      </c>
      <c r="CF257">
        <f t="shared" si="414"/>
        <v>34.61</v>
      </c>
      <c r="CG257">
        <f t="shared" si="415"/>
        <v>40.39</v>
      </c>
      <c r="CH257">
        <f t="shared" si="416"/>
        <v>38.89</v>
      </c>
      <c r="CI257">
        <f t="shared" si="417"/>
        <v>38.89</v>
      </c>
      <c r="CJ257">
        <f t="shared" si="418"/>
        <v>38.75</v>
      </c>
      <c r="CK257">
        <f t="shared" si="419"/>
        <v>40.259999999999991</v>
      </c>
      <c r="CL257">
        <f t="shared" si="420"/>
        <v>35.11999999999999</v>
      </c>
      <c r="CM257">
        <f t="shared" si="421"/>
        <v>32.709999999999994</v>
      </c>
      <c r="CN257">
        <f t="shared" si="422"/>
        <v>28.03</v>
      </c>
      <c r="CO257">
        <f t="shared" si="423"/>
        <v>29.230000000000004</v>
      </c>
      <c r="CP257">
        <f t="shared" si="424"/>
        <v>29.099999999999994</v>
      </c>
      <c r="CQ257">
        <f t="shared" si="425"/>
        <v>29.099999999999994</v>
      </c>
      <c r="CR257">
        <f t="shared" si="426"/>
        <v>34.090000000000003</v>
      </c>
      <c r="CS257">
        <f t="shared" si="427"/>
        <v>28</v>
      </c>
      <c r="CT257">
        <f t="shared" si="428"/>
        <v>31.89</v>
      </c>
      <c r="CU257">
        <f t="shared" si="429"/>
        <v>37.28</v>
      </c>
      <c r="CV257">
        <f t="shared" si="430"/>
        <v>33.28</v>
      </c>
      <c r="CW257">
        <f t="shared" si="431"/>
        <v>33.28</v>
      </c>
      <c r="CX257">
        <f t="shared" si="432"/>
        <v>33.28</v>
      </c>
    </row>
    <row r="258" spans="1:102" x14ac:dyDescent="0.2">
      <c r="A258" s="3" t="s">
        <v>256</v>
      </c>
      <c r="B258" s="4">
        <v>120.12</v>
      </c>
      <c r="C258">
        <f t="shared" si="333"/>
        <v>-1.1799999999999926</v>
      </c>
      <c r="D258">
        <f t="shared" si="334"/>
        <v>-1.1999999999999886</v>
      </c>
      <c r="E258">
        <f t="shared" si="335"/>
        <v>-1.1999999999999886</v>
      </c>
      <c r="F258">
        <f t="shared" si="336"/>
        <v>-0.51999999999999602</v>
      </c>
      <c r="G258">
        <f t="shared" si="337"/>
        <v>1.2600000000000051</v>
      </c>
      <c r="H258">
        <f t="shared" si="338"/>
        <v>2.1700000000000017</v>
      </c>
      <c r="I258">
        <f t="shared" si="339"/>
        <v>1.7700000000000102</v>
      </c>
      <c r="J258">
        <f t="shared" si="340"/>
        <v>7.5900000000000034</v>
      </c>
      <c r="K258">
        <f t="shared" si="341"/>
        <v>7.6099999999999994</v>
      </c>
      <c r="L258">
        <f t="shared" si="342"/>
        <v>7.6099999999999994</v>
      </c>
      <c r="M258">
        <f t="shared" si="343"/>
        <v>11.14</v>
      </c>
      <c r="N258">
        <f t="shared" si="344"/>
        <v>14.950000000000003</v>
      </c>
      <c r="O258">
        <f t="shared" si="345"/>
        <v>14.670000000000002</v>
      </c>
      <c r="P258">
        <f t="shared" si="346"/>
        <v>23.230000000000004</v>
      </c>
      <c r="Q258">
        <f t="shared" si="347"/>
        <v>21.97</v>
      </c>
      <c r="R258">
        <f t="shared" si="348"/>
        <v>21.97</v>
      </c>
      <c r="S258">
        <f t="shared" si="349"/>
        <v>22</v>
      </c>
      <c r="T258">
        <f t="shared" si="350"/>
        <v>12.840000000000003</v>
      </c>
      <c r="U258">
        <f t="shared" si="351"/>
        <v>12.63000000000001</v>
      </c>
      <c r="V258">
        <f t="shared" si="352"/>
        <v>22.450000000000003</v>
      </c>
      <c r="W258">
        <f t="shared" si="353"/>
        <v>28.240000000000009</v>
      </c>
      <c r="X258">
        <f t="shared" si="354"/>
        <v>31.120000000000005</v>
      </c>
      <c r="Y258">
        <f t="shared" si="355"/>
        <v>31.120000000000005</v>
      </c>
      <c r="Z258">
        <f t="shared" si="356"/>
        <v>31.13000000000001</v>
      </c>
      <c r="AA258">
        <f t="shared" si="357"/>
        <v>22.910000000000011</v>
      </c>
      <c r="AB258">
        <f t="shared" si="358"/>
        <v>51.31</v>
      </c>
      <c r="AC258">
        <f t="shared" si="359"/>
        <v>43.400000000000006</v>
      </c>
      <c r="AD258">
        <f t="shared" si="360"/>
        <v>36.08</v>
      </c>
      <c r="AE258">
        <f t="shared" si="361"/>
        <v>45.5</v>
      </c>
      <c r="AF258">
        <f t="shared" si="362"/>
        <v>45.5</v>
      </c>
      <c r="AG258">
        <f t="shared" si="363"/>
        <v>45.510000000000005</v>
      </c>
      <c r="AH258">
        <f t="shared" si="364"/>
        <v>46.97</v>
      </c>
      <c r="AI258">
        <f t="shared" si="365"/>
        <v>64.02000000000001</v>
      </c>
      <c r="AJ258">
        <f t="shared" si="366"/>
        <v>74.97</v>
      </c>
      <c r="AK258">
        <f t="shared" si="367"/>
        <v>79.640000000000015</v>
      </c>
      <c r="AL258">
        <f t="shared" si="368"/>
        <v>80</v>
      </c>
      <c r="AM258">
        <f t="shared" si="369"/>
        <v>80</v>
      </c>
      <c r="AN258">
        <f t="shared" si="370"/>
        <v>80</v>
      </c>
      <c r="AO258">
        <f t="shared" si="371"/>
        <v>83.610000000000014</v>
      </c>
      <c r="AP258">
        <f t="shared" si="372"/>
        <v>60.160000000000004</v>
      </c>
      <c r="AQ258">
        <f t="shared" si="373"/>
        <v>41.59</v>
      </c>
      <c r="AR258">
        <f t="shared" si="374"/>
        <v>35.150000000000006</v>
      </c>
      <c r="AS258">
        <f t="shared" si="375"/>
        <v>31.340000000000003</v>
      </c>
      <c r="AT258">
        <f t="shared" si="376"/>
        <v>31.340000000000003</v>
      </c>
      <c r="AU258">
        <f t="shared" si="377"/>
        <v>31.340000000000003</v>
      </c>
      <c r="AV258">
        <f t="shared" si="378"/>
        <v>17.450000000000003</v>
      </c>
      <c r="AW258">
        <f t="shared" si="379"/>
        <v>12.840000000000003</v>
      </c>
      <c r="AX258">
        <f t="shared" si="380"/>
        <v>14.560000000000002</v>
      </c>
      <c r="AY258">
        <f t="shared" si="381"/>
        <v>14.730000000000004</v>
      </c>
      <c r="AZ258">
        <f t="shared" si="382"/>
        <v>15.240000000000009</v>
      </c>
      <c r="BA258">
        <f t="shared" si="383"/>
        <v>15.240000000000009</v>
      </c>
      <c r="BB258">
        <f t="shared" si="384"/>
        <v>15.240000000000009</v>
      </c>
      <c r="BC258">
        <f t="shared" si="385"/>
        <v>9.4900000000000091</v>
      </c>
      <c r="BD258">
        <f t="shared" si="386"/>
        <v>13.11</v>
      </c>
      <c r="BE258">
        <f t="shared" si="387"/>
        <v>21.63000000000001</v>
      </c>
      <c r="BF258">
        <f t="shared" si="388"/>
        <v>16.689999999999998</v>
      </c>
      <c r="BG258">
        <f t="shared" si="389"/>
        <v>16.560000000000002</v>
      </c>
      <c r="BH258">
        <f t="shared" si="390"/>
        <v>16.560000000000002</v>
      </c>
      <c r="BI258">
        <f t="shared" si="391"/>
        <v>16.560000000000002</v>
      </c>
      <c r="BJ258">
        <f t="shared" si="392"/>
        <v>27.03</v>
      </c>
      <c r="BK258">
        <f t="shared" si="393"/>
        <v>32.450000000000003</v>
      </c>
      <c r="BL258">
        <f t="shared" si="394"/>
        <v>25.72</v>
      </c>
      <c r="BM258">
        <f t="shared" si="395"/>
        <v>27.820000000000007</v>
      </c>
      <c r="BN258">
        <f t="shared" si="396"/>
        <v>31.439999999999998</v>
      </c>
      <c r="BO258">
        <f t="shared" si="397"/>
        <v>31.480000000000004</v>
      </c>
      <c r="BP258">
        <f t="shared" si="398"/>
        <v>31.480000000000004</v>
      </c>
      <c r="BQ258">
        <f t="shared" si="399"/>
        <v>29.78</v>
      </c>
      <c r="BR258">
        <f t="shared" si="400"/>
        <v>15.39</v>
      </c>
      <c r="BS258">
        <f t="shared" si="401"/>
        <v>18.47</v>
      </c>
      <c r="BT258">
        <f t="shared" si="402"/>
        <v>22.17</v>
      </c>
      <c r="BU258">
        <f t="shared" si="403"/>
        <v>24.230000000000004</v>
      </c>
      <c r="BV258">
        <f t="shared" si="404"/>
        <v>24.230000000000004</v>
      </c>
      <c r="BW258">
        <f t="shared" si="405"/>
        <v>24.160000000000011</v>
      </c>
      <c r="BX258">
        <f t="shared" si="406"/>
        <v>21.060000000000002</v>
      </c>
      <c r="BY258">
        <f t="shared" si="407"/>
        <v>30.47</v>
      </c>
      <c r="BZ258">
        <f t="shared" si="408"/>
        <v>31.28</v>
      </c>
      <c r="CA258">
        <f t="shared" si="409"/>
        <v>29.36</v>
      </c>
      <c r="CB258">
        <f t="shared" si="410"/>
        <v>30.39</v>
      </c>
      <c r="CC258">
        <f t="shared" si="411"/>
        <v>30.39</v>
      </c>
      <c r="CD258">
        <f t="shared" si="412"/>
        <v>30.290000000000006</v>
      </c>
      <c r="CE258">
        <f t="shared" si="413"/>
        <v>24.590000000000003</v>
      </c>
      <c r="CF258">
        <f t="shared" si="414"/>
        <v>35.78</v>
      </c>
      <c r="CG258">
        <f t="shared" si="415"/>
        <v>33.430000000000007</v>
      </c>
      <c r="CH258">
        <f t="shared" si="416"/>
        <v>39.210000000000008</v>
      </c>
      <c r="CI258">
        <f t="shared" si="417"/>
        <v>37.710000000000008</v>
      </c>
      <c r="CJ258">
        <f t="shared" si="418"/>
        <v>37.710000000000008</v>
      </c>
      <c r="CK258">
        <f t="shared" si="419"/>
        <v>37.570000000000007</v>
      </c>
      <c r="CL258">
        <f t="shared" si="420"/>
        <v>39.08</v>
      </c>
      <c r="CM258">
        <f t="shared" si="421"/>
        <v>33.94</v>
      </c>
      <c r="CN258">
        <f t="shared" si="422"/>
        <v>31.53</v>
      </c>
      <c r="CO258">
        <f t="shared" si="423"/>
        <v>26.850000000000009</v>
      </c>
      <c r="CP258">
        <f t="shared" si="424"/>
        <v>28.050000000000011</v>
      </c>
      <c r="CQ258">
        <f t="shared" si="425"/>
        <v>27.92</v>
      </c>
      <c r="CR258">
        <f t="shared" si="426"/>
        <v>27.92</v>
      </c>
      <c r="CS258">
        <f t="shared" si="427"/>
        <v>32.910000000000011</v>
      </c>
      <c r="CT258">
        <f t="shared" si="428"/>
        <v>26.820000000000007</v>
      </c>
      <c r="CU258">
        <f t="shared" si="429"/>
        <v>30.710000000000008</v>
      </c>
      <c r="CV258">
        <f t="shared" si="430"/>
        <v>36.100000000000009</v>
      </c>
      <c r="CW258">
        <f t="shared" si="431"/>
        <v>32.100000000000009</v>
      </c>
      <c r="CX258">
        <f t="shared" si="432"/>
        <v>32.100000000000009</v>
      </c>
    </row>
    <row r="259" spans="1:102" x14ac:dyDescent="0.2">
      <c r="A259" s="3" t="s">
        <v>257</v>
      </c>
      <c r="B259" s="4">
        <v>125.13</v>
      </c>
      <c r="C259">
        <f t="shared" si="333"/>
        <v>5.0099999999999909</v>
      </c>
      <c r="D259">
        <f t="shared" si="334"/>
        <v>3.8299999999999983</v>
      </c>
      <c r="E259">
        <f t="shared" si="335"/>
        <v>3.8100000000000023</v>
      </c>
      <c r="F259">
        <f t="shared" si="336"/>
        <v>3.8100000000000023</v>
      </c>
      <c r="G259">
        <f t="shared" si="337"/>
        <v>4.4899999999999949</v>
      </c>
      <c r="H259">
        <f t="shared" si="338"/>
        <v>6.269999999999996</v>
      </c>
      <c r="I259">
        <f t="shared" si="339"/>
        <v>7.1799999999999926</v>
      </c>
      <c r="J259">
        <f t="shared" si="340"/>
        <v>6.7800000000000011</v>
      </c>
      <c r="K259">
        <f t="shared" si="341"/>
        <v>12.599999999999994</v>
      </c>
      <c r="L259">
        <f t="shared" si="342"/>
        <v>12.61999999999999</v>
      </c>
      <c r="M259">
        <f t="shared" si="343"/>
        <v>12.61999999999999</v>
      </c>
      <c r="N259">
        <f t="shared" si="344"/>
        <v>16.149999999999991</v>
      </c>
      <c r="O259">
        <f t="shared" si="345"/>
        <v>19.959999999999994</v>
      </c>
      <c r="P259">
        <f t="shared" si="346"/>
        <v>19.679999999999993</v>
      </c>
      <c r="Q259">
        <f t="shared" si="347"/>
        <v>28.239999999999995</v>
      </c>
      <c r="R259">
        <f t="shared" si="348"/>
        <v>26.97999999999999</v>
      </c>
      <c r="S259">
        <f t="shared" si="349"/>
        <v>26.97999999999999</v>
      </c>
      <c r="T259">
        <f t="shared" si="350"/>
        <v>27.009999999999991</v>
      </c>
      <c r="U259">
        <f t="shared" si="351"/>
        <v>17.849999999999994</v>
      </c>
      <c r="V259">
        <f t="shared" si="352"/>
        <v>17.64</v>
      </c>
      <c r="W259">
        <f t="shared" si="353"/>
        <v>27.459999999999994</v>
      </c>
      <c r="X259">
        <f t="shared" si="354"/>
        <v>33.25</v>
      </c>
      <c r="Y259">
        <f t="shared" si="355"/>
        <v>36.129999999999995</v>
      </c>
      <c r="Z259">
        <f t="shared" si="356"/>
        <v>36.129999999999995</v>
      </c>
      <c r="AA259">
        <f t="shared" si="357"/>
        <v>36.14</v>
      </c>
      <c r="AB259">
        <f t="shared" si="358"/>
        <v>27.92</v>
      </c>
      <c r="AC259">
        <f t="shared" si="359"/>
        <v>56.319999999999993</v>
      </c>
      <c r="AD259">
        <f t="shared" si="360"/>
        <v>48.41</v>
      </c>
      <c r="AE259">
        <f t="shared" si="361"/>
        <v>41.089999999999989</v>
      </c>
      <c r="AF259">
        <f t="shared" si="362"/>
        <v>50.509999999999991</v>
      </c>
      <c r="AG259">
        <f t="shared" si="363"/>
        <v>50.509999999999991</v>
      </c>
      <c r="AH259">
        <f t="shared" si="364"/>
        <v>50.519999999999996</v>
      </c>
      <c r="AI259">
        <f t="shared" si="365"/>
        <v>51.97999999999999</v>
      </c>
      <c r="AJ259">
        <f t="shared" si="366"/>
        <v>69.03</v>
      </c>
      <c r="AK259">
        <f t="shared" si="367"/>
        <v>79.97999999999999</v>
      </c>
      <c r="AL259">
        <f t="shared" si="368"/>
        <v>84.65</v>
      </c>
      <c r="AM259">
        <f t="shared" si="369"/>
        <v>85.009999999999991</v>
      </c>
      <c r="AN259">
        <f t="shared" si="370"/>
        <v>85.009999999999991</v>
      </c>
      <c r="AO259">
        <f t="shared" si="371"/>
        <v>85.009999999999991</v>
      </c>
      <c r="AP259">
        <f t="shared" si="372"/>
        <v>88.62</v>
      </c>
      <c r="AQ259">
        <f t="shared" si="373"/>
        <v>65.169999999999987</v>
      </c>
      <c r="AR259">
        <f t="shared" si="374"/>
        <v>46.599999999999994</v>
      </c>
      <c r="AS259">
        <f t="shared" si="375"/>
        <v>40.159999999999997</v>
      </c>
      <c r="AT259">
        <f t="shared" si="376"/>
        <v>36.349999999999994</v>
      </c>
      <c r="AU259">
        <f t="shared" si="377"/>
        <v>36.349999999999994</v>
      </c>
      <c r="AV259">
        <f t="shared" si="378"/>
        <v>36.349999999999994</v>
      </c>
      <c r="AW259">
        <f t="shared" si="379"/>
        <v>22.459999999999994</v>
      </c>
      <c r="AX259">
        <f t="shared" si="380"/>
        <v>17.849999999999994</v>
      </c>
      <c r="AY259">
        <f t="shared" si="381"/>
        <v>19.569999999999993</v>
      </c>
      <c r="AZ259">
        <f t="shared" si="382"/>
        <v>19.739999999999995</v>
      </c>
      <c r="BA259">
        <f t="shared" si="383"/>
        <v>20.25</v>
      </c>
      <c r="BB259">
        <f t="shared" si="384"/>
        <v>20.25</v>
      </c>
      <c r="BC259">
        <f t="shared" si="385"/>
        <v>20.25</v>
      </c>
      <c r="BD259">
        <f t="shared" si="386"/>
        <v>14.5</v>
      </c>
      <c r="BE259">
        <f t="shared" si="387"/>
        <v>18.11999999999999</v>
      </c>
      <c r="BF259">
        <f t="shared" si="388"/>
        <v>26.64</v>
      </c>
      <c r="BG259">
        <f t="shared" si="389"/>
        <v>21.699999999999989</v>
      </c>
      <c r="BH259">
        <f t="shared" si="390"/>
        <v>21.569999999999993</v>
      </c>
      <c r="BI259">
        <f t="shared" si="391"/>
        <v>21.569999999999993</v>
      </c>
      <c r="BJ259">
        <f t="shared" si="392"/>
        <v>21.569999999999993</v>
      </c>
      <c r="BK259">
        <f t="shared" si="393"/>
        <v>32.039999999999992</v>
      </c>
      <c r="BL259">
        <f t="shared" si="394"/>
        <v>37.459999999999994</v>
      </c>
      <c r="BM259">
        <f t="shared" si="395"/>
        <v>30.72999999999999</v>
      </c>
      <c r="BN259">
        <f t="shared" si="396"/>
        <v>32.83</v>
      </c>
      <c r="BO259">
        <f t="shared" si="397"/>
        <v>36.449999999999989</v>
      </c>
      <c r="BP259">
        <f t="shared" si="398"/>
        <v>36.489999999999995</v>
      </c>
      <c r="BQ259">
        <f t="shared" si="399"/>
        <v>36.489999999999995</v>
      </c>
      <c r="BR259">
        <f t="shared" si="400"/>
        <v>34.789999999999992</v>
      </c>
      <c r="BS259">
        <f t="shared" si="401"/>
        <v>20.399999999999991</v>
      </c>
      <c r="BT259">
        <f t="shared" si="402"/>
        <v>23.47999999999999</v>
      </c>
      <c r="BU259">
        <f t="shared" si="403"/>
        <v>27.179999999999993</v>
      </c>
      <c r="BV259">
        <f t="shared" si="404"/>
        <v>29.239999999999995</v>
      </c>
      <c r="BW259">
        <f t="shared" si="405"/>
        <v>29.239999999999995</v>
      </c>
      <c r="BX259">
        <f t="shared" si="406"/>
        <v>29.17</v>
      </c>
      <c r="BY259">
        <f t="shared" si="407"/>
        <v>26.069999999999993</v>
      </c>
      <c r="BZ259">
        <f t="shared" si="408"/>
        <v>35.47999999999999</v>
      </c>
      <c r="CA259">
        <f t="shared" si="409"/>
        <v>36.289999999999992</v>
      </c>
      <c r="CB259">
        <f t="shared" si="410"/>
        <v>34.36999999999999</v>
      </c>
      <c r="CC259">
        <f t="shared" si="411"/>
        <v>35.399999999999991</v>
      </c>
      <c r="CD259">
        <f t="shared" si="412"/>
        <v>35.399999999999991</v>
      </c>
      <c r="CE259">
        <f t="shared" si="413"/>
        <v>35.299999999999997</v>
      </c>
      <c r="CF259">
        <f t="shared" si="414"/>
        <v>29.599999999999994</v>
      </c>
      <c r="CG259">
        <f t="shared" si="415"/>
        <v>40.789999999999992</v>
      </c>
      <c r="CH259">
        <f t="shared" si="416"/>
        <v>38.44</v>
      </c>
      <c r="CI259">
        <f t="shared" si="417"/>
        <v>44.22</v>
      </c>
      <c r="CJ259">
        <f t="shared" si="418"/>
        <v>42.72</v>
      </c>
      <c r="CK259">
        <f t="shared" si="419"/>
        <v>42.72</v>
      </c>
      <c r="CL259">
        <f t="shared" si="420"/>
        <v>42.58</v>
      </c>
      <c r="CM259">
        <f t="shared" si="421"/>
        <v>44.089999999999989</v>
      </c>
      <c r="CN259">
        <f t="shared" si="422"/>
        <v>38.949999999999989</v>
      </c>
      <c r="CO259">
        <f t="shared" si="423"/>
        <v>36.539999999999992</v>
      </c>
      <c r="CP259">
        <f t="shared" si="424"/>
        <v>31.86</v>
      </c>
      <c r="CQ259">
        <f t="shared" si="425"/>
        <v>33.06</v>
      </c>
      <c r="CR259">
        <f t="shared" si="426"/>
        <v>32.929999999999993</v>
      </c>
      <c r="CS259">
        <f t="shared" si="427"/>
        <v>32.929999999999993</v>
      </c>
      <c r="CT259">
        <f t="shared" si="428"/>
        <v>37.92</v>
      </c>
      <c r="CU259">
        <f t="shared" si="429"/>
        <v>31.83</v>
      </c>
      <c r="CV259">
        <f t="shared" si="430"/>
        <v>35.72</v>
      </c>
      <c r="CW259">
        <f t="shared" si="431"/>
        <v>41.11</v>
      </c>
      <c r="CX259">
        <f t="shared" si="432"/>
        <v>37.11</v>
      </c>
    </row>
    <row r="260" spans="1:102" x14ac:dyDescent="0.2">
      <c r="A260" s="3" t="s">
        <v>258</v>
      </c>
      <c r="B260" s="4">
        <v>133.35</v>
      </c>
      <c r="C260">
        <f t="shared" si="333"/>
        <v>8.2199999999999989</v>
      </c>
      <c r="D260">
        <f t="shared" si="334"/>
        <v>13.22999999999999</v>
      </c>
      <c r="E260">
        <f t="shared" si="335"/>
        <v>12.049999999999997</v>
      </c>
      <c r="F260">
        <f t="shared" si="336"/>
        <v>12.030000000000001</v>
      </c>
      <c r="G260">
        <f t="shared" si="337"/>
        <v>12.030000000000001</v>
      </c>
      <c r="H260">
        <f t="shared" si="338"/>
        <v>12.709999999999994</v>
      </c>
      <c r="I260">
        <f t="shared" si="339"/>
        <v>14.489999999999995</v>
      </c>
      <c r="J260">
        <f t="shared" si="340"/>
        <v>15.399999999999991</v>
      </c>
      <c r="K260">
        <f t="shared" si="341"/>
        <v>15</v>
      </c>
      <c r="L260">
        <f t="shared" si="342"/>
        <v>20.819999999999993</v>
      </c>
      <c r="M260">
        <f t="shared" si="343"/>
        <v>20.839999999999989</v>
      </c>
      <c r="N260">
        <f t="shared" si="344"/>
        <v>20.839999999999989</v>
      </c>
      <c r="O260">
        <f t="shared" si="345"/>
        <v>24.36999999999999</v>
      </c>
      <c r="P260">
        <f t="shared" si="346"/>
        <v>28.179999999999993</v>
      </c>
      <c r="Q260">
        <f t="shared" si="347"/>
        <v>27.899999999999991</v>
      </c>
      <c r="R260">
        <f t="shared" si="348"/>
        <v>36.459999999999994</v>
      </c>
      <c r="S260">
        <f t="shared" si="349"/>
        <v>35.199999999999989</v>
      </c>
      <c r="T260">
        <f t="shared" si="350"/>
        <v>35.199999999999989</v>
      </c>
      <c r="U260">
        <f t="shared" si="351"/>
        <v>35.22999999999999</v>
      </c>
      <c r="V260">
        <f t="shared" si="352"/>
        <v>26.069999999999993</v>
      </c>
      <c r="W260">
        <f t="shared" si="353"/>
        <v>25.86</v>
      </c>
      <c r="X260">
        <f t="shared" si="354"/>
        <v>35.679999999999993</v>
      </c>
      <c r="Y260">
        <f t="shared" si="355"/>
        <v>41.47</v>
      </c>
      <c r="Z260">
        <f t="shared" si="356"/>
        <v>44.349999999999994</v>
      </c>
      <c r="AA260">
        <f t="shared" si="357"/>
        <v>44.349999999999994</v>
      </c>
      <c r="AB260">
        <f t="shared" si="358"/>
        <v>44.36</v>
      </c>
      <c r="AC260">
        <f t="shared" si="359"/>
        <v>36.14</v>
      </c>
      <c r="AD260">
        <f t="shared" si="360"/>
        <v>64.539999999999992</v>
      </c>
      <c r="AE260">
        <f t="shared" si="361"/>
        <v>56.629999999999995</v>
      </c>
      <c r="AF260">
        <f t="shared" si="362"/>
        <v>49.309999999999988</v>
      </c>
      <c r="AG260">
        <f t="shared" si="363"/>
        <v>58.72999999999999</v>
      </c>
      <c r="AH260">
        <f t="shared" si="364"/>
        <v>58.72999999999999</v>
      </c>
      <c r="AI260">
        <f t="shared" si="365"/>
        <v>58.739999999999995</v>
      </c>
      <c r="AJ260">
        <f t="shared" si="366"/>
        <v>60.199999999999989</v>
      </c>
      <c r="AK260">
        <f t="shared" si="367"/>
        <v>77.25</v>
      </c>
      <c r="AL260">
        <f t="shared" si="368"/>
        <v>88.199999999999989</v>
      </c>
      <c r="AM260">
        <f t="shared" si="369"/>
        <v>92.87</v>
      </c>
      <c r="AN260">
        <f t="shared" si="370"/>
        <v>93.22999999999999</v>
      </c>
      <c r="AO260">
        <f t="shared" si="371"/>
        <v>93.22999999999999</v>
      </c>
      <c r="AP260">
        <f t="shared" si="372"/>
        <v>93.22999999999999</v>
      </c>
      <c r="AQ260">
        <f t="shared" si="373"/>
        <v>96.84</v>
      </c>
      <c r="AR260">
        <f t="shared" si="374"/>
        <v>73.389999999999986</v>
      </c>
      <c r="AS260">
        <f t="shared" si="375"/>
        <v>54.819999999999993</v>
      </c>
      <c r="AT260">
        <f t="shared" si="376"/>
        <v>48.379999999999995</v>
      </c>
      <c r="AU260">
        <f t="shared" si="377"/>
        <v>44.569999999999993</v>
      </c>
      <c r="AV260">
        <f t="shared" si="378"/>
        <v>44.569999999999993</v>
      </c>
      <c r="AW260">
        <f t="shared" si="379"/>
        <v>44.569999999999993</v>
      </c>
      <c r="AX260">
        <f t="shared" si="380"/>
        <v>30.679999999999993</v>
      </c>
      <c r="AY260">
        <f t="shared" si="381"/>
        <v>26.069999999999993</v>
      </c>
      <c r="AZ260">
        <f t="shared" si="382"/>
        <v>27.789999999999992</v>
      </c>
      <c r="BA260">
        <f t="shared" si="383"/>
        <v>27.959999999999994</v>
      </c>
      <c r="BB260">
        <f t="shared" si="384"/>
        <v>28.47</v>
      </c>
      <c r="BC260">
        <f t="shared" si="385"/>
        <v>28.47</v>
      </c>
      <c r="BD260">
        <f t="shared" si="386"/>
        <v>28.47</v>
      </c>
      <c r="BE260">
        <f t="shared" si="387"/>
        <v>22.72</v>
      </c>
      <c r="BF260">
        <f t="shared" si="388"/>
        <v>26.339999999999989</v>
      </c>
      <c r="BG260">
        <f t="shared" si="389"/>
        <v>34.86</v>
      </c>
      <c r="BH260">
        <f t="shared" si="390"/>
        <v>29.919999999999987</v>
      </c>
      <c r="BI260">
        <f t="shared" si="391"/>
        <v>29.789999999999992</v>
      </c>
      <c r="BJ260">
        <f t="shared" si="392"/>
        <v>29.789999999999992</v>
      </c>
      <c r="BK260">
        <f t="shared" si="393"/>
        <v>29.789999999999992</v>
      </c>
      <c r="BL260">
        <f t="shared" si="394"/>
        <v>40.259999999999991</v>
      </c>
      <c r="BM260">
        <f t="shared" si="395"/>
        <v>45.679999999999993</v>
      </c>
      <c r="BN260">
        <f t="shared" si="396"/>
        <v>38.949999999999989</v>
      </c>
      <c r="BO260">
        <f t="shared" si="397"/>
        <v>41.05</v>
      </c>
      <c r="BP260">
        <f t="shared" si="398"/>
        <v>44.669999999999987</v>
      </c>
      <c r="BQ260">
        <f t="shared" si="399"/>
        <v>44.709999999999994</v>
      </c>
      <c r="BR260">
        <f t="shared" si="400"/>
        <v>44.709999999999994</v>
      </c>
      <c r="BS260">
        <f t="shared" si="401"/>
        <v>43.009999999999991</v>
      </c>
      <c r="BT260">
        <f t="shared" si="402"/>
        <v>28.61999999999999</v>
      </c>
      <c r="BU260">
        <f t="shared" si="403"/>
        <v>31.699999999999989</v>
      </c>
      <c r="BV260">
        <f t="shared" si="404"/>
        <v>35.399999999999991</v>
      </c>
      <c r="BW260">
        <f t="shared" si="405"/>
        <v>37.459999999999994</v>
      </c>
      <c r="BX260">
        <f t="shared" si="406"/>
        <v>37.459999999999994</v>
      </c>
      <c r="BY260">
        <f t="shared" si="407"/>
        <v>37.39</v>
      </c>
      <c r="BZ260">
        <f t="shared" si="408"/>
        <v>34.289999999999992</v>
      </c>
      <c r="CA260">
        <f t="shared" si="409"/>
        <v>43.699999999999989</v>
      </c>
      <c r="CB260">
        <f t="shared" si="410"/>
        <v>44.509999999999991</v>
      </c>
      <c r="CC260">
        <f t="shared" si="411"/>
        <v>42.589999999999989</v>
      </c>
      <c r="CD260">
        <f t="shared" si="412"/>
        <v>43.61999999999999</v>
      </c>
      <c r="CE260">
        <f t="shared" si="413"/>
        <v>43.61999999999999</v>
      </c>
      <c r="CF260">
        <f t="shared" si="414"/>
        <v>43.519999999999996</v>
      </c>
      <c r="CG260">
        <f t="shared" si="415"/>
        <v>37.819999999999993</v>
      </c>
      <c r="CH260">
        <f t="shared" si="416"/>
        <v>49.009999999999991</v>
      </c>
      <c r="CI260">
        <f t="shared" si="417"/>
        <v>46.66</v>
      </c>
      <c r="CJ260">
        <f t="shared" si="418"/>
        <v>52.44</v>
      </c>
      <c r="CK260">
        <f t="shared" si="419"/>
        <v>50.94</v>
      </c>
      <c r="CL260">
        <f t="shared" si="420"/>
        <v>50.94</v>
      </c>
      <c r="CM260">
        <f t="shared" si="421"/>
        <v>50.8</v>
      </c>
      <c r="CN260">
        <f t="shared" si="422"/>
        <v>52.309999999999988</v>
      </c>
      <c r="CO260">
        <f t="shared" si="423"/>
        <v>47.169999999999987</v>
      </c>
      <c r="CP260">
        <f t="shared" si="424"/>
        <v>44.759999999999991</v>
      </c>
      <c r="CQ260">
        <f t="shared" si="425"/>
        <v>40.08</v>
      </c>
      <c r="CR260">
        <f t="shared" si="426"/>
        <v>41.28</v>
      </c>
      <c r="CS260">
        <f t="shared" si="427"/>
        <v>41.149999999999991</v>
      </c>
      <c r="CT260">
        <f t="shared" si="428"/>
        <v>41.149999999999991</v>
      </c>
      <c r="CU260">
        <f t="shared" si="429"/>
        <v>46.14</v>
      </c>
      <c r="CV260">
        <f t="shared" si="430"/>
        <v>40.049999999999997</v>
      </c>
      <c r="CW260">
        <f t="shared" si="431"/>
        <v>43.94</v>
      </c>
      <c r="CX260">
        <f t="shared" si="432"/>
        <v>49.33</v>
      </c>
    </row>
    <row r="261" spans="1:102" x14ac:dyDescent="0.2">
      <c r="A261" s="3" t="s">
        <v>259</v>
      </c>
      <c r="B261" s="4">
        <v>128.41</v>
      </c>
      <c r="C261">
        <f t="shared" si="333"/>
        <v>-4.9399999999999977</v>
      </c>
      <c r="D261">
        <f t="shared" si="334"/>
        <v>3.2800000000000011</v>
      </c>
      <c r="E261">
        <f t="shared" si="335"/>
        <v>8.289999999999992</v>
      </c>
      <c r="F261">
        <f t="shared" si="336"/>
        <v>7.1099999999999994</v>
      </c>
      <c r="G261">
        <f t="shared" si="337"/>
        <v>7.0900000000000034</v>
      </c>
      <c r="H261">
        <f t="shared" si="338"/>
        <v>7.0900000000000034</v>
      </c>
      <c r="I261">
        <f t="shared" si="339"/>
        <v>7.769999999999996</v>
      </c>
      <c r="J261">
        <f t="shared" si="340"/>
        <v>9.5499999999999972</v>
      </c>
      <c r="K261">
        <f t="shared" si="341"/>
        <v>10.459999999999994</v>
      </c>
      <c r="L261">
        <f t="shared" si="342"/>
        <v>10.060000000000002</v>
      </c>
      <c r="M261">
        <f t="shared" si="343"/>
        <v>15.879999999999995</v>
      </c>
      <c r="N261">
        <f t="shared" si="344"/>
        <v>15.899999999999991</v>
      </c>
      <c r="O261">
        <f t="shared" si="345"/>
        <v>15.899999999999991</v>
      </c>
      <c r="P261">
        <f t="shared" si="346"/>
        <v>19.429999999999993</v>
      </c>
      <c r="Q261">
        <f t="shared" si="347"/>
        <v>23.239999999999995</v>
      </c>
      <c r="R261">
        <f t="shared" si="348"/>
        <v>22.959999999999994</v>
      </c>
      <c r="S261">
        <f t="shared" si="349"/>
        <v>31.519999999999996</v>
      </c>
      <c r="T261">
        <f t="shared" si="350"/>
        <v>30.259999999999991</v>
      </c>
      <c r="U261">
        <f t="shared" si="351"/>
        <v>30.259999999999991</v>
      </c>
      <c r="V261">
        <f t="shared" si="352"/>
        <v>30.289999999999992</v>
      </c>
      <c r="W261">
        <f t="shared" si="353"/>
        <v>21.129999999999995</v>
      </c>
      <c r="X261">
        <f t="shared" si="354"/>
        <v>20.92</v>
      </c>
      <c r="Y261">
        <f t="shared" si="355"/>
        <v>30.739999999999995</v>
      </c>
      <c r="Z261">
        <f t="shared" si="356"/>
        <v>36.53</v>
      </c>
      <c r="AA261">
        <f t="shared" si="357"/>
        <v>39.409999999999997</v>
      </c>
      <c r="AB261">
        <f t="shared" si="358"/>
        <v>39.409999999999997</v>
      </c>
      <c r="AC261">
        <f t="shared" si="359"/>
        <v>39.42</v>
      </c>
      <c r="AD261">
        <f t="shared" si="360"/>
        <v>31.200000000000003</v>
      </c>
      <c r="AE261">
        <f t="shared" si="361"/>
        <v>59.599999999999994</v>
      </c>
      <c r="AF261">
        <f t="shared" si="362"/>
        <v>51.69</v>
      </c>
      <c r="AG261">
        <f t="shared" si="363"/>
        <v>44.36999999999999</v>
      </c>
      <c r="AH261">
        <f t="shared" si="364"/>
        <v>53.789999999999992</v>
      </c>
      <c r="AI261">
        <f t="shared" si="365"/>
        <v>53.789999999999992</v>
      </c>
      <c r="AJ261">
        <f t="shared" si="366"/>
        <v>53.8</v>
      </c>
      <c r="AK261">
        <f t="shared" si="367"/>
        <v>55.259999999999991</v>
      </c>
      <c r="AL261">
        <f t="shared" si="368"/>
        <v>72.31</v>
      </c>
      <c r="AM261">
        <f t="shared" si="369"/>
        <v>83.259999999999991</v>
      </c>
      <c r="AN261">
        <f t="shared" si="370"/>
        <v>87.93</v>
      </c>
      <c r="AO261">
        <f t="shared" si="371"/>
        <v>88.289999999999992</v>
      </c>
      <c r="AP261">
        <f t="shared" si="372"/>
        <v>88.289999999999992</v>
      </c>
      <c r="AQ261">
        <f t="shared" si="373"/>
        <v>88.289999999999992</v>
      </c>
      <c r="AR261">
        <f t="shared" si="374"/>
        <v>91.9</v>
      </c>
      <c r="AS261">
        <f t="shared" si="375"/>
        <v>68.449999999999989</v>
      </c>
      <c r="AT261">
        <f t="shared" si="376"/>
        <v>49.879999999999995</v>
      </c>
      <c r="AU261">
        <f t="shared" si="377"/>
        <v>43.44</v>
      </c>
      <c r="AV261">
        <f t="shared" si="378"/>
        <v>39.629999999999995</v>
      </c>
      <c r="AW261">
        <f t="shared" si="379"/>
        <v>39.629999999999995</v>
      </c>
      <c r="AX261">
        <f t="shared" si="380"/>
        <v>39.629999999999995</v>
      </c>
      <c r="AY261">
        <f t="shared" si="381"/>
        <v>25.739999999999995</v>
      </c>
      <c r="AZ261">
        <f t="shared" si="382"/>
        <v>21.129999999999995</v>
      </c>
      <c r="BA261">
        <f t="shared" si="383"/>
        <v>22.849999999999994</v>
      </c>
      <c r="BB261">
        <f t="shared" si="384"/>
        <v>23.019999999999996</v>
      </c>
      <c r="BC261">
        <f t="shared" si="385"/>
        <v>23.53</v>
      </c>
      <c r="BD261">
        <f t="shared" si="386"/>
        <v>23.53</v>
      </c>
      <c r="BE261">
        <f t="shared" si="387"/>
        <v>23.53</v>
      </c>
      <c r="BF261">
        <f t="shared" si="388"/>
        <v>17.78</v>
      </c>
      <c r="BG261">
        <f t="shared" si="389"/>
        <v>21.399999999999991</v>
      </c>
      <c r="BH261">
        <f t="shared" si="390"/>
        <v>29.92</v>
      </c>
      <c r="BI261">
        <f t="shared" si="391"/>
        <v>24.97999999999999</v>
      </c>
      <c r="BJ261">
        <f t="shared" si="392"/>
        <v>24.849999999999994</v>
      </c>
      <c r="BK261">
        <f t="shared" si="393"/>
        <v>24.849999999999994</v>
      </c>
      <c r="BL261">
        <f t="shared" si="394"/>
        <v>24.849999999999994</v>
      </c>
      <c r="BM261">
        <f t="shared" si="395"/>
        <v>35.319999999999993</v>
      </c>
      <c r="BN261">
        <f t="shared" si="396"/>
        <v>40.739999999999995</v>
      </c>
      <c r="BO261">
        <f t="shared" si="397"/>
        <v>34.009999999999991</v>
      </c>
      <c r="BP261">
        <f t="shared" si="398"/>
        <v>36.11</v>
      </c>
      <c r="BQ261">
        <f t="shared" si="399"/>
        <v>39.72999999999999</v>
      </c>
      <c r="BR261">
        <f t="shared" si="400"/>
        <v>39.769999999999996</v>
      </c>
      <c r="BS261">
        <f t="shared" si="401"/>
        <v>39.769999999999996</v>
      </c>
      <c r="BT261">
        <f t="shared" si="402"/>
        <v>38.069999999999993</v>
      </c>
      <c r="BU261">
        <f t="shared" si="403"/>
        <v>23.679999999999993</v>
      </c>
      <c r="BV261">
        <f t="shared" si="404"/>
        <v>26.759999999999991</v>
      </c>
      <c r="BW261">
        <f t="shared" si="405"/>
        <v>30.459999999999994</v>
      </c>
      <c r="BX261">
        <f t="shared" si="406"/>
        <v>32.519999999999996</v>
      </c>
      <c r="BY261">
        <f t="shared" si="407"/>
        <v>32.519999999999996</v>
      </c>
      <c r="BZ261">
        <f t="shared" si="408"/>
        <v>32.450000000000003</v>
      </c>
      <c r="CA261">
        <f t="shared" si="409"/>
        <v>29.349999999999994</v>
      </c>
      <c r="CB261">
        <f t="shared" si="410"/>
        <v>38.759999999999991</v>
      </c>
      <c r="CC261">
        <f t="shared" si="411"/>
        <v>39.569999999999993</v>
      </c>
      <c r="CD261">
        <f t="shared" si="412"/>
        <v>37.649999999999991</v>
      </c>
      <c r="CE261">
        <f t="shared" si="413"/>
        <v>38.679999999999993</v>
      </c>
      <c r="CF261">
        <f t="shared" si="414"/>
        <v>38.679999999999993</v>
      </c>
      <c r="CG261">
        <f t="shared" si="415"/>
        <v>38.58</v>
      </c>
      <c r="CH261">
        <f t="shared" si="416"/>
        <v>32.879999999999995</v>
      </c>
      <c r="CI261">
        <f t="shared" si="417"/>
        <v>44.069999999999993</v>
      </c>
      <c r="CJ261">
        <f t="shared" si="418"/>
        <v>41.72</v>
      </c>
      <c r="CK261">
        <f t="shared" si="419"/>
        <v>47.5</v>
      </c>
      <c r="CL261">
        <f t="shared" si="420"/>
        <v>46</v>
      </c>
      <c r="CM261">
        <f t="shared" si="421"/>
        <v>46</v>
      </c>
      <c r="CN261">
        <f t="shared" si="422"/>
        <v>45.86</v>
      </c>
      <c r="CO261">
        <f t="shared" si="423"/>
        <v>47.36999999999999</v>
      </c>
      <c r="CP261">
        <f t="shared" si="424"/>
        <v>42.22999999999999</v>
      </c>
      <c r="CQ261">
        <f t="shared" si="425"/>
        <v>39.819999999999993</v>
      </c>
      <c r="CR261">
        <f t="shared" si="426"/>
        <v>35.14</v>
      </c>
      <c r="CS261">
        <f t="shared" si="427"/>
        <v>36.340000000000003</v>
      </c>
      <c r="CT261">
        <f t="shared" si="428"/>
        <v>36.209999999999994</v>
      </c>
      <c r="CU261">
        <f t="shared" si="429"/>
        <v>36.209999999999994</v>
      </c>
      <c r="CV261">
        <f t="shared" si="430"/>
        <v>41.2</v>
      </c>
      <c r="CW261">
        <f t="shared" si="431"/>
        <v>35.11</v>
      </c>
      <c r="CX261">
        <f t="shared" si="432"/>
        <v>39</v>
      </c>
    </row>
    <row r="262" spans="1:102" x14ac:dyDescent="0.2">
      <c r="A262" s="3" t="s">
        <v>260</v>
      </c>
      <c r="B262" s="4">
        <v>128.65</v>
      </c>
      <c r="C262">
        <f t="shared" si="333"/>
        <v>0.24000000000000909</v>
      </c>
      <c r="D262">
        <f t="shared" si="334"/>
        <v>-4.6999999999999886</v>
      </c>
      <c r="E262">
        <f t="shared" si="335"/>
        <v>3.5200000000000102</v>
      </c>
      <c r="F262">
        <f t="shared" si="336"/>
        <v>8.5300000000000011</v>
      </c>
      <c r="G262">
        <f t="shared" si="337"/>
        <v>7.3500000000000085</v>
      </c>
      <c r="H262">
        <f t="shared" si="338"/>
        <v>7.3300000000000125</v>
      </c>
      <c r="I262">
        <f t="shared" si="339"/>
        <v>7.3300000000000125</v>
      </c>
      <c r="J262">
        <f t="shared" si="340"/>
        <v>8.0100000000000051</v>
      </c>
      <c r="K262">
        <f t="shared" si="341"/>
        <v>9.7900000000000063</v>
      </c>
      <c r="L262">
        <f t="shared" si="342"/>
        <v>10.700000000000003</v>
      </c>
      <c r="M262">
        <f t="shared" si="343"/>
        <v>10.300000000000011</v>
      </c>
      <c r="N262">
        <f t="shared" si="344"/>
        <v>16.120000000000005</v>
      </c>
      <c r="O262">
        <f t="shared" si="345"/>
        <v>16.14</v>
      </c>
      <c r="P262">
        <f t="shared" si="346"/>
        <v>16.14</v>
      </c>
      <c r="Q262">
        <f t="shared" si="347"/>
        <v>19.670000000000002</v>
      </c>
      <c r="R262">
        <f t="shared" si="348"/>
        <v>23.480000000000004</v>
      </c>
      <c r="S262">
        <f t="shared" si="349"/>
        <v>23.200000000000003</v>
      </c>
      <c r="T262">
        <f t="shared" si="350"/>
        <v>31.760000000000005</v>
      </c>
      <c r="U262">
        <f t="shared" si="351"/>
        <v>30.5</v>
      </c>
      <c r="V262">
        <f t="shared" si="352"/>
        <v>30.5</v>
      </c>
      <c r="W262">
        <f t="shared" si="353"/>
        <v>30.53</v>
      </c>
      <c r="X262">
        <f t="shared" si="354"/>
        <v>21.370000000000005</v>
      </c>
      <c r="Y262">
        <f t="shared" si="355"/>
        <v>21.160000000000011</v>
      </c>
      <c r="Z262">
        <f t="shared" si="356"/>
        <v>30.980000000000004</v>
      </c>
      <c r="AA262">
        <f t="shared" si="357"/>
        <v>36.77000000000001</v>
      </c>
      <c r="AB262">
        <f t="shared" si="358"/>
        <v>39.650000000000006</v>
      </c>
      <c r="AC262">
        <f t="shared" si="359"/>
        <v>39.650000000000006</v>
      </c>
      <c r="AD262">
        <f t="shared" si="360"/>
        <v>39.660000000000011</v>
      </c>
      <c r="AE262">
        <f t="shared" si="361"/>
        <v>31.440000000000012</v>
      </c>
      <c r="AF262">
        <f t="shared" si="362"/>
        <v>59.84</v>
      </c>
      <c r="AG262">
        <f t="shared" si="363"/>
        <v>51.930000000000007</v>
      </c>
      <c r="AH262">
        <f t="shared" si="364"/>
        <v>44.61</v>
      </c>
      <c r="AI262">
        <f t="shared" si="365"/>
        <v>54.03</v>
      </c>
      <c r="AJ262">
        <f t="shared" si="366"/>
        <v>54.03</v>
      </c>
      <c r="AK262">
        <f t="shared" si="367"/>
        <v>54.040000000000006</v>
      </c>
      <c r="AL262">
        <f t="shared" si="368"/>
        <v>55.5</v>
      </c>
      <c r="AM262">
        <f t="shared" si="369"/>
        <v>72.550000000000011</v>
      </c>
      <c r="AN262">
        <f t="shared" si="370"/>
        <v>83.5</v>
      </c>
      <c r="AO262">
        <f t="shared" si="371"/>
        <v>88.170000000000016</v>
      </c>
      <c r="AP262">
        <f t="shared" si="372"/>
        <v>88.53</v>
      </c>
      <c r="AQ262">
        <f t="shared" si="373"/>
        <v>88.53</v>
      </c>
      <c r="AR262">
        <f t="shared" si="374"/>
        <v>88.53</v>
      </c>
      <c r="AS262">
        <f t="shared" si="375"/>
        <v>92.140000000000015</v>
      </c>
      <c r="AT262">
        <f t="shared" si="376"/>
        <v>68.69</v>
      </c>
      <c r="AU262">
        <f t="shared" si="377"/>
        <v>50.120000000000005</v>
      </c>
      <c r="AV262">
        <f t="shared" si="378"/>
        <v>43.680000000000007</v>
      </c>
      <c r="AW262">
        <f t="shared" si="379"/>
        <v>39.870000000000005</v>
      </c>
      <c r="AX262">
        <f t="shared" si="380"/>
        <v>39.870000000000005</v>
      </c>
      <c r="AY262">
        <f t="shared" si="381"/>
        <v>39.870000000000005</v>
      </c>
      <c r="AZ262">
        <f t="shared" si="382"/>
        <v>25.980000000000004</v>
      </c>
      <c r="BA262">
        <f t="shared" si="383"/>
        <v>21.370000000000005</v>
      </c>
      <c r="BB262">
        <f t="shared" si="384"/>
        <v>23.090000000000003</v>
      </c>
      <c r="BC262">
        <f t="shared" si="385"/>
        <v>23.260000000000005</v>
      </c>
      <c r="BD262">
        <f t="shared" si="386"/>
        <v>23.77000000000001</v>
      </c>
      <c r="BE262">
        <f t="shared" si="387"/>
        <v>23.77000000000001</v>
      </c>
      <c r="BF262">
        <f t="shared" si="388"/>
        <v>23.77000000000001</v>
      </c>
      <c r="BG262">
        <f t="shared" si="389"/>
        <v>18.02000000000001</v>
      </c>
      <c r="BH262">
        <f t="shared" si="390"/>
        <v>21.64</v>
      </c>
      <c r="BI262">
        <f t="shared" si="391"/>
        <v>30.160000000000011</v>
      </c>
      <c r="BJ262">
        <f t="shared" si="392"/>
        <v>25.22</v>
      </c>
      <c r="BK262">
        <f t="shared" si="393"/>
        <v>25.090000000000003</v>
      </c>
      <c r="BL262">
        <f t="shared" si="394"/>
        <v>25.090000000000003</v>
      </c>
      <c r="BM262">
        <f t="shared" si="395"/>
        <v>25.090000000000003</v>
      </c>
      <c r="BN262">
        <f t="shared" si="396"/>
        <v>35.56</v>
      </c>
      <c r="BO262">
        <f t="shared" si="397"/>
        <v>40.980000000000004</v>
      </c>
      <c r="BP262">
        <f t="shared" si="398"/>
        <v>34.25</v>
      </c>
      <c r="BQ262">
        <f t="shared" si="399"/>
        <v>36.350000000000009</v>
      </c>
      <c r="BR262">
        <f t="shared" si="400"/>
        <v>39.97</v>
      </c>
      <c r="BS262">
        <f t="shared" si="401"/>
        <v>40.010000000000005</v>
      </c>
      <c r="BT262">
        <f t="shared" si="402"/>
        <v>40.010000000000005</v>
      </c>
      <c r="BU262">
        <f t="shared" si="403"/>
        <v>38.31</v>
      </c>
      <c r="BV262">
        <f t="shared" si="404"/>
        <v>23.92</v>
      </c>
      <c r="BW262">
        <f t="shared" si="405"/>
        <v>27</v>
      </c>
      <c r="BX262">
        <f t="shared" si="406"/>
        <v>30.700000000000003</v>
      </c>
      <c r="BY262">
        <f t="shared" si="407"/>
        <v>32.760000000000005</v>
      </c>
      <c r="BZ262">
        <f t="shared" si="408"/>
        <v>32.760000000000005</v>
      </c>
      <c r="CA262">
        <f t="shared" si="409"/>
        <v>32.690000000000012</v>
      </c>
      <c r="CB262">
        <f t="shared" si="410"/>
        <v>29.590000000000003</v>
      </c>
      <c r="CC262">
        <f t="shared" si="411"/>
        <v>39</v>
      </c>
      <c r="CD262">
        <f t="shared" si="412"/>
        <v>39.81</v>
      </c>
      <c r="CE262">
        <f t="shared" si="413"/>
        <v>37.89</v>
      </c>
      <c r="CF262">
        <f t="shared" si="414"/>
        <v>38.92</v>
      </c>
      <c r="CG262">
        <f t="shared" si="415"/>
        <v>38.92</v>
      </c>
      <c r="CH262">
        <f t="shared" si="416"/>
        <v>38.820000000000007</v>
      </c>
      <c r="CI262">
        <f t="shared" si="417"/>
        <v>33.120000000000005</v>
      </c>
      <c r="CJ262">
        <f t="shared" si="418"/>
        <v>44.31</v>
      </c>
      <c r="CK262">
        <f t="shared" si="419"/>
        <v>41.960000000000008</v>
      </c>
      <c r="CL262">
        <f t="shared" si="420"/>
        <v>47.740000000000009</v>
      </c>
      <c r="CM262">
        <f t="shared" si="421"/>
        <v>46.240000000000009</v>
      </c>
      <c r="CN262">
        <f t="shared" si="422"/>
        <v>46.240000000000009</v>
      </c>
      <c r="CO262">
        <f t="shared" si="423"/>
        <v>46.100000000000009</v>
      </c>
      <c r="CP262">
        <f t="shared" si="424"/>
        <v>47.61</v>
      </c>
      <c r="CQ262">
        <f t="shared" si="425"/>
        <v>42.47</v>
      </c>
      <c r="CR262">
        <f t="shared" si="426"/>
        <v>40.06</v>
      </c>
      <c r="CS262">
        <f t="shared" si="427"/>
        <v>35.38000000000001</v>
      </c>
      <c r="CT262">
        <f t="shared" si="428"/>
        <v>36.580000000000013</v>
      </c>
      <c r="CU262">
        <f t="shared" si="429"/>
        <v>36.450000000000003</v>
      </c>
      <c r="CV262">
        <f t="shared" si="430"/>
        <v>36.450000000000003</v>
      </c>
      <c r="CW262">
        <f t="shared" si="431"/>
        <v>41.440000000000012</v>
      </c>
      <c r="CX262">
        <f t="shared" si="432"/>
        <v>35.350000000000009</v>
      </c>
    </row>
    <row r="263" spans="1:102" x14ac:dyDescent="0.2">
      <c r="A263" s="3" t="s">
        <v>261</v>
      </c>
      <c r="B263" s="4">
        <v>128.65</v>
      </c>
      <c r="C263">
        <f t="shared" si="333"/>
        <v>0</v>
      </c>
      <c r="D263">
        <f t="shared" si="334"/>
        <v>0.24000000000000909</v>
      </c>
      <c r="E263">
        <f t="shared" si="335"/>
        <v>-4.6999999999999886</v>
      </c>
      <c r="F263">
        <f t="shared" si="336"/>
        <v>3.5200000000000102</v>
      </c>
      <c r="G263">
        <f t="shared" si="337"/>
        <v>8.5300000000000011</v>
      </c>
      <c r="H263">
        <f t="shared" si="338"/>
        <v>7.3500000000000085</v>
      </c>
      <c r="I263">
        <f t="shared" si="339"/>
        <v>7.3300000000000125</v>
      </c>
      <c r="J263">
        <f t="shared" si="340"/>
        <v>7.3300000000000125</v>
      </c>
      <c r="K263">
        <f t="shared" si="341"/>
        <v>8.0100000000000051</v>
      </c>
      <c r="L263">
        <f t="shared" si="342"/>
        <v>9.7900000000000063</v>
      </c>
      <c r="M263">
        <f t="shared" si="343"/>
        <v>10.700000000000003</v>
      </c>
      <c r="N263">
        <f t="shared" si="344"/>
        <v>10.300000000000011</v>
      </c>
      <c r="O263">
        <f t="shared" si="345"/>
        <v>16.120000000000005</v>
      </c>
      <c r="P263">
        <f t="shared" si="346"/>
        <v>16.14</v>
      </c>
      <c r="Q263">
        <f t="shared" si="347"/>
        <v>16.14</v>
      </c>
      <c r="R263">
        <f t="shared" si="348"/>
        <v>19.670000000000002</v>
      </c>
      <c r="S263">
        <f t="shared" si="349"/>
        <v>23.480000000000004</v>
      </c>
      <c r="T263">
        <f t="shared" si="350"/>
        <v>23.200000000000003</v>
      </c>
      <c r="U263">
        <f t="shared" si="351"/>
        <v>31.760000000000005</v>
      </c>
      <c r="V263">
        <f t="shared" si="352"/>
        <v>30.5</v>
      </c>
      <c r="W263">
        <f t="shared" si="353"/>
        <v>30.5</v>
      </c>
      <c r="X263">
        <f t="shared" si="354"/>
        <v>30.53</v>
      </c>
      <c r="Y263">
        <f t="shared" si="355"/>
        <v>21.370000000000005</v>
      </c>
      <c r="Z263">
        <f t="shared" si="356"/>
        <v>21.160000000000011</v>
      </c>
      <c r="AA263">
        <f t="shared" si="357"/>
        <v>30.980000000000004</v>
      </c>
      <c r="AB263">
        <f t="shared" si="358"/>
        <v>36.77000000000001</v>
      </c>
      <c r="AC263">
        <f t="shared" si="359"/>
        <v>39.650000000000006</v>
      </c>
      <c r="AD263">
        <f t="shared" si="360"/>
        <v>39.650000000000006</v>
      </c>
      <c r="AE263">
        <f t="shared" si="361"/>
        <v>39.660000000000011</v>
      </c>
      <c r="AF263">
        <f t="shared" si="362"/>
        <v>31.440000000000012</v>
      </c>
      <c r="AG263">
        <f t="shared" si="363"/>
        <v>59.84</v>
      </c>
      <c r="AH263">
        <f t="shared" si="364"/>
        <v>51.930000000000007</v>
      </c>
      <c r="AI263">
        <f t="shared" si="365"/>
        <v>44.61</v>
      </c>
      <c r="AJ263">
        <f t="shared" si="366"/>
        <v>54.03</v>
      </c>
      <c r="AK263">
        <f t="shared" si="367"/>
        <v>54.03</v>
      </c>
      <c r="AL263">
        <f t="shared" si="368"/>
        <v>54.040000000000006</v>
      </c>
      <c r="AM263">
        <f t="shared" si="369"/>
        <v>55.5</v>
      </c>
      <c r="AN263">
        <f t="shared" si="370"/>
        <v>72.550000000000011</v>
      </c>
      <c r="AO263">
        <f t="shared" si="371"/>
        <v>83.5</v>
      </c>
      <c r="AP263">
        <f t="shared" si="372"/>
        <v>88.170000000000016</v>
      </c>
      <c r="AQ263">
        <f t="shared" si="373"/>
        <v>88.53</v>
      </c>
      <c r="AR263">
        <f t="shared" si="374"/>
        <v>88.53</v>
      </c>
      <c r="AS263">
        <f t="shared" si="375"/>
        <v>88.53</v>
      </c>
      <c r="AT263">
        <f t="shared" si="376"/>
        <v>92.140000000000015</v>
      </c>
      <c r="AU263">
        <f t="shared" si="377"/>
        <v>68.69</v>
      </c>
      <c r="AV263">
        <f t="shared" si="378"/>
        <v>50.120000000000005</v>
      </c>
      <c r="AW263">
        <f t="shared" si="379"/>
        <v>43.680000000000007</v>
      </c>
      <c r="AX263">
        <f t="shared" si="380"/>
        <v>39.870000000000005</v>
      </c>
      <c r="AY263">
        <f t="shared" si="381"/>
        <v>39.870000000000005</v>
      </c>
      <c r="AZ263">
        <f t="shared" si="382"/>
        <v>39.870000000000005</v>
      </c>
      <c r="BA263">
        <f t="shared" si="383"/>
        <v>25.980000000000004</v>
      </c>
      <c r="BB263">
        <f t="shared" si="384"/>
        <v>21.370000000000005</v>
      </c>
      <c r="BC263">
        <f t="shared" si="385"/>
        <v>23.090000000000003</v>
      </c>
      <c r="BD263">
        <f t="shared" si="386"/>
        <v>23.260000000000005</v>
      </c>
      <c r="BE263">
        <f t="shared" si="387"/>
        <v>23.77000000000001</v>
      </c>
      <c r="BF263">
        <f t="shared" si="388"/>
        <v>23.77000000000001</v>
      </c>
      <c r="BG263">
        <f t="shared" si="389"/>
        <v>23.77000000000001</v>
      </c>
      <c r="BH263">
        <f t="shared" si="390"/>
        <v>18.02000000000001</v>
      </c>
      <c r="BI263">
        <f t="shared" si="391"/>
        <v>21.64</v>
      </c>
      <c r="BJ263">
        <f t="shared" si="392"/>
        <v>30.160000000000011</v>
      </c>
      <c r="BK263">
        <f t="shared" si="393"/>
        <v>25.22</v>
      </c>
      <c r="BL263">
        <f t="shared" si="394"/>
        <v>25.090000000000003</v>
      </c>
      <c r="BM263">
        <f t="shared" si="395"/>
        <v>25.090000000000003</v>
      </c>
      <c r="BN263">
        <f t="shared" si="396"/>
        <v>25.090000000000003</v>
      </c>
      <c r="BO263">
        <f t="shared" si="397"/>
        <v>35.56</v>
      </c>
      <c r="BP263">
        <f t="shared" si="398"/>
        <v>40.980000000000004</v>
      </c>
      <c r="BQ263">
        <f t="shared" si="399"/>
        <v>34.25</v>
      </c>
      <c r="BR263">
        <f t="shared" si="400"/>
        <v>36.350000000000009</v>
      </c>
      <c r="BS263">
        <f t="shared" si="401"/>
        <v>39.97</v>
      </c>
      <c r="BT263">
        <f t="shared" si="402"/>
        <v>40.010000000000005</v>
      </c>
      <c r="BU263">
        <f t="shared" si="403"/>
        <v>40.010000000000005</v>
      </c>
      <c r="BV263">
        <f t="shared" si="404"/>
        <v>38.31</v>
      </c>
      <c r="BW263">
        <f t="shared" si="405"/>
        <v>23.92</v>
      </c>
      <c r="BX263">
        <f t="shared" si="406"/>
        <v>27</v>
      </c>
      <c r="BY263">
        <f t="shared" si="407"/>
        <v>30.700000000000003</v>
      </c>
      <c r="BZ263">
        <f t="shared" si="408"/>
        <v>32.760000000000005</v>
      </c>
      <c r="CA263">
        <f t="shared" si="409"/>
        <v>32.760000000000005</v>
      </c>
      <c r="CB263">
        <f t="shared" si="410"/>
        <v>32.690000000000012</v>
      </c>
      <c r="CC263">
        <f t="shared" si="411"/>
        <v>29.590000000000003</v>
      </c>
      <c r="CD263">
        <f t="shared" si="412"/>
        <v>39</v>
      </c>
      <c r="CE263">
        <f t="shared" si="413"/>
        <v>39.81</v>
      </c>
      <c r="CF263">
        <f t="shared" si="414"/>
        <v>37.89</v>
      </c>
      <c r="CG263">
        <f t="shared" si="415"/>
        <v>38.92</v>
      </c>
      <c r="CH263">
        <f t="shared" si="416"/>
        <v>38.92</v>
      </c>
      <c r="CI263">
        <f t="shared" si="417"/>
        <v>38.820000000000007</v>
      </c>
      <c r="CJ263">
        <f t="shared" si="418"/>
        <v>33.120000000000005</v>
      </c>
      <c r="CK263">
        <f t="shared" si="419"/>
        <v>44.31</v>
      </c>
      <c r="CL263">
        <f t="shared" si="420"/>
        <v>41.960000000000008</v>
      </c>
      <c r="CM263">
        <f t="shared" si="421"/>
        <v>47.740000000000009</v>
      </c>
      <c r="CN263">
        <f t="shared" si="422"/>
        <v>46.240000000000009</v>
      </c>
      <c r="CO263">
        <f t="shared" si="423"/>
        <v>46.240000000000009</v>
      </c>
      <c r="CP263">
        <f t="shared" si="424"/>
        <v>46.100000000000009</v>
      </c>
      <c r="CQ263">
        <f t="shared" si="425"/>
        <v>47.61</v>
      </c>
      <c r="CR263">
        <f t="shared" si="426"/>
        <v>42.47</v>
      </c>
      <c r="CS263">
        <f t="shared" si="427"/>
        <v>40.06</v>
      </c>
      <c r="CT263">
        <f t="shared" si="428"/>
        <v>35.38000000000001</v>
      </c>
      <c r="CU263">
        <f t="shared" si="429"/>
        <v>36.580000000000013</v>
      </c>
      <c r="CV263">
        <f t="shared" si="430"/>
        <v>36.450000000000003</v>
      </c>
      <c r="CW263">
        <f t="shared" si="431"/>
        <v>36.450000000000003</v>
      </c>
      <c r="CX263">
        <f t="shared" si="432"/>
        <v>41.440000000000012</v>
      </c>
    </row>
    <row r="264" spans="1:102" x14ac:dyDescent="0.2">
      <c r="A264" s="3" t="s">
        <v>262</v>
      </c>
      <c r="B264" s="4">
        <v>128.62</v>
      </c>
      <c r="C264">
        <f t="shared" si="333"/>
        <v>-3.0000000000001137E-2</v>
      </c>
      <c r="D264">
        <f t="shared" si="334"/>
        <v>-3.0000000000001137E-2</v>
      </c>
      <c r="E264">
        <f t="shared" si="335"/>
        <v>0.21000000000000796</v>
      </c>
      <c r="F264">
        <f t="shared" si="336"/>
        <v>-4.7299999999999898</v>
      </c>
      <c r="G264">
        <f t="shared" si="337"/>
        <v>3.4900000000000091</v>
      </c>
      <c r="H264">
        <f t="shared" si="338"/>
        <v>8.5</v>
      </c>
      <c r="I264">
        <f t="shared" si="339"/>
        <v>7.3200000000000074</v>
      </c>
      <c r="J264">
        <f t="shared" si="340"/>
        <v>7.3000000000000114</v>
      </c>
      <c r="K264">
        <f t="shared" si="341"/>
        <v>7.3000000000000114</v>
      </c>
      <c r="L264">
        <f t="shared" si="342"/>
        <v>7.980000000000004</v>
      </c>
      <c r="M264">
        <f t="shared" si="343"/>
        <v>9.7600000000000051</v>
      </c>
      <c r="N264">
        <f t="shared" si="344"/>
        <v>10.670000000000002</v>
      </c>
      <c r="O264">
        <f t="shared" si="345"/>
        <v>10.27000000000001</v>
      </c>
      <c r="P264">
        <f t="shared" si="346"/>
        <v>16.090000000000003</v>
      </c>
      <c r="Q264">
        <f t="shared" si="347"/>
        <v>16.11</v>
      </c>
      <c r="R264">
        <f t="shared" si="348"/>
        <v>16.11</v>
      </c>
      <c r="S264">
        <f t="shared" si="349"/>
        <v>19.64</v>
      </c>
      <c r="T264">
        <f t="shared" si="350"/>
        <v>23.450000000000003</v>
      </c>
      <c r="U264">
        <f t="shared" si="351"/>
        <v>23.17</v>
      </c>
      <c r="V264">
        <f t="shared" si="352"/>
        <v>31.730000000000004</v>
      </c>
      <c r="W264">
        <f t="shared" si="353"/>
        <v>30.47</v>
      </c>
      <c r="X264">
        <f t="shared" si="354"/>
        <v>30.47</v>
      </c>
      <c r="Y264">
        <f t="shared" si="355"/>
        <v>30.5</v>
      </c>
      <c r="Z264">
        <f t="shared" si="356"/>
        <v>21.340000000000003</v>
      </c>
      <c r="AA264">
        <f t="shared" si="357"/>
        <v>21.13000000000001</v>
      </c>
      <c r="AB264">
        <f t="shared" si="358"/>
        <v>30.950000000000003</v>
      </c>
      <c r="AC264">
        <f t="shared" si="359"/>
        <v>36.740000000000009</v>
      </c>
      <c r="AD264">
        <f t="shared" si="360"/>
        <v>39.620000000000005</v>
      </c>
      <c r="AE264">
        <f t="shared" si="361"/>
        <v>39.620000000000005</v>
      </c>
      <c r="AF264">
        <f t="shared" si="362"/>
        <v>39.63000000000001</v>
      </c>
      <c r="AG264">
        <f t="shared" si="363"/>
        <v>31.410000000000011</v>
      </c>
      <c r="AH264">
        <f t="shared" si="364"/>
        <v>59.81</v>
      </c>
      <c r="AI264">
        <f t="shared" si="365"/>
        <v>51.900000000000006</v>
      </c>
      <c r="AJ264">
        <f t="shared" si="366"/>
        <v>44.58</v>
      </c>
      <c r="AK264">
        <f t="shared" si="367"/>
        <v>54</v>
      </c>
      <c r="AL264">
        <f t="shared" si="368"/>
        <v>54</v>
      </c>
      <c r="AM264">
        <f t="shared" si="369"/>
        <v>54.010000000000005</v>
      </c>
      <c r="AN264">
        <f t="shared" si="370"/>
        <v>55.47</v>
      </c>
      <c r="AO264">
        <f t="shared" si="371"/>
        <v>72.52000000000001</v>
      </c>
      <c r="AP264">
        <f t="shared" si="372"/>
        <v>83.47</v>
      </c>
      <c r="AQ264">
        <f t="shared" si="373"/>
        <v>88.140000000000015</v>
      </c>
      <c r="AR264">
        <f t="shared" si="374"/>
        <v>88.5</v>
      </c>
      <c r="AS264">
        <f t="shared" si="375"/>
        <v>88.5</v>
      </c>
      <c r="AT264">
        <f t="shared" si="376"/>
        <v>88.5</v>
      </c>
      <c r="AU264">
        <f t="shared" si="377"/>
        <v>92.110000000000014</v>
      </c>
      <c r="AV264">
        <f t="shared" si="378"/>
        <v>68.66</v>
      </c>
      <c r="AW264">
        <f t="shared" si="379"/>
        <v>50.09</v>
      </c>
      <c r="AX264">
        <f t="shared" si="380"/>
        <v>43.650000000000006</v>
      </c>
      <c r="AY264">
        <f t="shared" si="381"/>
        <v>39.840000000000003</v>
      </c>
      <c r="AZ264">
        <f t="shared" si="382"/>
        <v>39.840000000000003</v>
      </c>
      <c r="BA264">
        <f t="shared" si="383"/>
        <v>39.840000000000003</v>
      </c>
      <c r="BB264">
        <f t="shared" si="384"/>
        <v>25.950000000000003</v>
      </c>
      <c r="BC264">
        <f t="shared" si="385"/>
        <v>21.340000000000003</v>
      </c>
      <c r="BD264">
        <f t="shared" si="386"/>
        <v>23.060000000000002</v>
      </c>
      <c r="BE264">
        <f t="shared" si="387"/>
        <v>23.230000000000004</v>
      </c>
      <c r="BF264">
        <f t="shared" si="388"/>
        <v>23.740000000000009</v>
      </c>
      <c r="BG264">
        <f t="shared" si="389"/>
        <v>23.740000000000009</v>
      </c>
      <c r="BH264">
        <f t="shared" si="390"/>
        <v>23.740000000000009</v>
      </c>
      <c r="BI264">
        <f t="shared" si="391"/>
        <v>17.990000000000009</v>
      </c>
      <c r="BJ264">
        <f t="shared" si="392"/>
        <v>21.61</v>
      </c>
      <c r="BK264">
        <f t="shared" si="393"/>
        <v>30.13000000000001</v>
      </c>
      <c r="BL264">
        <f t="shared" si="394"/>
        <v>25.189999999999998</v>
      </c>
      <c r="BM264">
        <f t="shared" si="395"/>
        <v>25.060000000000002</v>
      </c>
      <c r="BN264">
        <f t="shared" si="396"/>
        <v>25.060000000000002</v>
      </c>
      <c r="BO264">
        <f t="shared" si="397"/>
        <v>25.060000000000002</v>
      </c>
      <c r="BP264">
        <f t="shared" si="398"/>
        <v>35.53</v>
      </c>
      <c r="BQ264">
        <f t="shared" si="399"/>
        <v>40.950000000000003</v>
      </c>
      <c r="BR264">
        <f t="shared" si="400"/>
        <v>34.22</v>
      </c>
      <c r="BS264">
        <f t="shared" si="401"/>
        <v>36.320000000000007</v>
      </c>
      <c r="BT264">
        <f t="shared" si="402"/>
        <v>39.94</v>
      </c>
      <c r="BU264">
        <f t="shared" si="403"/>
        <v>39.980000000000004</v>
      </c>
      <c r="BV264">
        <f t="shared" si="404"/>
        <v>39.980000000000004</v>
      </c>
      <c r="BW264">
        <f t="shared" si="405"/>
        <v>38.28</v>
      </c>
      <c r="BX264">
        <f t="shared" si="406"/>
        <v>23.89</v>
      </c>
      <c r="BY264">
        <f t="shared" si="407"/>
        <v>26.97</v>
      </c>
      <c r="BZ264">
        <f t="shared" si="408"/>
        <v>30.67</v>
      </c>
      <c r="CA264">
        <f t="shared" si="409"/>
        <v>32.730000000000004</v>
      </c>
      <c r="CB264">
        <f t="shared" si="410"/>
        <v>32.730000000000004</v>
      </c>
      <c r="CC264">
        <f t="shared" si="411"/>
        <v>32.660000000000011</v>
      </c>
      <c r="CD264">
        <f t="shared" si="412"/>
        <v>29.560000000000002</v>
      </c>
      <c r="CE264">
        <f t="shared" si="413"/>
        <v>38.97</v>
      </c>
      <c r="CF264">
        <f t="shared" si="414"/>
        <v>39.78</v>
      </c>
      <c r="CG264">
        <f t="shared" si="415"/>
        <v>37.86</v>
      </c>
      <c r="CH264">
        <f t="shared" si="416"/>
        <v>38.89</v>
      </c>
      <c r="CI264">
        <f t="shared" si="417"/>
        <v>38.89</v>
      </c>
      <c r="CJ264">
        <f t="shared" si="418"/>
        <v>38.790000000000006</v>
      </c>
      <c r="CK264">
        <f t="shared" si="419"/>
        <v>33.090000000000003</v>
      </c>
      <c r="CL264">
        <f t="shared" si="420"/>
        <v>44.28</v>
      </c>
      <c r="CM264">
        <f t="shared" si="421"/>
        <v>41.930000000000007</v>
      </c>
      <c r="CN264">
        <f t="shared" si="422"/>
        <v>47.710000000000008</v>
      </c>
      <c r="CO264">
        <f t="shared" si="423"/>
        <v>46.210000000000008</v>
      </c>
      <c r="CP264">
        <f t="shared" si="424"/>
        <v>46.210000000000008</v>
      </c>
      <c r="CQ264">
        <f t="shared" si="425"/>
        <v>46.070000000000007</v>
      </c>
      <c r="CR264">
        <f t="shared" si="426"/>
        <v>47.58</v>
      </c>
      <c r="CS264">
        <f t="shared" si="427"/>
        <v>42.44</v>
      </c>
      <c r="CT264">
        <f t="shared" si="428"/>
        <v>40.03</v>
      </c>
      <c r="CU264">
        <f t="shared" si="429"/>
        <v>35.350000000000009</v>
      </c>
      <c r="CV264">
        <f t="shared" si="430"/>
        <v>36.550000000000011</v>
      </c>
      <c r="CW264">
        <f t="shared" si="431"/>
        <v>36.42</v>
      </c>
      <c r="CX264">
        <f t="shared" si="432"/>
        <v>36.42</v>
      </c>
    </row>
    <row r="265" spans="1:102" x14ac:dyDescent="0.2">
      <c r="A265" s="3" t="s">
        <v>263</v>
      </c>
      <c r="B265" s="4">
        <v>131.59</v>
      </c>
      <c r="C265">
        <f t="shared" si="333"/>
        <v>2.9699999999999989</v>
      </c>
      <c r="D265">
        <f t="shared" si="334"/>
        <v>2.9399999999999977</v>
      </c>
      <c r="E265">
        <f t="shared" si="335"/>
        <v>2.9399999999999977</v>
      </c>
      <c r="F265">
        <f t="shared" si="336"/>
        <v>3.1800000000000068</v>
      </c>
      <c r="G265">
        <f t="shared" si="337"/>
        <v>-1.7599999999999909</v>
      </c>
      <c r="H265">
        <f t="shared" si="338"/>
        <v>6.460000000000008</v>
      </c>
      <c r="I265">
        <f t="shared" si="339"/>
        <v>11.469999999999999</v>
      </c>
      <c r="J265">
        <f t="shared" si="340"/>
        <v>10.290000000000006</v>
      </c>
      <c r="K265">
        <f t="shared" si="341"/>
        <v>10.27000000000001</v>
      </c>
      <c r="L265">
        <f t="shared" si="342"/>
        <v>10.27000000000001</v>
      </c>
      <c r="M265">
        <f t="shared" si="343"/>
        <v>10.950000000000003</v>
      </c>
      <c r="N265">
        <f t="shared" si="344"/>
        <v>12.730000000000004</v>
      </c>
      <c r="O265">
        <f t="shared" si="345"/>
        <v>13.64</v>
      </c>
      <c r="P265">
        <f t="shared" si="346"/>
        <v>13.240000000000009</v>
      </c>
      <c r="Q265">
        <f t="shared" si="347"/>
        <v>19.060000000000002</v>
      </c>
      <c r="R265">
        <f t="shared" si="348"/>
        <v>19.079999999999998</v>
      </c>
      <c r="S265">
        <f t="shared" si="349"/>
        <v>19.079999999999998</v>
      </c>
      <c r="T265">
        <f t="shared" si="350"/>
        <v>22.61</v>
      </c>
      <c r="U265">
        <f t="shared" si="351"/>
        <v>26.42</v>
      </c>
      <c r="V265">
        <f t="shared" si="352"/>
        <v>26.14</v>
      </c>
      <c r="W265">
        <f t="shared" si="353"/>
        <v>34.700000000000003</v>
      </c>
      <c r="X265">
        <f t="shared" si="354"/>
        <v>33.44</v>
      </c>
      <c r="Y265">
        <f t="shared" si="355"/>
        <v>33.44</v>
      </c>
      <c r="Z265">
        <f t="shared" si="356"/>
        <v>33.47</v>
      </c>
      <c r="AA265">
        <f t="shared" si="357"/>
        <v>24.310000000000002</v>
      </c>
      <c r="AB265">
        <f t="shared" si="358"/>
        <v>24.100000000000009</v>
      </c>
      <c r="AC265">
        <f t="shared" si="359"/>
        <v>33.92</v>
      </c>
      <c r="AD265">
        <f t="shared" si="360"/>
        <v>39.710000000000008</v>
      </c>
      <c r="AE265">
        <f t="shared" si="361"/>
        <v>42.59</v>
      </c>
      <c r="AF265">
        <f t="shared" si="362"/>
        <v>42.59</v>
      </c>
      <c r="AG265">
        <f t="shared" si="363"/>
        <v>42.600000000000009</v>
      </c>
      <c r="AH265">
        <f t="shared" si="364"/>
        <v>34.38000000000001</v>
      </c>
      <c r="AI265">
        <f t="shared" si="365"/>
        <v>62.78</v>
      </c>
      <c r="AJ265">
        <f t="shared" si="366"/>
        <v>54.870000000000005</v>
      </c>
      <c r="AK265">
        <f t="shared" si="367"/>
        <v>47.55</v>
      </c>
      <c r="AL265">
        <f t="shared" si="368"/>
        <v>56.97</v>
      </c>
      <c r="AM265">
        <f t="shared" si="369"/>
        <v>56.97</v>
      </c>
      <c r="AN265">
        <f t="shared" si="370"/>
        <v>56.980000000000004</v>
      </c>
      <c r="AO265">
        <f t="shared" si="371"/>
        <v>58.44</v>
      </c>
      <c r="AP265">
        <f t="shared" si="372"/>
        <v>75.490000000000009</v>
      </c>
      <c r="AQ265">
        <f t="shared" si="373"/>
        <v>86.44</v>
      </c>
      <c r="AR265">
        <f t="shared" si="374"/>
        <v>91.110000000000014</v>
      </c>
      <c r="AS265">
        <f t="shared" si="375"/>
        <v>91.47</v>
      </c>
      <c r="AT265">
        <f t="shared" si="376"/>
        <v>91.47</v>
      </c>
      <c r="AU265">
        <f t="shared" si="377"/>
        <v>91.47</v>
      </c>
      <c r="AV265">
        <f t="shared" si="378"/>
        <v>95.080000000000013</v>
      </c>
      <c r="AW265">
        <f t="shared" si="379"/>
        <v>71.63</v>
      </c>
      <c r="AX265">
        <f t="shared" si="380"/>
        <v>53.06</v>
      </c>
      <c r="AY265">
        <f t="shared" si="381"/>
        <v>46.620000000000005</v>
      </c>
      <c r="AZ265">
        <f t="shared" si="382"/>
        <v>42.81</v>
      </c>
      <c r="BA265">
        <f t="shared" si="383"/>
        <v>42.81</v>
      </c>
      <c r="BB265">
        <f t="shared" si="384"/>
        <v>42.81</v>
      </c>
      <c r="BC265">
        <f t="shared" si="385"/>
        <v>28.92</v>
      </c>
      <c r="BD265">
        <f t="shared" si="386"/>
        <v>24.310000000000002</v>
      </c>
      <c r="BE265">
        <f t="shared" si="387"/>
        <v>26.03</v>
      </c>
      <c r="BF265">
        <f t="shared" si="388"/>
        <v>26.200000000000003</v>
      </c>
      <c r="BG265">
        <f t="shared" si="389"/>
        <v>26.710000000000008</v>
      </c>
      <c r="BH265">
        <f t="shared" si="390"/>
        <v>26.710000000000008</v>
      </c>
      <c r="BI265">
        <f t="shared" si="391"/>
        <v>26.710000000000008</v>
      </c>
      <c r="BJ265">
        <f t="shared" si="392"/>
        <v>20.960000000000008</v>
      </c>
      <c r="BK265">
        <f t="shared" si="393"/>
        <v>24.58</v>
      </c>
      <c r="BL265">
        <f t="shared" si="394"/>
        <v>33.100000000000009</v>
      </c>
      <c r="BM265">
        <f t="shared" si="395"/>
        <v>28.159999999999997</v>
      </c>
      <c r="BN265">
        <f t="shared" si="396"/>
        <v>28.03</v>
      </c>
      <c r="BO265">
        <f t="shared" si="397"/>
        <v>28.03</v>
      </c>
      <c r="BP265">
        <f t="shared" si="398"/>
        <v>28.03</v>
      </c>
      <c r="BQ265">
        <f t="shared" si="399"/>
        <v>38.5</v>
      </c>
      <c r="BR265">
        <f t="shared" si="400"/>
        <v>43.92</v>
      </c>
      <c r="BS265">
        <f t="shared" si="401"/>
        <v>37.19</v>
      </c>
      <c r="BT265">
        <f t="shared" si="402"/>
        <v>39.290000000000006</v>
      </c>
      <c r="BU265">
        <f t="shared" si="403"/>
        <v>42.91</v>
      </c>
      <c r="BV265">
        <f t="shared" si="404"/>
        <v>42.95</v>
      </c>
      <c r="BW265">
        <f t="shared" si="405"/>
        <v>42.95</v>
      </c>
      <c r="BX265">
        <f t="shared" si="406"/>
        <v>41.25</v>
      </c>
      <c r="BY265">
        <f t="shared" si="407"/>
        <v>26.86</v>
      </c>
      <c r="BZ265">
        <f t="shared" si="408"/>
        <v>29.939999999999998</v>
      </c>
      <c r="CA265">
        <f t="shared" si="409"/>
        <v>33.64</v>
      </c>
      <c r="CB265">
        <f t="shared" si="410"/>
        <v>35.700000000000003</v>
      </c>
      <c r="CC265">
        <f t="shared" si="411"/>
        <v>35.700000000000003</v>
      </c>
      <c r="CD265">
        <f t="shared" si="412"/>
        <v>35.63000000000001</v>
      </c>
      <c r="CE265">
        <f t="shared" si="413"/>
        <v>32.53</v>
      </c>
      <c r="CF265">
        <f t="shared" si="414"/>
        <v>41.94</v>
      </c>
      <c r="CG265">
        <f t="shared" si="415"/>
        <v>42.75</v>
      </c>
      <c r="CH265">
        <f t="shared" si="416"/>
        <v>40.83</v>
      </c>
      <c r="CI265">
        <f t="shared" si="417"/>
        <v>41.86</v>
      </c>
      <c r="CJ265">
        <f t="shared" si="418"/>
        <v>41.86</v>
      </c>
      <c r="CK265">
        <f t="shared" si="419"/>
        <v>41.760000000000005</v>
      </c>
      <c r="CL265">
        <f t="shared" si="420"/>
        <v>36.06</v>
      </c>
      <c r="CM265">
        <f t="shared" si="421"/>
        <v>47.25</v>
      </c>
      <c r="CN265">
        <f t="shared" si="422"/>
        <v>44.900000000000006</v>
      </c>
      <c r="CO265">
        <f t="shared" si="423"/>
        <v>50.680000000000007</v>
      </c>
      <c r="CP265">
        <f t="shared" si="424"/>
        <v>49.180000000000007</v>
      </c>
      <c r="CQ265">
        <f t="shared" si="425"/>
        <v>49.180000000000007</v>
      </c>
      <c r="CR265">
        <f t="shared" si="426"/>
        <v>49.040000000000006</v>
      </c>
      <c r="CS265">
        <f t="shared" si="427"/>
        <v>50.55</v>
      </c>
      <c r="CT265">
        <f t="shared" si="428"/>
        <v>45.41</v>
      </c>
      <c r="CU265">
        <f t="shared" si="429"/>
        <v>43</v>
      </c>
      <c r="CV265">
        <f t="shared" si="430"/>
        <v>38.320000000000007</v>
      </c>
      <c r="CW265">
        <f t="shared" si="431"/>
        <v>39.52000000000001</v>
      </c>
      <c r="CX265">
        <f t="shared" si="432"/>
        <v>39.39</v>
      </c>
    </row>
    <row r="266" spans="1:102" x14ac:dyDescent="0.2">
      <c r="A266" s="3" t="s">
        <v>264</v>
      </c>
      <c r="B266" s="4">
        <v>139.58000000000001</v>
      </c>
      <c r="C266">
        <f t="shared" si="333"/>
        <v>7.9900000000000091</v>
      </c>
      <c r="D266">
        <f t="shared" si="334"/>
        <v>10.960000000000008</v>
      </c>
      <c r="E266">
        <f t="shared" si="335"/>
        <v>10.930000000000007</v>
      </c>
      <c r="F266">
        <f t="shared" si="336"/>
        <v>10.930000000000007</v>
      </c>
      <c r="G266">
        <f t="shared" si="337"/>
        <v>11.170000000000016</v>
      </c>
      <c r="H266">
        <f t="shared" si="338"/>
        <v>6.2300000000000182</v>
      </c>
      <c r="I266">
        <f t="shared" si="339"/>
        <v>14.450000000000017</v>
      </c>
      <c r="J266">
        <f t="shared" si="340"/>
        <v>19.460000000000008</v>
      </c>
      <c r="K266">
        <f t="shared" si="341"/>
        <v>18.280000000000015</v>
      </c>
      <c r="L266">
        <f t="shared" si="342"/>
        <v>18.260000000000019</v>
      </c>
      <c r="M266">
        <f t="shared" si="343"/>
        <v>18.260000000000019</v>
      </c>
      <c r="N266">
        <f t="shared" si="344"/>
        <v>18.940000000000012</v>
      </c>
      <c r="O266">
        <f t="shared" si="345"/>
        <v>20.720000000000013</v>
      </c>
      <c r="P266">
        <f t="shared" si="346"/>
        <v>21.63000000000001</v>
      </c>
      <c r="Q266">
        <f t="shared" si="347"/>
        <v>21.230000000000018</v>
      </c>
      <c r="R266">
        <f t="shared" si="348"/>
        <v>27.050000000000011</v>
      </c>
      <c r="S266">
        <f t="shared" si="349"/>
        <v>27.070000000000007</v>
      </c>
      <c r="T266">
        <f t="shared" si="350"/>
        <v>27.070000000000007</v>
      </c>
      <c r="U266">
        <f t="shared" si="351"/>
        <v>30.600000000000009</v>
      </c>
      <c r="V266">
        <f t="shared" si="352"/>
        <v>34.410000000000011</v>
      </c>
      <c r="W266">
        <f t="shared" si="353"/>
        <v>34.13000000000001</v>
      </c>
      <c r="X266">
        <f t="shared" si="354"/>
        <v>42.690000000000012</v>
      </c>
      <c r="Y266">
        <f t="shared" si="355"/>
        <v>41.430000000000007</v>
      </c>
      <c r="Z266">
        <f t="shared" si="356"/>
        <v>41.430000000000007</v>
      </c>
      <c r="AA266">
        <f t="shared" si="357"/>
        <v>41.460000000000008</v>
      </c>
      <c r="AB266">
        <f t="shared" si="358"/>
        <v>32.300000000000011</v>
      </c>
      <c r="AC266">
        <f t="shared" si="359"/>
        <v>32.090000000000018</v>
      </c>
      <c r="AD266">
        <f t="shared" si="360"/>
        <v>41.910000000000011</v>
      </c>
      <c r="AE266">
        <f t="shared" si="361"/>
        <v>47.700000000000017</v>
      </c>
      <c r="AF266">
        <f t="shared" si="362"/>
        <v>50.580000000000013</v>
      </c>
      <c r="AG266">
        <f t="shared" si="363"/>
        <v>50.580000000000013</v>
      </c>
      <c r="AH266">
        <f t="shared" si="364"/>
        <v>50.590000000000018</v>
      </c>
      <c r="AI266">
        <f t="shared" si="365"/>
        <v>42.370000000000019</v>
      </c>
      <c r="AJ266">
        <f t="shared" si="366"/>
        <v>70.77000000000001</v>
      </c>
      <c r="AK266">
        <f t="shared" si="367"/>
        <v>62.860000000000014</v>
      </c>
      <c r="AL266">
        <f t="shared" si="368"/>
        <v>55.540000000000006</v>
      </c>
      <c r="AM266">
        <f t="shared" si="369"/>
        <v>64.960000000000008</v>
      </c>
      <c r="AN266">
        <f t="shared" si="370"/>
        <v>64.960000000000008</v>
      </c>
      <c r="AO266">
        <f t="shared" si="371"/>
        <v>64.970000000000013</v>
      </c>
      <c r="AP266">
        <f t="shared" si="372"/>
        <v>66.430000000000007</v>
      </c>
      <c r="AQ266">
        <f t="shared" si="373"/>
        <v>83.480000000000018</v>
      </c>
      <c r="AR266">
        <f t="shared" si="374"/>
        <v>94.43</v>
      </c>
      <c r="AS266">
        <f t="shared" si="375"/>
        <v>99.100000000000023</v>
      </c>
      <c r="AT266">
        <f t="shared" si="376"/>
        <v>99.460000000000008</v>
      </c>
      <c r="AU266">
        <f t="shared" si="377"/>
        <v>99.460000000000008</v>
      </c>
      <c r="AV266">
        <f t="shared" si="378"/>
        <v>99.460000000000008</v>
      </c>
      <c r="AW266">
        <f t="shared" si="379"/>
        <v>103.07000000000002</v>
      </c>
      <c r="AX266">
        <f t="shared" si="380"/>
        <v>79.62</v>
      </c>
      <c r="AY266">
        <f t="shared" si="381"/>
        <v>61.050000000000011</v>
      </c>
      <c r="AZ266">
        <f t="shared" si="382"/>
        <v>54.610000000000014</v>
      </c>
      <c r="BA266">
        <f t="shared" si="383"/>
        <v>50.800000000000011</v>
      </c>
      <c r="BB266">
        <f t="shared" si="384"/>
        <v>50.800000000000011</v>
      </c>
      <c r="BC266">
        <f t="shared" si="385"/>
        <v>50.800000000000011</v>
      </c>
      <c r="BD266">
        <f t="shared" si="386"/>
        <v>36.910000000000011</v>
      </c>
      <c r="BE266">
        <f t="shared" si="387"/>
        <v>32.300000000000011</v>
      </c>
      <c r="BF266">
        <f t="shared" si="388"/>
        <v>34.02000000000001</v>
      </c>
      <c r="BG266">
        <f t="shared" si="389"/>
        <v>34.190000000000012</v>
      </c>
      <c r="BH266">
        <f t="shared" si="390"/>
        <v>34.700000000000017</v>
      </c>
      <c r="BI266">
        <f t="shared" si="391"/>
        <v>34.700000000000017</v>
      </c>
      <c r="BJ266">
        <f t="shared" si="392"/>
        <v>34.700000000000017</v>
      </c>
      <c r="BK266">
        <f t="shared" si="393"/>
        <v>28.950000000000017</v>
      </c>
      <c r="BL266">
        <f t="shared" si="394"/>
        <v>32.570000000000007</v>
      </c>
      <c r="BM266">
        <f t="shared" si="395"/>
        <v>41.090000000000018</v>
      </c>
      <c r="BN266">
        <f t="shared" si="396"/>
        <v>36.150000000000006</v>
      </c>
      <c r="BO266">
        <f t="shared" si="397"/>
        <v>36.02000000000001</v>
      </c>
      <c r="BP266">
        <f t="shared" si="398"/>
        <v>36.02000000000001</v>
      </c>
      <c r="BQ266">
        <f t="shared" si="399"/>
        <v>36.02000000000001</v>
      </c>
      <c r="BR266">
        <f t="shared" si="400"/>
        <v>46.490000000000009</v>
      </c>
      <c r="BS266">
        <f t="shared" si="401"/>
        <v>51.910000000000011</v>
      </c>
      <c r="BT266">
        <f t="shared" si="402"/>
        <v>45.180000000000007</v>
      </c>
      <c r="BU266">
        <f t="shared" si="403"/>
        <v>47.280000000000015</v>
      </c>
      <c r="BV266">
        <f t="shared" si="404"/>
        <v>50.900000000000006</v>
      </c>
      <c r="BW266">
        <f t="shared" si="405"/>
        <v>50.940000000000012</v>
      </c>
      <c r="BX266">
        <f t="shared" si="406"/>
        <v>50.940000000000012</v>
      </c>
      <c r="BY266">
        <f t="shared" si="407"/>
        <v>49.240000000000009</v>
      </c>
      <c r="BZ266">
        <f t="shared" si="408"/>
        <v>34.850000000000009</v>
      </c>
      <c r="CA266">
        <f t="shared" si="409"/>
        <v>37.930000000000007</v>
      </c>
      <c r="CB266">
        <f t="shared" si="410"/>
        <v>41.63000000000001</v>
      </c>
      <c r="CC266">
        <f t="shared" si="411"/>
        <v>43.690000000000012</v>
      </c>
      <c r="CD266">
        <f t="shared" si="412"/>
        <v>43.690000000000012</v>
      </c>
      <c r="CE266">
        <f t="shared" si="413"/>
        <v>43.620000000000019</v>
      </c>
      <c r="CF266">
        <f t="shared" si="414"/>
        <v>40.52000000000001</v>
      </c>
      <c r="CG266">
        <f t="shared" si="415"/>
        <v>49.930000000000007</v>
      </c>
      <c r="CH266">
        <f t="shared" si="416"/>
        <v>50.740000000000009</v>
      </c>
      <c r="CI266">
        <f t="shared" si="417"/>
        <v>48.820000000000007</v>
      </c>
      <c r="CJ266">
        <f t="shared" si="418"/>
        <v>49.850000000000009</v>
      </c>
      <c r="CK266">
        <f t="shared" si="419"/>
        <v>49.850000000000009</v>
      </c>
      <c r="CL266">
        <f t="shared" si="420"/>
        <v>49.750000000000014</v>
      </c>
      <c r="CM266">
        <f t="shared" si="421"/>
        <v>44.050000000000011</v>
      </c>
      <c r="CN266">
        <f t="shared" si="422"/>
        <v>55.240000000000009</v>
      </c>
      <c r="CO266">
        <f t="shared" si="423"/>
        <v>52.890000000000015</v>
      </c>
      <c r="CP266">
        <f t="shared" si="424"/>
        <v>58.670000000000016</v>
      </c>
      <c r="CQ266">
        <f t="shared" si="425"/>
        <v>57.170000000000016</v>
      </c>
      <c r="CR266">
        <f t="shared" si="426"/>
        <v>57.170000000000016</v>
      </c>
      <c r="CS266">
        <f t="shared" si="427"/>
        <v>57.030000000000015</v>
      </c>
      <c r="CT266">
        <f t="shared" si="428"/>
        <v>58.540000000000006</v>
      </c>
      <c r="CU266">
        <f t="shared" si="429"/>
        <v>53.400000000000006</v>
      </c>
      <c r="CV266">
        <f t="shared" si="430"/>
        <v>50.990000000000009</v>
      </c>
      <c r="CW266">
        <f t="shared" si="431"/>
        <v>46.310000000000016</v>
      </c>
      <c r="CX266">
        <f t="shared" si="432"/>
        <v>47.510000000000019</v>
      </c>
    </row>
    <row r="267" spans="1:102" x14ac:dyDescent="0.2">
      <c r="A267" s="3" t="s">
        <v>265</v>
      </c>
      <c r="B267" s="4">
        <v>137.76</v>
      </c>
      <c r="C267">
        <f t="shared" si="333"/>
        <v>-1.8200000000000216</v>
      </c>
      <c r="D267">
        <f t="shared" si="334"/>
        <v>6.1699999999999875</v>
      </c>
      <c r="E267">
        <f t="shared" si="335"/>
        <v>9.1399999999999864</v>
      </c>
      <c r="F267">
        <f t="shared" si="336"/>
        <v>9.1099999999999852</v>
      </c>
      <c r="G267">
        <f t="shared" si="337"/>
        <v>9.1099999999999852</v>
      </c>
      <c r="H267">
        <f t="shared" si="338"/>
        <v>9.3499999999999943</v>
      </c>
      <c r="I267">
        <f t="shared" si="339"/>
        <v>4.4099999999999966</v>
      </c>
      <c r="J267">
        <f t="shared" si="340"/>
        <v>12.629999999999995</v>
      </c>
      <c r="K267">
        <f t="shared" si="341"/>
        <v>17.639999999999986</v>
      </c>
      <c r="L267">
        <f t="shared" si="342"/>
        <v>16.459999999999994</v>
      </c>
      <c r="M267">
        <f t="shared" si="343"/>
        <v>16.439999999999998</v>
      </c>
      <c r="N267">
        <f t="shared" si="344"/>
        <v>16.439999999999998</v>
      </c>
      <c r="O267">
        <f t="shared" si="345"/>
        <v>17.11999999999999</v>
      </c>
      <c r="P267">
        <f t="shared" si="346"/>
        <v>18.899999999999991</v>
      </c>
      <c r="Q267">
        <f t="shared" si="347"/>
        <v>19.809999999999988</v>
      </c>
      <c r="R267">
        <f t="shared" si="348"/>
        <v>19.409999999999997</v>
      </c>
      <c r="S267">
        <f t="shared" si="349"/>
        <v>25.22999999999999</v>
      </c>
      <c r="T267">
        <f t="shared" si="350"/>
        <v>25.249999999999986</v>
      </c>
      <c r="U267">
        <f t="shared" si="351"/>
        <v>25.249999999999986</v>
      </c>
      <c r="V267">
        <f t="shared" si="352"/>
        <v>28.779999999999987</v>
      </c>
      <c r="W267">
        <f t="shared" si="353"/>
        <v>32.589999999999989</v>
      </c>
      <c r="X267">
        <f t="shared" si="354"/>
        <v>32.309999999999988</v>
      </c>
      <c r="Y267">
        <f t="shared" si="355"/>
        <v>40.86999999999999</v>
      </c>
      <c r="Z267">
        <f t="shared" si="356"/>
        <v>39.609999999999985</v>
      </c>
      <c r="AA267">
        <f t="shared" si="357"/>
        <v>39.609999999999985</v>
      </c>
      <c r="AB267">
        <f t="shared" si="358"/>
        <v>39.639999999999986</v>
      </c>
      <c r="AC267">
        <f t="shared" si="359"/>
        <v>30.47999999999999</v>
      </c>
      <c r="AD267">
        <f t="shared" si="360"/>
        <v>30.269999999999996</v>
      </c>
      <c r="AE267">
        <f t="shared" si="361"/>
        <v>40.089999999999989</v>
      </c>
      <c r="AF267">
        <f t="shared" si="362"/>
        <v>45.879999999999995</v>
      </c>
      <c r="AG267">
        <f t="shared" si="363"/>
        <v>48.759999999999991</v>
      </c>
      <c r="AH267">
        <f t="shared" si="364"/>
        <v>48.759999999999991</v>
      </c>
      <c r="AI267">
        <f t="shared" si="365"/>
        <v>48.769999999999996</v>
      </c>
      <c r="AJ267">
        <f t="shared" si="366"/>
        <v>40.549999999999997</v>
      </c>
      <c r="AK267">
        <f t="shared" si="367"/>
        <v>68.949999999999989</v>
      </c>
      <c r="AL267">
        <f t="shared" si="368"/>
        <v>61.039999999999992</v>
      </c>
      <c r="AM267">
        <f t="shared" si="369"/>
        <v>53.719999999999985</v>
      </c>
      <c r="AN267">
        <f t="shared" si="370"/>
        <v>63.139999999999986</v>
      </c>
      <c r="AO267">
        <f t="shared" si="371"/>
        <v>63.139999999999986</v>
      </c>
      <c r="AP267">
        <f t="shared" si="372"/>
        <v>63.149999999999991</v>
      </c>
      <c r="AQ267">
        <f t="shared" si="373"/>
        <v>64.609999999999985</v>
      </c>
      <c r="AR267">
        <f t="shared" si="374"/>
        <v>81.66</v>
      </c>
      <c r="AS267">
        <f t="shared" si="375"/>
        <v>92.609999999999985</v>
      </c>
      <c r="AT267">
        <f t="shared" si="376"/>
        <v>97.28</v>
      </c>
      <c r="AU267">
        <f t="shared" si="377"/>
        <v>97.639999999999986</v>
      </c>
      <c r="AV267">
        <f t="shared" si="378"/>
        <v>97.639999999999986</v>
      </c>
      <c r="AW267">
        <f t="shared" si="379"/>
        <v>97.639999999999986</v>
      </c>
      <c r="AX267">
        <f t="shared" si="380"/>
        <v>101.25</v>
      </c>
      <c r="AY267">
        <f t="shared" si="381"/>
        <v>77.799999999999983</v>
      </c>
      <c r="AZ267">
        <f t="shared" si="382"/>
        <v>59.22999999999999</v>
      </c>
      <c r="BA267">
        <f t="shared" si="383"/>
        <v>52.789999999999992</v>
      </c>
      <c r="BB267">
        <f t="shared" si="384"/>
        <v>48.97999999999999</v>
      </c>
      <c r="BC267">
        <f t="shared" si="385"/>
        <v>48.97999999999999</v>
      </c>
      <c r="BD267">
        <f t="shared" si="386"/>
        <v>48.97999999999999</v>
      </c>
      <c r="BE267">
        <f t="shared" si="387"/>
        <v>35.089999999999989</v>
      </c>
      <c r="BF267">
        <f t="shared" si="388"/>
        <v>30.47999999999999</v>
      </c>
      <c r="BG267">
        <f t="shared" si="389"/>
        <v>32.199999999999989</v>
      </c>
      <c r="BH267">
        <f t="shared" si="390"/>
        <v>32.36999999999999</v>
      </c>
      <c r="BI267">
        <f t="shared" si="391"/>
        <v>32.879999999999995</v>
      </c>
      <c r="BJ267">
        <f t="shared" si="392"/>
        <v>32.879999999999995</v>
      </c>
      <c r="BK267">
        <f t="shared" si="393"/>
        <v>32.879999999999995</v>
      </c>
      <c r="BL267">
        <f t="shared" si="394"/>
        <v>27.129999999999995</v>
      </c>
      <c r="BM267">
        <f t="shared" si="395"/>
        <v>30.749999999999986</v>
      </c>
      <c r="BN267">
        <f t="shared" si="396"/>
        <v>39.269999999999996</v>
      </c>
      <c r="BO267">
        <f t="shared" si="397"/>
        <v>34.329999999999984</v>
      </c>
      <c r="BP267">
        <f t="shared" si="398"/>
        <v>34.199999999999989</v>
      </c>
      <c r="BQ267">
        <f t="shared" si="399"/>
        <v>34.199999999999989</v>
      </c>
      <c r="BR267">
        <f t="shared" si="400"/>
        <v>34.199999999999989</v>
      </c>
      <c r="BS267">
        <f t="shared" si="401"/>
        <v>44.669999999999987</v>
      </c>
      <c r="BT267">
        <f t="shared" si="402"/>
        <v>50.089999999999989</v>
      </c>
      <c r="BU267">
        <f t="shared" si="403"/>
        <v>43.359999999999985</v>
      </c>
      <c r="BV267">
        <f t="shared" si="404"/>
        <v>45.459999999999994</v>
      </c>
      <c r="BW267">
        <f t="shared" si="405"/>
        <v>49.079999999999984</v>
      </c>
      <c r="BX267">
        <f t="shared" si="406"/>
        <v>49.11999999999999</v>
      </c>
      <c r="BY267">
        <f t="shared" si="407"/>
        <v>49.11999999999999</v>
      </c>
      <c r="BZ267">
        <f t="shared" si="408"/>
        <v>47.419999999999987</v>
      </c>
      <c r="CA267">
        <f t="shared" si="409"/>
        <v>33.029999999999987</v>
      </c>
      <c r="CB267">
        <f t="shared" si="410"/>
        <v>36.109999999999985</v>
      </c>
      <c r="CC267">
        <f t="shared" si="411"/>
        <v>39.809999999999988</v>
      </c>
      <c r="CD267">
        <f t="shared" si="412"/>
        <v>41.86999999999999</v>
      </c>
      <c r="CE267">
        <f t="shared" si="413"/>
        <v>41.86999999999999</v>
      </c>
      <c r="CF267">
        <f t="shared" si="414"/>
        <v>41.8</v>
      </c>
      <c r="CG267">
        <f t="shared" si="415"/>
        <v>38.699999999999989</v>
      </c>
      <c r="CH267">
        <f t="shared" si="416"/>
        <v>48.109999999999985</v>
      </c>
      <c r="CI267">
        <f t="shared" si="417"/>
        <v>48.919999999999987</v>
      </c>
      <c r="CJ267">
        <f t="shared" si="418"/>
        <v>46.999999999999986</v>
      </c>
      <c r="CK267">
        <f t="shared" si="419"/>
        <v>48.029999999999987</v>
      </c>
      <c r="CL267">
        <f t="shared" si="420"/>
        <v>48.029999999999987</v>
      </c>
      <c r="CM267">
        <f t="shared" si="421"/>
        <v>47.929999999999993</v>
      </c>
      <c r="CN267">
        <f t="shared" si="422"/>
        <v>42.22999999999999</v>
      </c>
      <c r="CO267">
        <f t="shared" si="423"/>
        <v>53.419999999999987</v>
      </c>
      <c r="CP267">
        <f t="shared" si="424"/>
        <v>51.069999999999993</v>
      </c>
      <c r="CQ267">
        <f t="shared" si="425"/>
        <v>56.849999999999994</v>
      </c>
      <c r="CR267">
        <f t="shared" si="426"/>
        <v>55.349999999999994</v>
      </c>
      <c r="CS267">
        <f t="shared" si="427"/>
        <v>55.349999999999994</v>
      </c>
      <c r="CT267">
        <f t="shared" si="428"/>
        <v>55.209999999999994</v>
      </c>
      <c r="CU267">
        <f t="shared" si="429"/>
        <v>56.719999999999985</v>
      </c>
      <c r="CV267">
        <f t="shared" si="430"/>
        <v>51.579999999999984</v>
      </c>
      <c r="CW267">
        <f t="shared" si="431"/>
        <v>49.169999999999987</v>
      </c>
      <c r="CX267">
        <f t="shared" si="432"/>
        <v>44.489999999999995</v>
      </c>
    </row>
    <row r="268" spans="1:102" x14ac:dyDescent="0.2">
      <c r="A268" s="3" t="s">
        <v>266</v>
      </c>
      <c r="B268" s="4">
        <v>143.53</v>
      </c>
      <c r="C268">
        <f t="shared" si="333"/>
        <v>5.7700000000000102</v>
      </c>
      <c r="D268">
        <f t="shared" si="334"/>
        <v>3.9499999999999886</v>
      </c>
      <c r="E268">
        <f t="shared" si="335"/>
        <v>11.939999999999998</v>
      </c>
      <c r="F268">
        <f t="shared" si="336"/>
        <v>14.909999999999997</v>
      </c>
      <c r="G268">
        <f t="shared" si="337"/>
        <v>14.879999999999995</v>
      </c>
      <c r="H268">
        <f t="shared" si="338"/>
        <v>14.879999999999995</v>
      </c>
      <c r="I268">
        <f t="shared" si="339"/>
        <v>15.120000000000005</v>
      </c>
      <c r="J268">
        <f t="shared" si="340"/>
        <v>10.180000000000007</v>
      </c>
      <c r="K268">
        <f t="shared" si="341"/>
        <v>18.400000000000006</v>
      </c>
      <c r="L268">
        <f t="shared" si="342"/>
        <v>23.409999999999997</v>
      </c>
      <c r="M268">
        <f t="shared" si="343"/>
        <v>22.230000000000004</v>
      </c>
      <c r="N268">
        <f t="shared" si="344"/>
        <v>22.210000000000008</v>
      </c>
      <c r="O268">
        <f t="shared" si="345"/>
        <v>22.210000000000008</v>
      </c>
      <c r="P268">
        <f t="shared" si="346"/>
        <v>22.89</v>
      </c>
      <c r="Q268">
        <f t="shared" si="347"/>
        <v>24.67</v>
      </c>
      <c r="R268">
        <f t="shared" si="348"/>
        <v>25.58</v>
      </c>
      <c r="S268">
        <f t="shared" si="349"/>
        <v>25.180000000000007</v>
      </c>
      <c r="T268">
        <f t="shared" si="350"/>
        <v>31</v>
      </c>
      <c r="U268">
        <f t="shared" si="351"/>
        <v>31.019999999999996</v>
      </c>
      <c r="V268">
        <f t="shared" si="352"/>
        <v>31.019999999999996</v>
      </c>
      <c r="W268">
        <f t="shared" si="353"/>
        <v>34.549999999999997</v>
      </c>
      <c r="X268">
        <f t="shared" si="354"/>
        <v>38.36</v>
      </c>
      <c r="Y268">
        <f t="shared" si="355"/>
        <v>38.08</v>
      </c>
      <c r="Z268">
        <f t="shared" si="356"/>
        <v>46.64</v>
      </c>
      <c r="AA268">
        <f t="shared" si="357"/>
        <v>45.379999999999995</v>
      </c>
      <c r="AB268">
        <f t="shared" si="358"/>
        <v>45.379999999999995</v>
      </c>
      <c r="AC268">
        <f t="shared" si="359"/>
        <v>45.41</v>
      </c>
      <c r="AD268">
        <f t="shared" si="360"/>
        <v>36.25</v>
      </c>
      <c r="AE268">
        <f t="shared" si="361"/>
        <v>36.040000000000006</v>
      </c>
      <c r="AF268">
        <f t="shared" si="362"/>
        <v>45.86</v>
      </c>
      <c r="AG268">
        <f t="shared" si="363"/>
        <v>51.650000000000006</v>
      </c>
      <c r="AH268">
        <f t="shared" si="364"/>
        <v>54.53</v>
      </c>
      <c r="AI268">
        <f t="shared" si="365"/>
        <v>54.53</v>
      </c>
      <c r="AJ268">
        <f t="shared" si="366"/>
        <v>54.540000000000006</v>
      </c>
      <c r="AK268">
        <f t="shared" si="367"/>
        <v>46.320000000000007</v>
      </c>
      <c r="AL268">
        <f t="shared" si="368"/>
        <v>74.72</v>
      </c>
      <c r="AM268">
        <f t="shared" si="369"/>
        <v>66.81</v>
      </c>
      <c r="AN268">
        <f t="shared" si="370"/>
        <v>59.489999999999995</v>
      </c>
      <c r="AO268">
        <f t="shared" si="371"/>
        <v>68.91</v>
      </c>
      <c r="AP268">
        <f t="shared" si="372"/>
        <v>68.91</v>
      </c>
      <c r="AQ268">
        <f t="shared" si="373"/>
        <v>68.92</v>
      </c>
      <c r="AR268">
        <f t="shared" si="374"/>
        <v>70.38</v>
      </c>
      <c r="AS268">
        <f t="shared" si="375"/>
        <v>87.43</v>
      </c>
      <c r="AT268">
        <f t="shared" si="376"/>
        <v>98.38</v>
      </c>
      <c r="AU268">
        <f t="shared" si="377"/>
        <v>103.05000000000001</v>
      </c>
      <c r="AV268">
        <f t="shared" si="378"/>
        <v>103.41</v>
      </c>
      <c r="AW268">
        <f t="shared" si="379"/>
        <v>103.41</v>
      </c>
      <c r="AX268">
        <f t="shared" si="380"/>
        <v>103.41</v>
      </c>
      <c r="AY268">
        <f t="shared" si="381"/>
        <v>107.02000000000001</v>
      </c>
      <c r="AZ268">
        <f t="shared" si="382"/>
        <v>83.57</v>
      </c>
      <c r="BA268">
        <f t="shared" si="383"/>
        <v>65</v>
      </c>
      <c r="BB268">
        <f t="shared" si="384"/>
        <v>58.56</v>
      </c>
      <c r="BC268">
        <f t="shared" si="385"/>
        <v>54.75</v>
      </c>
      <c r="BD268">
        <f t="shared" si="386"/>
        <v>54.75</v>
      </c>
      <c r="BE268">
        <f t="shared" si="387"/>
        <v>54.75</v>
      </c>
      <c r="BF268">
        <f t="shared" si="388"/>
        <v>40.86</v>
      </c>
      <c r="BG268">
        <f t="shared" si="389"/>
        <v>36.25</v>
      </c>
      <c r="BH268">
        <f t="shared" si="390"/>
        <v>37.97</v>
      </c>
      <c r="BI268">
        <f t="shared" si="391"/>
        <v>38.14</v>
      </c>
      <c r="BJ268">
        <f t="shared" si="392"/>
        <v>38.650000000000006</v>
      </c>
      <c r="BK268">
        <f t="shared" si="393"/>
        <v>38.650000000000006</v>
      </c>
      <c r="BL268">
        <f t="shared" si="394"/>
        <v>38.650000000000006</v>
      </c>
      <c r="BM268">
        <f t="shared" si="395"/>
        <v>32.900000000000006</v>
      </c>
      <c r="BN268">
        <f t="shared" si="396"/>
        <v>36.519999999999996</v>
      </c>
      <c r="BO268">
        <f t="shared" si="397"/>
        <v>45.040000000000006</v>
      </c>
      <c r="BP268">
        <f t="shared" si="398"/>
        <v>40.099999999999994</v>
      </c>
      <c r="BQ268">
        <f t="shared" si="399"/>
        <v>39.97</v>
      </c>
      <c r="BR268">
        <f t="shared" si="400"/>
        <v>39.97</v>
      </c>
      <c r="BS268">
        <f t="shared" si="401"/>
        <v>39.97</v>
      </c>
      <c r="BT268">
        <f t="shared" si="402"/>
        <v>50.44</v>
      </c>
      <c r="BU268">
        <f t="shared" si="403"/>
        <v>55.86</v>
      </c>
      <c r="BV268">
        <f t="shared" si="404"/>
        <v>49.129999999999995</v>
      </c>
      <c r="BW268">
        <f t="shared" si="405"/>
        <v>51.230000000000004</v>
      </c>
      <c r="BX268">
        <f t="shared" si="406"/>
        <v>54.849999999999994</v>
      </c>
      <c r="BY268">
        <f t="shared" si="407"/>
        <v>54.89</v>
      </c>
      <c r="BZ268">
        <f t="shared" si="408"/>
        <v>54.89</v>
      </c>
      <c r="CA268">
        <f t="shared" si="409"/>
        <v>53.19</v>
      </c>
      <c r="CB268">
        <f t="shared" si="410"/>
        <v>38.799999999999997</v>
      </c>
      <c r="CC268">
        <f t="shared" si="411"/>
        <v>41.879999999999995</v>
      </c>
      <c r="CD268">
        <f t="shared" si="412"/>
        <v>45.58</v>
      </c>
      <c r="CE268">
        <f t="shared" si="413"/>
        <v>47.64</v>
      </c>
      <c r="CF268">
        <f t="shared" si="414"/>
        <v>47.64</v>
      </c>
      <c r="CG268">
        <f t="shared" si="415"/>
        <v>47.570000000000007</v>
      </c>
      <c r="CH268">
        <f t="shared" si="416"/>
        <v>44.47</v>
      </c>
      <c r="CI268">
        <f t="shared" si="417"/>
        <v>53.879999999999995</v>
      </c>
      <c r="CJ268">
        <f t="shared" si="418"/>
        <v>54.69</v>
      </c>
      <c r="CK268">
        <f t="shared" si="419"/>
        <v>52.769999999999996</v>
      </c>
      <c r="CL268">
        <f t="shared" si="420"/>
        <v>53.8</v>
      </c>
      <c r="CM268">
        <f t="shared" si="421"/>
        <v>53.8</v>
      </c>
      <c r="CN268">
        <f t="shared" si="422"/>
        <v>53.7</v>
      </c>
      <c r="CO268">
        <f t="shared" si="423"/>
        <v>48</v>
      </c>
      <c r="CP268">
        <f t="shared" si="424"/>
        <v>59.19</v>
      </c>
      <c r="CQ268">
        <f t="shared" si="425"/>
        <v>56.84</v>
      </c>
      <c r="CR268">
        <f t="shared" si="426"/>
        <v>62.620000000000005</v>
      </c>
      <c r="CS268">
        <f t="shared" si="427"/>
        <v>61.120000000000005</v>
      </c>
      <c r="CT268">
        <f t="shared" si="428"/>
        <v>61.120000000000005</v>
      </c>
      <c r="CU268">
        <f t="shared" si="429"/>
        <v>60.980000000000004</v>
      </c>
      <c r="CV268">
        <f t="shared" si="430"/>
        <v>62.489999999999995</v>
      </c>
      <c r="CW268">
        <f t="shared" si="431"/>
        <v>57.349999999999994</v>
      </c>
      <c r="CX268">
        <f t="shared" si="432"/>
        <v>54.94</v>
      </c>
    </row>
    <row r="269" spans="1:102" x14ac:dyDescent="0.2">
      <c r="A269" s="3" t="s">
        <v>267</v>
      </c>
      <c r="B269" s="4">
        <v>139.72</v>
      </c>
      <c r="C269">
        <f t="shared" si="333"/>
        <v>-3.8100000000000023</v>
      </c>
      <c r="D269">
        <f t="shared" si="334"/>
        <v>1.960000000000008</v>
      </c>
      <c r="E269">
        <f t="shared" si="335"/>
        <v>0.13999999999998636</v>
      </c>
      <c r="F269">
        <f t="shared" si="336"/>
        <v>8.1299999999999955</v>
      </c>
      <c r="G269">
        <f t="shared" si="337"/>
        <v>11.099999999999994</v>
      </c>
      <c r="H269">
        <f t="shared" si="338"/>
        <v>11.069999999999993</v>
      </c>
      <c r="I269">
        <f t="shared" si="339"/>
        <v>11.069999999999993</v>
      </c>
      <c r="J269">
        <f t="shared" si="340"/>
        <v>11.310000000000002</v>
      </c>
      <c r="K269">
        <f t="shared" si="341"/>
        <v>6.3700000000000045</v>
      </c>
      <c r="L269">
        <f t="shared" si="342"/>
        <v>14.590000000000003</v>
      </c>
      <c r="M269">
        <f t="shared" si="343"/>
        <v>19.599999999999994</v>
      </c>
      <c r="N269">
        <f t="shared" si="344"/>
        <v>18.420000000000002</v>
      </c>
      <c r="O269">
        <f t="shared" si="345"/>
        <v>18.400000000000006</v>
      </c>
      <c r="P269">
        <f t="shared" si="346"/>
        <v>18.400000000000006</v>
      </c>
      <c r="Q269">
        <f t="shared" si="347"/>
        <v>19.079999999999998</v>
      </c>
      <c r="R269">
        <f t="shared" si="348"/>
        <v>20.86</v>
      </c>
      <c r="S269">
        <f t="shared" si="349"/>
        <v>21.769999999999996</v>
      </c>
      <c r="T269">
        <f t="shared" si="350"/>
        <v>21.370000000000005</v>
      </c>
      <c r="U269">
        <f t="shared" si="351"/>
        <v>27.189999999999998</v>
      </c>
      <c r="V269">
        <f t="shared" si="352"/>
        <v>27.209999999999994</v>
      </c>
      <c r="W269">
        <f t="shared" si="353"/>
        <v>27.209999999999994</v>
      </c>
      <c r="X269">
        <f t="shared" si="354"/>
        <v>30.739999999999995</v>
      </c>
      <c r="Y269">
        <f t="shared" si="355"/>
        <v>34.549999999999997</v>
      </c>
      <c r="Z269">
        <f t="shared" si="356"/>
        <v>34.269999999999996</v>
      </c>
      <c r="AA269">
        <f t="shared" si="357"/>
        <v>42.83</v>
      </c>
      <c r="AB269">
        <f t="shared" si="358"/>
        <v>41.569999999999993</v>
      </c>
      <c r="AC269">
        <f t="shared" si="359"/>
        <v>41.569999999999993</v>
      </c>
      <c r="AD269">
        <f t="shared" si="360"/>
        <v>41.599999999999994</v>
      </c>
      <c r="AE269">
        <f t="shared" si="361"/>
        <v>32.44</v>
      </c>
      <c r="AF269">
        <f t="shared" si="362"/>
        <v>32.230000000000004</v>
      </c>
      <c r="AG269">
        <f t="shared" si="363"/>
        <v>42.05</v>
      </c>
      <c r="AH269">
        <f t="shared" si="364"/>
        <v>47.84</v>
      </c>
      <c r="AI269">
        <f t="shared" si="365"/>
        <v>50.72</v>
      </c>
      <c r="AJ269">
        <f t="shared" si="366"/>
        <v>50.72</v>
      </c>
      <c r="AK269">
        <f t="shared" si="367"/>
        <v>50.730000000000004</v>
      </c>
      <c r="AL269">
        <f t="shared" si="368"/>
        <v>42.510000000000005</v>
      </c>
      <c r="AM269">
        <f t="shared" si="369"/>
        <v>70.91</v>
      </c>
      <c r="AN269">
        <f t="shared" si="370"/>
        <v>63</v>
      </c>
      <c r="AO269">
        <f t="shared" si="371"/>
        <v>55.679999999999993</v>
      </c>
      <c r="AP269">
        <f t="shared" si="372"/>
        <v>65.099999999999994</v>
      </c>
      <c r="AQ269">
        <f t="shared" si="373"/>
        <v>65.099999999999994</v>
      </c>
      <c r="AR269">
        <f t="shared" si="374"/>
        <v>65.11</v>
      </c>
      <c r="AS269">
        <f t="shared" si="375"/>
        <v>66.569999999999993</v>
      </c>
      <c r="AT269">
        <f t="shared" si="376"/>
        <v>83.62</v>
      </c>
      <c r="AU269">
        <f t="shared" si="377"/>
        <v>94.57</v>
      </c>
      <c r="AV269">
        <f t="shared" si="378"/>
        <v>99.240000000000009</v>
      </c>
      <c r="AW269">
        <f t="shared" si="379"/>
        <v>99.6</v>
      </c>
      <c r="AX269">
        <f t="shared" si="380"/>
        <v>99.6</v>
      </c>
      <c r="AY269">
        <f t="shared" si="381"/>
        <v>99.6</v>
      </c>
      <c r="AZ269">
        <f t="shared" si="382"/>
        <v>103.21000000000001</v>
      </c>
      <c r="BA269">
        <f t="shared" si="383"/>
        <v>79.759999999999991</v>
      </c>
      <c r="BB269">
        <f t="shared" si="384"/>
        <v>61.19</v>
      </c>
      <c r="BC269">
        <f t="shared" si="385"/>
        <v>54.75</v>
      </c>
      <c r="BD269">
        <f t="shared" si="386"/>
        <v>50.94</v>
      </c>
      <c r="BE269">
        <f t="shared" si="387"/>
        <v>50.94</v>
      </c>
      <c r="BF269">
        <f t="shared" si="388"/>
        <v>50.94</v>
      </c>
      <c r="BG269">
        <f t="shared" si="389"/>
        <v>37.049999999999997</v>
      </c>
      <c r="BH269">
        <f t="shared" si="390"/>
        <v>32.44</v>
      </c>
      <c r="BI269">
        <f t="shared" si="391"/>
        <v>34.159999999999997</v>
      </c>
      <c r="BJ269">
        <f t="shared" si="392"/>
        <v>34.33</v>
      </c>
      <c r="BK269">
        <f t="shared" si="393"/>
        <v>34.840000000000003</v>
      </c>
      <c r="BL269">
        <f t="shared" si="394"/>
        <v>34.840000000000003</v>
      </c>
      <c r="BM269">
        <f t="shared" si="395"/>
        <v>34.840000000000003</v>
      </c>
      <c r="BN269">
        <f t="shared" si="396"/>
        <v>29.090000000000003</v>
      </c>
      <c r="BO269">
        <f t="shared" si="397"/>
        <v>32.709999999999994</v>
      </c>
      <c r="BP269">
        <f t="shared" si="398"/>
        <v>41.230000000000004</v>
      </c>
      <c r="BQ269">
        <f t="shared" si="399"/>
        <v>36.289999999999992</v>
      </c>
      <c r="BR269">
        <f t="shared" si="400"/>
        <v>36.159999999999997</v>
      </c>
      <c r="BS269">
        <f t="shared" si="401"/>
        <v>36.159999999999997</v>
      </c>
      <c r="BT269">
        <f t="shared" si="402"/>
        <v>36.159999999999997</v>
      </c>
      <c r="BU269">
        <f t="shared" si="403"/>
        <v>46.629999999999995</v>
      </c>
      <c r="BV269">
        <f t="shared" si="404"/>
        <v>52.05</v>
      </c>
      <c r="BW269">
        <f t="shared" si="405"/>
        <v>45.319999999999993</v>
      </c>
      <c r="BX269">
        <f t="shared" si="406"/>
        <v>47.42</v>
      </c>
      <c r="BY269">
        <f t="shared" si="407"/>
        <v>51.039999999999992</v>
      </c>
      <c r="BZ269">
        <f t="shared" si="408"/>
        <v>51.08</v>
      </c>
      <c r="CA269">
        <f t="shared" si="409"/>
        <v>51.08</v>
      </c>
      <c r="CB269">
        <f t="shared" si="410"/>
        <v>49.379999999999995</v>
      </c>
      <c r="CC269">
        <f t="shared" si="411"/>
        <v>34.989999999999995</v>
      </c>
      <c r="CD269">
        <f t="shared" si="412"/>
        <v>38.069999999999993</v>
      </c>
      <c r="CE269">
        <f t="shared" si="413"/>
        <v>41.769999999999996</v>
      </c>
      <c r="CF269">
        <f t="shared" si="414"/>
        <v>43.83</v>
      </c>
      <c r="CG269">
        <f t="shared" si="415"/>
        <v>43.83</v>
      </c>
      <c r="CH269">
        <f t="shared" si="416"/>
        <v>43.760000000000005</v>
      </c>
      <c r="CI269">
        <f t="shared" si="417"/>
        <v>40.659999999999997</v>
      </c>
      <c r="CJ269">
        <f t="shared" si="418"/>
        <v>50.069999999999993</v>
      </c>
      <c r="CK269">
        <f t="shared" si="419"/>
        <v>50.879999999999995</v>
      </c>
      <c r="CL269">
        <f t="shared" si="420"/>
        <v>48.959999999999994</v>
      </c>
      <c r="CM269">
        <f t="shared" si="421"/>
        <v>49.989999999999995</v>
      </c>
      <c r="CN269">
        <f t="shared" si="422"/>
        <v>49.989999999999995</v>
      </c>
      <c r="CO269">
        <f t="shared" si="423"/>
        <v>49.89</v>
      </c>
      <c r="CP269">
        <f t="shared" si="424"/>
        <v>44.19</v>
      </c>
      <c r="CQ269">
        <f t="shared" si="425"/>
        <v>55.379999999999995</v>
      </c>
      <c r="CR269">
        <f t="shared" si="426"/>
        <v>53.03</v>
      </c>
      <c r="CS269">
        <f t="shared" si="427"/>
        <v>58.81</v>
      </c>
      <c r="CT269">
        <f t="shared" si="428"/>
        <v>57.31</v>
      </c>
      <c r="CU269">
        <f t="shared" si="429"/>
        <v>57.31</v>
      </c>
      <c r="CV269">
        <f t="shared" si="430"/>
        <v>57.17</v>
      </c>
      <c r="CW269">
        <f t="shared" si="431"/>
        <v>58.679999999999993</v>
      </c>
      <c r="CX269">
        <f t="shared" si="432"/>
        <v>53.539999999999992</v>
      </c>
    </row>
    <row r="270" spans="1:102" x14ac:dyDescent="0.2">
      <c r="A270" s="3" t="s">
        <v>268</v>
      </c>
      <c r="B270" s="4">
        <v>139.69</v>
      </c>
      <c r="C270">
        <f t="shared" si="333"/>
        <v>-3.0000000000001137E-2</v>
      </c>
      <c r="D270">
        <f t="shared" si="334"/>
        <v>-3.8400000000000034</v>
      </c>
      <c r="E270">
        <f t="shared" si="335"/>
        <v>1.9300000000000068</v>
      </c>
      <c r="F270">
        <f t="shared" si="336"/>
        <v>0.10999999999998522</v>
      </c>
      <c r="G270">
        <f t="shared" si="337"/>
        <v>8.0999999999999943</v>
      </c>
      <c r="H270">
        <f t="shared" si="338"/>
        <v>11.069999999999993</v>
      </c>
      <c r="I270">
        <f t="shared" si="339"/>
        <v>11.039999999999992</v>
      </c>
      <c r="J270">
        <f t="shared" si="340"/>
        <v>11.039999999999992</v>
      </c>
      <c r="K270">
        <f t="shared" si="341"/>
        <v>11.280000000000001</v>
      </c>
      <c r="L270">
        <f t="shared" si="342"/>
        <v>6.3400000000000034</v>
      </c>
      <c r="M270">
        <f t="shared" si="343"/>
        <v>14.560000000000002</v>
      </c>
      <c r="N270">
        <f t="shared" si="344"/>
        <v>19.569999999999993</v>
      </c>
      <c r="O270">
        <f t="shared" si="345"/>
        <v>18.39</v>
      </c>
      <c r="P270">
        <f t="shared" si="346"/>
        <v>18.370000000000005</v>
      </c>
      <c r="Q270">
        <f t="shared" si="347"/>
        <v>18.370000000000005</v>
      </c>
      <c r="R270">
        <f t="shared" si="348"/>
        <v>19.049999999999997</v>
      </c>
      <c r="S270">
        <f t="shared" si="349"/>
        <v>20.83</v>
      </c>
      <c r="T270">
        <f t="shared" si="350"/>
        <v>21.739999999999995</v>
      </c>
      <c r="U270">
        <f t="shared" si="351"/>
        <v>21.340000000000003</v>
      </c>
      <c r="V270">
        <f t="shared" si="352"/>
        <v>27.159999999999997</v>
      </c>
      <c r="W270">
        <f t="shared" si="353"/>
        <v>27.179999999999993</v>
      </c>
      <c r="X270">
        <f t="shared" si="354"/>
        <v>27.179999999999993</v>
      </c>
      <c r="Y270">
        <f t="shared" si="355"/>
        <v>30.709999999999994</v>
      </c>
      <c r="Z270">
        <f t="shared" si="356"/>
        <v>34.519999999999996</v>
      </c>
      <c r="AA270">
        <f t="shared" si="357"/>
        <v>34.239999999999995</v>
      </c>
      <c r="AB270">
        <f t="shared" si="358"/>
        <v>42.8</v>
      </c>
      <c r="AC270">
        <f t="shared" si="359"/>
        <v>41.539999999999992</v>
      </c>
      <c r="AD270">
        <f t="shared" si="360"/>
        <v>41.539999999999992</v>
      </c>
      <c r="AE270">
        <f t="shared" si="361"/>
        <v>41.569999999999993</v>
      </c>
      <c r="AF270">
        <f t="shared" si="362"/>
        <v>32.409999999999997</v>
      </c>
      <c r="AG270">
        <f t="shared" si="363"/>
        <v>32.200000000000003</v>
      </c>
      <c r="AH270">
        <f t="shared" si="364"/>
        <v>42.019999999999996</v>
      </c>
      <c r="AI270">
        <f t="shared" si="365"/>
        <v>47.81</v>
      </c>
      <c r="AJ270">
        <f t="shared" si="366"/>
        <v>50.69</v>
      </c>
      <c r="AK270">
        <f t="shared" si="367"/>
        <v>50.69</v>
      </c>
      <c r="AL270">
        <f t="shared" si="368"/>
        <v>50.7</v>
      </c>
      <c r="AM270">
        <f t="shared" si="369"/>
        <v>42.480000000000004</v>
      </c>
      <c r="AN270">
        <f t="shared" si="370"/>
        <v>70.88</v>
      </c>
      <c r="AO270">
        <f t="shared" si="371"/>
        <v>62.97</v>
      </c>
      <c r="AP270">
        <f t="shared" si="372"/>
        <v>55.649999999999991</v>
      </c>
      <c r="AQ270">
        <f t="shared" si="373"/>
        <v>65.069999999999993</v>
      </c>
      <c r="AR270">
        <f t="shared" si="374"/>
        <v>65.069999999999993</v>
      </c>
      <c r="AS270">
        <f t="shared" si="375"/>
        <v>65.08</v>
      </c>
      <c r="AT270">
        <f t="shared" si="376"/>
        <v>66.539999999999992</v>
      </c>
      <c r="AU270">
        <f t="shared" si="377"/>
        <v>83.59</v>
      </c>
      <c r="AV270">
        <f t="shared" si="378"/>
        <v>94.539999999999992</v>
      </c>
      <c r="AW270">
        <f t="shared" si="379"/>
        <v>99.210000000000008</v>
      </c>
      <c r="AX270">
        <f t="shared" si="380"/>
        <v>99.57</v>
      </c>
      <c r="AY270">
        <f t="shared" si="381"/>
        <v>99.57</v>
      </c>
      <c r="AZ270">
        <f t="shared" si="382"/>
        <v>99.57</v>
      </c>
      <c r="BA270">
        <f t="shared" si="383"/>
        <v>103.18</v>
      </c>
      <c r="BB270">
        <f t="shared" si="384"/>
        <v>79.72999999999999</v>
      </c>
      <c r="BC270">
        <f t="shared" si="385"/>
        <v>61.16</v>
      </c>
      <c r="BD270">
        <f t="shared" si="386"/>
        <v>54.72</v>
      </c>
      <c r="BE270">
        <f t="shared" si="387"/>
        <v>50.91</v>
      </c>
      <c r="BF270">
        <f t="shared" si="388"/>
        <v>50.91</v>
      </c>
      <c r="BG270">
        <f t="shared" si="389"/>
        <v>50.91</v>
      </c>
      <c r="BH270">
        <f t="shared" si="390"/>
        <v>37.019999999999996</v>
      </c>
      <c r="BI270">
        <f t="shared" si="391"/>
        <v>32.409999999999997</v>
      </c>
      <c r="BJ270">
        <f t="shared" si="392"/>
        <v>34.129999999999995</v>
      </c>
      <c r="BK270">
        <f t="shared" si="393"/>
        <v>34.299999999999997</v>
      </c>
      <c r="BL270">
        <f t="shared" si="394"/>
        <v>34.81</v>
      </c>
      <c r="BM270">
        <f t="shared" si="395"/>
        <v>34.81</v>
      </c>
      <c r="BN270">
        <f t="shared" si="396"/>
        <v>34.81</v>
      </c>
      <c r="BO270">
        <f t="shared" si="397"/>
        <v>29.060000000000002</v>
      </c>
      <c r="BP270">
        <f t="shared" si="398"/>
        <v>32.679999999999993</v>
      </c>
      <c r="BQ270">
        <f t="shared" si="399"/>
        <v>41.2</v>
      </c>
      <c r="BR270">
        <f t="shared" si="400"/>
        <v>36.259999999999991</v>
      </c>
      <c r="BS270">
        <f t="shared" si="401"/>
        <v>36.129999999999995</v>
      </c>
      <c r="BT270">
        <f t="shared" si="402"/>
        <v>36.129999999999995</v>
      </c>
      <c r="BU270">
        <f t="shared" si="403"/>
        <v>36.129999999999995</v>
      </c>
      <c r="BV270">
        <f t="shared" si="404"/>
        <v>46.599999999999994</v>
      </c>
      <c r="BW270">
        <f t="shared" si="405"/>
        <v>52.019999999999996</v>
      </c>
      <c r="BX270">
        <f t="shared" si="406"/>
        <v>45.289999999999992</v>
      </c>
      <c r="BY270">
        <f t="shared" si="407"/>
        <v>47.39</v>
      </c>
      <c r="BZ270">
        <f t="shared" si="408"/>
        <v>51.009999999999991</v>
      </c>
      <c r="CA270">
        <f t="shared" si="409"/>
        <v>51.05</v>
      </c>
      <c r="CB270">
        <f t="shared" si="410"/>
        <v>51.05</v>
      </c>
      <c r="CC270">
        <f t="shared" si="411"/>
        <v>49.349999999999994</v>
      </c>
      <c r="CD270">
        <f t="shared" si="412"/>
        <v>34.959999999999994</v>
      </c>
      <c r="CE270">
        <f t="shared" si="413"/>
        <v>38.039999999999992</v>
      </c>
      <c r="CF270">
        <f t="shared" si="414"/>
        <v>41.739999999999995</v>
      </c>
      <c r="CG270">
        <f t="shared" si="415"/>
        <v>43.8</v>
      </c>
      <c r="CH270">
        <f t="shared" si="416"/>
        <v>43.8</v>
      </c>
      <c r="CI270">
        <f t="shared" si="417"/>
        <v>43.730000000000004</v>
      </c>
      <c r="CJ270">
        <f t="shared" si="418"/>
        <v>40.629999999999995</v>
      </c>
      <c r="CK270">
        <f t="shared" si="419"/>
        <v>50.039999999999992</v>
      </c>
      <c r="CL270">
        <f t="shared" si="420"/>
        <v>50.849999999999994</v>
      </c>
      <c r="CM270">
        <f t="shared" si="421"/>
        <v>48.929999999999993</v>
      </c>
      <c r="CN270">
        <f t="shared" si="422"/>
        <v>49.959999999999994</v>
      </c>
      <c r="CO270">
        <f t="shared" si="423"/>
        <v>49.959999999999994</v>
      </c>
      <c r="CP270">
        <f t="shared" si="424"/>
        <v>49.86</v>
      </c>
      <c r="CQ270">
        <f t="shared" si="425"/>
        <v>44.16</v>
      </c>
      <c r="CR270">
        <f t="shared" si="426"/>
        <v>55.349999999999994</v>
      </c>
      <c r="CS270">
        <f t="shared" si="427"/>
        <v>53</v>
      </c>
      <c r="CT270">
        <f t="shared" si="428"/>
        <v>58.78</v>
      </c>
      <c r="CU270">
        <f t="shared" si="429"/>
        <v>57.28</v>
      </c>
      <c r="CV270">
        <f t="shared" si="430"/>
        <v>57.28</v>
      </c>
      <c r="CW270">
        <f t="shared" si="431"/>
        <v>57.14</v>
      </c>
      <c r="CX270">
        <f t="shared" si="432"/>
        <v>58.649999999999991</v>
      </c>
    </row>
    <row r="271" spans="1:102" x14ac:dyDescent="0.2">
      <c r="A271" s="3" t="s">
        <v>269</v>
      </c>
      <c r="B271" s="4">
        <v>139.69</v>
      </c>
      <c r="C271">
        <f t="shared" si="333"/>
        <v>0</v>
      </c>
      <c r="D271">
        <f t="shared" si="334"/>
        <v>-3.0000000000001137E-2</v>
      </c>
      <c r="E271">
        <f t="shared" si="335"/>
        <v>-3.8400000000000034</v>
      </c>
      <c r="F271">
        <f t="shared" si="336"/>
        <v>1.9300000000000068</v>
      </c>
      <c r="G271">
        <f t="shared" si="337"/>
        <v>0.10999999999998522</v>
      </c>
      <c r="H271">
        <f t="shared" si="338"/>
        <v>8.0999999999999943</v>
      </c>
      <c r="I271">
        <f t="shared" si="339"/>
        <v>11.069999999999993</v>
      </c>
      <c r="J271">
        <f t="shared" si="340"/>
        <v>11.039999999999992</v>
      </c>
      <c r="K271">
        <f t="shared" si="341"/>
        <v>11.039999999999992</v>
      </c>
      <c r="L271">
        <f t="shared" si="342"/>
        <v>11.280000000000001</v>
      </c>
      <c r="M271">
        <f t="shared" si="343"/>
        <v>6.3400000000000034</v>
      </c>
      <c r="N271">
        <f t="shared" si="344"/>
        <v>14.560000000000002</v>
      </c>
      <c r="O271">
        <f t="shared" si="345"/>
        <v>19.569999999999993</v>
      </c>
      <c r="P271">
        <f t="shared" si="346"/>
        <v>18.39</v>
      </c>
      <c r="Q271">
        <f t="shared" si="347"/>
        <v>18.370000000000005</v>
      </c>
      <c r="R271">
        <f t="shared" si="348"/>
        <v>18.370000000000005</v>
      </c>
      <c r="S271">
        <f t="shared" si="349"/>
        <v>19.049999999999997</v>
      </c>
      <c r="T271">
        <f t="shared" si="350"/>
        <v>20.83</v>
      </c>
      <c r="U271">
        <f t="shared" si="351"/>
        <v>21.739999999999995</v>
      </c>
      <c r="V271">
        <f t="shared" si="352"/>
        <v>21.340000000000003</v>
      </c>
      <c r="W271">
        <f t="shared" si="353"/>
        <v>27.159999999999997</v>
      </c>
      <c r="X271">
        <f t="shared" si="354"/>
        <v>27.179999999999993</v>
      </c>
      <c r="Y271">
        <f t="shared" si="355"/>
        <v>27.179999999999993</v>
      </c>
      <c r="Z271">
        <f t="shared" si="356"/>
        <v>30.709999999999994</v>
      </c>
      <c r="AA271">
        <f t="shared" si="357"/>
        <v>34.519999999999996</v>
      </c>
      <c r="AB271">
        <f t="shared" si="358"/>
        <v>34.239999999999995</v>
      </c>
      <c r="AC271">
        <f t="shared" si="359"/>
        <v>42.8</v>
      </c>
      <c r="AD271">
        <f t="shared" si="360"/>
        <v>41.539999999999992</v>
      </c>
      <c r="AE271">
        <f t="shared" si="361"/>
        <v>41.539999999999992</v>
      </c>
      <c r="AF271">
        <f t="shared" si="362"/>
        <v>41.569999999999993</v>
      </c>
      <c r="AG271">
        <f t="shared" si="363"/>
        <v>32.409999999999997</v>
      </c>
      <c r="AH271">
        <f t="shared" si="364"/>
        <v>32.200000000000003</v>
      </c>
      <c r="AI271">
        <f t="shared" si="365"/>
        <v>42.019999999999996</v>
      </c>
      <c r="AJ271">
        <f t="shared" si="366"/>
        <v>47.81</v>
      </c>
      <c r="AK271">
        <f t="shared" si="367"/>
        <v>50.69</v>
      </c>
      <c r="AL271">
        <f t="shared" si="368"/>
        <v>50.69</v>
      </c>
      <c r="AM271">
        <f t="shared" si="369"/>
        <v>50.7</v>
      </c>
      <c r="AN271">
        <f t="shared" si="370"/>
        <v>42.480000000000004</v>
      </c>
      <c r="AO271">
        <f t="shared" si="371"/>
        <v>70.88</v>
      </c>
      <c r="AP271">
        <f t="shared" si="372"/>
        <v>62.97</v>
      </c>
      <c r="AQ271">
        <f t="shared" si="373"/>
        <v>55.649999999999991</v>
      </c>
      <c r="AR271">
        <f t="shared" si="374"/>
        <v>65.069999999999993</v>
      </c>
      <c r="AS271">
        <f t="shared" si="375"/>
        <v>65.069999999999993</v>
      </c>
      <c r="AT271">
        <f t="shared" si="376"/>
        <v>65.08</v>
      </c>
      <c r="AU271">
        <f t="shared" si="377"/>
        <v>66.539999999999992</v>
      </c>
      <c r="AV271">
        <f t="shared" si="378"/>
        <v>83.59</v>
      </c>
      <c r="AW271">
        <f t="shared" si="379"/>
        <v>94.539999999999992</v>
      </c>
      <c r="AX271">
        <f t="shared" si="380"/>
        <v>99.210000000000008</v>
      </c>
      <c r="AY271">
        <f t="shared" si="381"/>
        <v>99.57</v>
      </c>
      <c r="AZ271">
        <f t="shared" si="382"/>
        <v>99.57</v>
      </c>
      <c r="BA271">
        <f t="shared" si="383"/>
        <v>99.57</v>
      </c>
      <c r="BB271">
        <f t="shared" si="384"/>
        <v>103.18</v>
      </c>
      <c r="BC271">
        <f t="shared" si="385"/>
        <v>79.72999999999999</v>
      </c>
      <c r="BD271">
        <f t="shared" si="386"/>
        <v>61.16</v>
      </c>
      <c r="BE271">
        <f t="shared" si="387"/>
        <v>54.72</v>
      </c>
      <c r="BF271">
        <f t="shared" si="388"/>
        <v>50.91</v>
      </c>
      <c r="BG271">
        <f t="shared" si="389"/>
        <v>50.91</v>
      </c>
      <c r="BH271">
        <f t="shared" si="390"/>
        <v>50.91</v>
      </c>
      <c r="BI271">
        <f t="shared" si="391"/>
        <v>37.019999999999996</v>
      </c>
      <c r="BJ271">
        <f t="shared" si="392"/>
        <v>32.409999999999997</v>
      </c>
      <c r="BK271">
        <f t="shared" si="393"/>
        <v>34.129999999999995</v>
      </c>
      <c r="BL271">
        <f t="shared" si="394"/>
        <v>34.299999999999997</v>
      </c>
      <c r="BM271">
        <f t="shared" si="395"/>
        <v>34.81</v>
      </c>
      <c r="BN271">
        <f t="shared" si="396"/>
        <v>34.81</v>
      </c>
      <c r="BO271">
        <f t="shared" si="397"/>
        <v>34.81</v>
      </c>
      <c r="BP271">
        <f t="shared" si="398"/>
        <v>29.060000000000002</v>
      </c>
      <c r="BQ271">
        <f t="shared" si="399"/>
        <v>32.679999999999993</v>
      </c>
      <c r="BR271">
        <f t="shared" si="400"/>
        <v>41.2</v>
      </c>
      <c r="BS271">
        <f t="shared" si="401"/>
        <v>36.259999999999991</v>
      </c>
      <c r="BT271">
        <f t="shared" si="402"/>
        <v>36.129999999999995</v>
      </c>
      <c r="BU271">
        <f t="shared" si="403"/>
        <v>36.129999999999995</v>
      </c>
      <c r="BV271">
        <f t="shared" si="404"/>
        <v>36.129999999999995</v>
      </c>
      <c r="BW271">
        <f t="shared" si="405"/>
        <v>46.599999999999994</v>
      </c>
      <c r="BX271">
        <f t="shared" si="406"/>
        <v>52.019999999999996</v>
      </c>
      <c r="BY271">
        <f t="shared" si="407"/>
        <v>45.289999999999992</v>
      </c>
      <c r="BZ271">
        <f t="shared" si="408"/>
        <v>47.39</v>
      </c>
      <c r="CA271">
        <f t="shared" si="409"/>
        <v>51.009999999999991</v>
      </c>
      <c r="CB271">
        <f t="shared" si="410"/>
        <v>51.05</v>
      </c>
      <c r="CC271">
        <f t="shared" si="411"/>
        <v>51.05</v>
      </c>
      <c r="CD271">
        <f t="shared" si="412"/>
        <v>49.349999999999994</v>
      </c>
      <c r="CE271">
        <f t="shared" si="413"/>
        <v>34.959999999999994</v>
      </c>
      <c r="CF271">
        <f t="shared" si="414"/>
        <v>38.039999999999992</v>
      </c>
      <c r="CG271">
        <f t="shared" si="415"/>
        <v>41.739999999999995</v>
      </c>
      <c r="CH271">
        <f t="shared" si="416"/>
        <v>43.8</v>
      </c>
      <c r="CI271">
        <f t="shared" si="417"/>
        <v>43.8</v>
      </c>
      <c r="CJ271">
        <f t="shared" si="418"/>
        <v>43.730000000000004</v>
      </c>
      <c r="CK271">
        <f t="shared" si="419"/>
        <v>40.629999999999995</v>
      </c>
      <c r="CL271">
        <f t="shared" si="420"/>
        <v>50.039999999999992</v>
      </c>
      <c r="CM271">
        <f t="shared" si="421"/>
        <v>50.849999999999994</v>
      </c>
      <c r="CN271">
        <f t="shared" si="422"/>
        <v>48.929999999999993</v>
      </c>
      <c r="CO271">
        <f t="shared" si="423"/>
        <v>49.959999999999994</v>
      </c>
      <c r="CP271">
        <f t="shared" si="424"/>
        <v>49.959999999999994</v>
      </c>
      <c r="CQ271">
        <f t="shared" si="425"/>
        <v>49.86</v>
      </c>
      <c r="CR271">
        <f t="shared" si="426"/>
        <v>44.16</v>
      </c>
      <c r="CS271">
        <f t="shared" si="427"/>
        <v>55.349999999999994</v>
      </c>
      <c r="CT271">
        <f t="shared" si="428"/>
        <v>53</v>
      </c>
      <c r="CU271">
        <f t="shared" si="429"/>
        <v>58.78</v>
      </c>
      <c r="CV271">
        <f t="shared" si="430"/>
        <v>57.28</v>
      </c>
      <c r="CW271">
        <f t="shared" si="431"/>
        <v>57.28</v>
      </c>
      <c r="CX271">
        <f t="shared" si="432"/>
        <v>57.14</v>
      </c>
    </row>
    <row r="272" spans="1:102" x14ac:dyDescent="0.2">
      <c r="A272" s="3" t="s">
        <v>270</v>
      </c>
      <c r="B272" s="4">
        <v>142</v>
      </c>
      <c r="C272">
        <f t="shared" si="333"/>
        <v>2.3100000000000023</v>
      </c>
      <c r="D272">
        <f t="shared" si="334"/>
        <v>2.3100000000000023</v>
      </c>
      <c r="E272">
        <f t="shared" si="335"/>
        <v>2.2800000000000011</v>
      </c>
      <c r="F272">
        <f t="shared" si="336"/>
        <v>-1.5300000000000011</v>
      </c>
      <c r="G272">
        <f t="shared" si="337"/>
        <v>4.2400000000000091</v>
      </c>
      <c r="H272">
        <f t="shared" si="338"/>
        <v>2.4199999999999875</v>
      </c>
      <c r="I272">
        <f t="shared" si="339"/>
        <v>10.409999999999997</v>
      </c>
      <c r="J272">
        <f t="shared" si="340"/>
        <v>13.379999999999995</v>
      </c>
      <c r="K272">
        <f t="shared" si="341"/>
        <v>13.349999999999994</v>
      </c>
      <c r="L272">
        <f t="shared" si="342"/>
        <v>13.349999999999994</v>
      </c>
      <c r="M272">
        <f t="shared" si="343"/>
        <v>13.590000000000003</v>
      </c>
      <c r="N272">
        <f t="shared" si="344"/>
        <v>8.6500000000000057</v>
      </c>
      <c r="O272">
        <f t="shared" si="345"/>
        <v>16.870000000000005</v>
      </c>
      <c r="P272">
        <f t="shared" si="346"/>
        <v>21.879999999999995</v>
      </c>
      <c r="Q272">
        <f t="shared" si="347"/>
        <v>20.700000000000003</v>
      </c>
      <c r="R272">
        <f t="shared" si="348"/>
        <v>20.680000000000007</v>
      </c>
      <c r="S272">
        <f t="shared" si="349"/>
        <v>20.680000000000007</v>
      </c>
      <c r="T272">
        <f t="shared" si="350"/>
        <v>21.36</v>
      </c>
      <c r="U272">
        <f t="shared" si="351"/>
        <v>23.14</v>
      </c>
      <c r="V272">
        <f t="shared" si="352"/>
        <v>24.049999999999997</v>
      </c>
      <c r="W272">
        <f t="shared" si="353"/>
        <v>23.650000000000006</v>
      </c>
      <c r="X272">
        <f t="shared" si="354"/>
        <v>29.47</v>
      </c>
      <c r="Y272">
        <f t="shared" si="355"/>
        <v>29.489999999999995</v>
      </c>
      <c r="Z272">
        <f t="shared" si="356"/>
        <v>29.489999999999995</v>
      </c>
      <c r="AA272">
        <f t="shared" si="357"/>
        <v>33.019999999999996</v>
      </c>
      <c r="AB272">
        <f t="shared" si="358"/>
        <v>36.83</v>
      </c>
      <c r="AC272">
        <f t="shared" si="359"/>
        <v>36.549999999999997</v>
      </c>
      <c r="AD272">
        <f t="shared" si="360"/>
        <v>45.11</v>
      </c>
      <c r="AE272">
        <f t="shared" si="361"/>
        <v>43.849999999999994</v>
      </c>
      <c r="AF272">
        <f t="shared" si="362"/>
        <v>43.849999999999994</v>
      </c>
      <c r="AG272">
        <f t="shared" si="363"/>
        <v>43.879999999999995</v>
      </c>
      <c r="AH272">
        <f t="shared" si="364"/>
        <v>34.72</v>
      </c>
      <c r="AI272">
        <f t="shared" si="365"/>
        <v>34.510000000000005</v>
      </c>
      <c r="AJ272">
        <f t="shared" si="366"/>
        <v>44.33</v>
      </c>
      <c r="AK272">
        <f t="shared" si="367"/>
        <v>50.120000000000005</v>
      </c>
      <c r="AL272">
        <f t="shared" si="368"/>
        <v>53</v>
      </c>
      <c r="AM272">
        <f t="shared" si="369"/>
        <v>53</v>
      </c>
      <c r="AN272">
        <f t="shared" si="370"/>
        <v>53.010000000000005</v>
      </c>
      <c r="AO272">
        <f t="shared" si="371"/>
        <v>44.790000000000006</v>
      </c>
      <c r="AP272">
        <f t="shared" si="372"/>
        <v>73.19</v>
      </c>
      <c r="AQ272">
        <f t="shared" si="373"/>
        <v>65.28</v>
      </c>
      <c r="AR272">
        <f t="shared" si="374"/>
        <v>57.959999999999994</v>
      </c>
      <c r="AS272">
        <f t="shared" si="375"/>
        <v>67.38</v>
      </c>
      <c r="AT272">
        <f t="shared" si="376"/>
        <v>67.38</v>
      </c>
      <c r="AU272">
        <f t="shared" si="377"/>
        <v>67.39</v>
      </c>
      <c r="AV272">
        <f t="shared" si="378"/>
        <v>68.849999999999994</v>
      </c>
      <c r="AW272">
        <f t="shared" si="379"/>
        <v>85.9</v>
      </c>
      <c r="AX272">
        <f t="shared" si="380"/>
        <v>96.85</v>
      </c>
      <c r="AY272">
        <f t="shared" si="381"/>
        <v>101.52000000000001</v>
      </c>
      <c r="AZ272">
        <f t="shared" si="382"/>
        <v>101.88</v>
      </c>
      <c r="BA272">
        <f t="shared" si="383"/>
        <v>101.88</v>
      </c>
      <c r="BB272">
        <f t="shared" si="384"/>
        <v>101.88</v>
      </c>
      <c r="BC272">
        <f t="shared" si="385"/>
        <v>105.49000000000001</v>
      </c>
      <c r="BD272">
        <f t="shared" si="386"/>
        <v>82.039999999999992</v>
      </c>
      <c r="BE272">
        <f t="shared" si="387"/>
        <v>63.47</v>
      </c>
      <c r="BF272">
        <f t="shared" si="388"/>
        <v>57.03</v>
      </c>
      <c r="BG272">
        <f t="shared" si="389"/>
        <v>53.22</v>
      </c>
      <c r="BH272">
        <f t="shared" si="390"/>
        <v>53.22</v>
      </c>
      <c r="BI272">
        <f t="shared" si="391"/>
        <v>53.22</v>
      </c>
      <c r="BJ272">
        <f t="shared" si="392"/>
        <v>39.33</v>
      </c>
      <c r="BK272">
        <f t="shared" si="393"/>
        <v>34.72</v>
      </c>
      <c r="BL272">
        <f t="shared" si="394"/>
        <v>36.44</v>
      </c>
      <c r="BM272">
        <f t="shared" si="395"/>
        <v>36.61</v>
      </c>
      <c r="BN272">
        <f t="shared" si="396"/>
        <v>37.120000000000005</v>
      </c>
      <c r="BO272">
        <f t="shared" si="397"/>
        <v>37.120000000000005</v>
      </c>
      <c r="BP272">
        <f t="shared" si="398"/>
        <v>37.120000000000005</v>
      </c>
      <c r="BQ272">
        <f t="shared" si="399"/>
        <v>31.370000000000005</v>
      </c>
      <c r="BR272">
        <f t="shared" si="400"/>
        <v>34.989999999999995</v>
      </c>
      <c r="BS272">
        <f t="shared" si="401"/>
        <v>43.510000000000005</v>
      </c>
      <c r="BT272">
        <f t="shared" si="402"/>
        <v>38.569999999999993</v>
      </c>
      <c r="BU272">
        <f t="shared" si="403"/>
        <v>38.44</v>
      </c>
      <c r="BV272">
        <f t="shared" si="404"/>
        <v>38.44</v>
      </c>
      <c r="BW272">
        <f t="shared" si="405"/>
        <v>38.44</v>
      </c>
      <c r="BX272">
        <f t="shared" si="406"/>
        <v>48.91</v>
      </c>
      <c r="BY272">
        <f t="shared" si="407"/>
        <v>54.33</v>
      </c>
      <c r="BZ272">
        <f t="shared" si="408"/>
        <v>47.599999999999994</v>
      </c>
      <c r="CA272">
        <f t="shared" si="409"/>
        <v>49.7</v>
      </c>
      <c r="CB272">
        <f t="shared" si="410"/>
        <v>53.319999999999993</v>
      </c>
      <c r="CC272">
        <f t="shared" si="411"/>
        <v>53.36</v>
      </c>
      <c r="CD272">
        <f t="shared" si="412"/>
        <v>53.36</v>
      </c>
      <c r="CE272">
        <f t="shared" si="413"/>
        <v>51.66</v>
      </c>
      <c r="CF272">
        <f t="shared" si="414"/>
        <v>37.269999999999996</v>
      </c>
      <c r="CG272">
        <f t="shared" si="415"/>
        <v>40.349999999999994</v>
      </c>
      <c r="CH272">
        <f t="shared" si="416"/>
        <v>44.05</v>
      </c>
      <c r="CI272">
        <f t="shared" si="417"/>
        <v>46.11</v>
      </c>
      <c r="CJ272">
        <f t="shared" si="418"/>
        <v>46.11</v>
      </c>
      <c r="CK272">
        <f t="shared" si="419"/>
        <v>46.040000000000006</v>
      </c>
      <c r="CL272">
        <f t="shared" si="420"/>
        <v>42.94</v>
      </c>
      <c r="CM272">
        <f t="shared" si="421"/>
        <v>52.349999999999994</v>
      </c>
      <c r="CN272">
        <f t="shared" si="422"/>
        <v>53.16</v>
      </c>
      <c r="CO272">
        <f t="shared" si="423"/>
        <v>51.239999999999995</v>
      </c>
      <c r="CP272">
        <f t="shared" si="424"/>
        <v>52.269999999999996</v>
      </c>
      <c r="CQ272">
        <f t="shared" si="425"/>
        <v>52.269999999999996</v>
      </c>
      <c r="CR272">
        <f t="shared" si="426"/>
        <v>52.17</v>
      </c>
      <c r="CS272">
        <f t="shared" si="427"/>
        <v>46.47</v>
      </c>
      <c r="CT272">
        <f t="shared" si="428"/>
        <v>57.66</v>
      </c>
      <c r="CU272">
        <f t="shared" si="429"/>
        <v>55.31</v>
      </c>
      <c r="CV272">
        <f t="shared" si="430"/>
        <v>61.09</v>
      </c>
      <c r="CW272">
        <f t="shared" si="431"/>
        <v>59.59</v>
      </c>
      <c r="CX272">
        <f t="shared" si="432"/>
        <v>59.59</v>
      </c>
    </row>
    <row r="273" spans="1:102" x14ac:dyDescent="0.2">
      <c r="A273" s="3" t="s">
        <v>271</v>
      </c>
      <c r="B273" s="4">
        <v>134.96</v>
      </c>
      <c r="C273">
        <f t="shared" si="333"/>
        <v>-7.039999999999992</v>
      </c>
      <c r="D273">
        <f t="shared" si="334"/>
        <v>-4.7299999999999898</v>
      </c>
      <c r="E273">
        <f t="shared" si="335"/>
        <v>-4.7299999999999898</v>
      </c>
      <c r="F273">
        <f t="shared" si="336"/>
        <v>-4.7599999999999909</v>
      </c>
      <c r="G273">
        <f t="shared" si="337"/>
        <v>-8.5699999999999932</v>
      </c>
      <c r="H273">
        <f t="shared" si="338"/>
        <v>-2.7999999999999829</v>
      </c>
      <c r="I273">
        <f t="shared" si="339"/>
        <v>-4.6200000000000045</v>
      </c>
      <c r="J273">
        <f t="shared" si="340"/>
        <v>3.3700000000000045</v>
      </c>
      <c r="K273">
        <f t="shared" si="341"/>
        <v>6.3400000000000034</v>
      </c>
      <c r="L273">
        <f t="shared" si="342"/>
        <v>6.3100000000000023</v>
      </c>
      <c r="M273">
        <f t="shared" si="343"/>
        <v>6.3100000000000023</v>
      </c>
      <c r="N273">
        <f t="shared" si="344"/>
        <v>6.5500000000000114</v>
      </c>
      <c r="O273">
        <f t="shared" si="345"/>
        <v>1.6100000000000136</v>
      </c>
      <c r="P273">
        <f t="shared" si="346"/>
        <v>9.8300000000000125</v>
      </c>
      <c r="Q273">
        <f t="shared" si="347"/>
        <v>14.840000000000003</v>
      </c>
      <c r="R273">
        <f t="shared" si="348"/>
        <v>13.660000000000011</v>
      </c>
      <c r="S273">
        <f t="shared" si="349"/>
        <v>13.640000000000015</v>
      </c>
      <c r="T273">
        <f t="shared" si="350"/>
        <v>13.640000000000015</v>
      </c>
      <c r="U273">
        <f t="shared" si="351"/>
        <v>14.320000000000007</v>
      </c>
      <c r="V273">
        <f t="shared" si="352"/>
        <v>16.100000000000009</v>
      </c>
      <c r="W273">
        <f t="shared" si="353"/>
        <v>17.010000000000005</v>
      </c>
      <c r="X273">
        <f t="shared" si="354"/>
        <v>16.610000000000014</v>
      </c>
      <c r="Y273">
        <f t="shared" si="355"/>
        <v>22.430000000000007</v>
      </c>
      <c r="Z273">
        <f t="shared" si="356"/>
        <v>22.450000000000003</v>
      </c>
      <c r="AA273">
        <f t="shared" si="357"/>
        <v>22.450000000000003</v>
      </c>
      <c r="AB273">
        <f t="shared" si="358"/>
        <v>25.980000000000004</v>
      </c>
      <c r="AC273">
        <f t="shared" si="359"/>
        <v>29.790000000000006</v>
      </c>
      <c r="AD273">
        <f t="shared" si="360"/>
        <v>29.510000000000005</v>
      </c>
      <c r="AE273">
        <f t="shared" si="361"/>
        <v>38.070000000000007</v>
      </c>
      <c r="AF273">
        <f t="shared" si="362"/>
        <v>36.81</v>
      </c>
      <c r="AG273">
        <f t="shared" si="363"/>
        <v>36.81</v>
      </c>
      <c r="AH273">
        <f t="shared" si="364"/>
        <v>36.840000000000003</v>
      </c>
      <c r="AI273">
        <f t="shared" si="365"/>
        <v>27.680000000000007</v>
      </c>
      <c r="AJ273">
        <f t="shared" si="366"/>
        <v>27.470000000000013</v>
      </c>
      <c r="AK273">
        <f t="shared" si="367"/>
        <v>37.290000000000006</v>
      </c>
      <c r="AL273">
        <f t="shared" si="368"/>
        <v>43.080000000000013</v>
      </c>
      <c r="AM273">
        <f t="shared" si="369"/>
        <v>45.960000000000008</v>
      </c>
      <c r="AN273">
        <f t="shared" si="370"/>
        <v>45.960000000000008</v>
      </c>
      <c r="AO273">
        <f t="shared" si="371"/>
        <v>45.970000000000013</v>
      </c>
      <c r="AP273">
        <f t="shared" si="372"/>
        <v>37.750000000000014</v>
      </c>
      <c r="AQ273">
        <f t="shared" si="373"/>
        <v>66.150000000000006</v>
      </c>
      <c r="AR273">
        <f t="shared" si="374"/>
        <v>58.240000000000009</v>
      </c>
      <c r="AS273">
        <f t="shared" si="375"/>
        <v>50.92</v>
      </c>
      <c r="AT273">
        <f t="shared" si="376"/>
        <v>60.34</v>
      </c>
      <c r="AU273">
        <f t="shared" si="377"/>
        <v>60.34</v>
      </c>
      <c r="AV273">
        <f t="shared" si="378"/>
        <v>60.350000000000009</v>
      </c>
      <c r="AW273">
        <f t="shared" si="379"/>
        <v>61.81</v>
      </c>
      <c r="AX273">
        <f t="shared" si="380"/>
        <v>78.860000000000014</v>
      </c>
      <c r="AY273">
        <f t="shared" si="381"/>
        <v>89.81</v>
      </c>
      <c r="AZ273">
        <f t="shared" si="382"/>
        <v>94.480000000000018</v>
      </c>
      <c r="BA273">
        <f t="shared" si="383"/>
        <v>94.84</v>
      </c>
      <c r="BB273">
        <f t="shared" si="384"/>
        <v>94.84</v>
      </c>
      <c r="BC273">
        <f t="shared" si="385"/>
        <v>94.84</v>
      </c>
      <c r="BD273">
        <f t="shared" si="386"/>
        <v>98.450000000000017</v>
      </c>
      <c r="BE273">
        <f t="shared" si="387"/>
        <v>75</v>
      </c>
      <c r="BF273">
        <f t="shared" si="388"/>
        <v>56.430000000000007</v>
      </c>
      <c r="BG273">
        <f t="shared" si="389"/>
        <v>49.990000000000009</v>
      </c>
      <c r="BH273">
        <f t="shared" si="390"/>
        <v>46.180000000000007</v>
      </c>
      <c r="BI273">
        <f t="shared" si="391"/>
        <v>46.180000000000007</v>
      </c>
      <c r="BJ273">
        <f t="shared" si="392"/>
        <v>46.180000000000007</v>
      </c>
      <c r="BK273">
        <f t="shared" si="393"/>
        <v>32.290000000000006</v>
      </c>
      <c r="BL273">
        <f t="shared" si="394"/>
        <v>27.680000000000007</v>
      </c>
      <c r="BM273">
        <f t="shared" si="395"/>
        <v>29.400000000000006</v>
      </c>
      <c r="BN273">
        <f t="shared" si="396"/>
        <v>29.570000000000007</v>
      </c>
      <c r="BO273">
        <f t="shared" si="397"/>
        <v>30.080000000000013</v>
      </c>
      <c r="BP273">
        <f t="shared" si="398"/>
        <v>30.080000000000013</v>
      </c>
      <c r="BQ273">
        <f t="shared" si="399"/>
        <v>30.080000000000013</v>
      </c>
      <c r="BR273">
        <f t="shared" si="400"/>
        <v>24.330000000000013</v>
      </c>
      <c r="BS273">
        <f t="shared" si="401"/>
        <v>27.950000000000003</v>
      </c>
      <c r="BT273">
        <f t="shared" si="402"/>
        <v>36.470000000000013</v>
      </c>
      <c r="BU273">
        <f t="shared" si="403"/>
        <v>31.53</v>
      </c>
      <c r="BV273">
        <f t="shared" si="404"/>
        <v>31.400000000000006</v>
      </c>
      <c r="BW273">
        <f t="shared" si="405"/>
        <v>31.400000000000006</v>
      </c>
      <c r="BX273">
        <f t="shared" si="406"/>
        <v>31.400000000000006</v>
      </c>
      <c r="BY273">
        <f t="shared" si="407"/>
        <v>41.870000000000005</v>
      </c>
      <c r="BZ273">
        <f t="shared" si="408"/>
        <v>47.290000000000006</v>
      </c>
      <c r="CA273">
        <f t="shared" si="409"/>
        <v>40.56</v>
      </c>
      <c r="CB273">
        <f t="shared" si="410"/>
        <v>42.660000000000011</v>
      </c>
      <c r="CC273">
        <f t="shared" si="411"/>
        <v>46.28</v>
      </c>
      <c r="CD273">
        <f t="shared" si="412"/>
        <v>46.320000000000007</v>
      </c>
      <c r="CE273">
        <f t="shared" si="413"/>
        <v>46.320000000000007</v>
      </c>
      <c r="CF273">
        <f t="shared" si="414"/>
        <v>44.620000000000005</v>
      </c>
      <c r="CG273">
        <f t="shared" si="415"/>
        <v>30.230000000000004</v>
      </c>
      <c r="CH273">
        <f t="shared" si="416"/>
        <v>33.31</v>
      </c>
      <c r="CI273">
        <f t="shared" si="417"/>
        <v>37.010000000000005</v>
      </c>
      <c r="CJ273">
        <f t="shared" si="418"/>
        <v>39.070000000000007</v>
      </c>
      <c r="CK273">
        <f t="shared" si="419"/>
        <v>39.070000000000007</v>
      </c>
      <c r="CL273">
        <f t="shared" si="420"/>
        <v>39.000000000000014</v>
      </c>
      <c r="CM273">
        <f t="shared" si="421"/>
        <v>35.900000000000006</v>
      </c>
      <c r="CN273">
        <f t="shared" si="422"/>
        <v>45.31</v>
      </c>
      <c r="CO273">
        <f t="shared" si="423"/>
        <v>46.120000000000005</v>
      </c>
      <c r="CP273">
        <f t="shared" si="424"/>
        <v>44.2</v>
      </c>
      <c r="CQ273">
        <f t="shared" si="425"/>
        <v>45.230000000000004</v>
      </c>
      <c r="CR273">
        <f t="shared" si="426"/>
        <v>45.230000000000004</v>
      </c>
      <c r="CS273">
        <f t="shared" si="427"/>
        <v>45.13000000000001</v>
      </c>
      <c r="CT273">
        <f t="shared" si="428"/>
        <v>39.430000000000007</v>
      </c>
      <c r="CU273">
        <f t="shared" si="429"/>
        <v>50.620000000000005</v>
      </c>
      <c r="CV273">
        <f t="shared" si="430"/>
        <v>48.27000000000001</v>
      </c>
      <c r="CW273">
        <f t="shared" si="431"/>
        <v>54.050000000000011</v>
      </c>
      <c r="CX273">
        <f t="shared" si="432"/>
        <v>52.550000000000011</v>
      </c>
    </row>
    <row r="274" spans="1:102" x14ac:dyDescent="0.2">
      <c r="A274" s="3" t="s">
        <v>272</v>
      </c>
      <c r="B274" s="4">
        <v>130.58000000000001</v>
      </c>
      <c r="C274">
        <f t="shared" si="333"/>
        <v>-4.3799999999999955</v>
      </c>
      <c r="D274">
        <f t="shared" si="334"/>
        <v>-11.419999999999987</v>
      </c>
      <c r="E274">
        <f t="shared" si="335"/>
        <v>-9.1099999999999852</v>
      </c>
      <c r="F274">
        <f t="shared" si="336"/>
        <v>-9.1099999999999852</v>
      </c>
      <c r="G274">
        <f t="shared" si="337"/>
        <v>-9.1399999999999864</v>
      </c>
      <c r="H274">
        <f t="shared" si="338"/>
        <v>-12.949999999999989</v>
      </c>
      <c r="I274">
        <f t="shared" si="339"/>
        <v>-7.1799999999999784</v>
      </c>
      <c r="J274">
        <f t="shared" si="340"/>
        <v>-9</v>
      </c>
      <c r="K274">
        <f t="shared" si="341"/>
        <v>-1.0099999999999909</v>
      </c>
      <c r="L274">
        <f t="shared" si="342"/>
        <v>1.960000000000008</v>
      </c>
      <c r="M274">
        <f t="shared" si="343"/>
        <v>1.9300000000000068</v>
      </c>
      <c r="N274">
        <f t="shared" si="344"/>
        <v>1.9300000000000068</v>
      </c>
      <c r="O274">
        <f t="shared" si="345"/>
        <v>2.1700000000000159</v>
      </c>
      <c r="P274">
        <f t="shared" si="346"/>
        <v>-2.7699999999999818</v>
      </c>
      <c r="Q274">
        <f t="shared" si="347"/>
        <v>5.4500000000000171</v>
      </c>
      <c r="R274">
        <f t="shared" si="348"/>
        <v>10.460000000000008</v>
      </c>
      <c r="S274">
        <f t="shared" si="349"/>
        <v>9.2800000000000153</v>
      </c>
      <c r="T274">
        <f t="shared" si="350"/>
        <v>9.2600000000000193</v>
      </c>
      <c r="U274">
        <f t="shared" si="351"/>
        <v>9.2600000000000193</v>
      </c>
      <c r="V274">
        <f t="shared" si="352"/>
        <v>9.9400000000000119</v>
      </c>
      <c r="W274">
        <f t="shared" si="353"/>
        <v>11.720000000000013</v>
      </c>
      <c r="X274">
        <f t="shared" si="354"/>
        <v>12.63000000000001</v>
      </c>
      <c r="Y274">
        <f t="shared" si="355"/>
        <v>12.230000000000018</v>
      </c>
      <c r="Z274">
        <f t="shared" si="356"/>
        <v>18.050000000000011</v>
      </c>
      <c r="AA274">
        <f t="shared" si="357"/>
        <v>18.070000000000007</v>
      </c>
      <c r="AB274">
        <f t="shared" si="358"/>
        <v>18.070000000000007</v>
      </c>
      <c r="AC274">
        <f t="shared" si="359"/>
        <v>21.600000000000009</v>
      </c>
      <c r="AD274">
        <f t="shared" si="360"/>
        <v>25.410000000000011</v>
      </c>
      <c r="AE274">
        <f t="shared" si="361"/>
        <v>25.13000000000001</v>
      </c>
      <c r="AF274">
        <f t="shared" si="362"/>
        <v>33.690000000000012</v>
      </c>
      <c r="AG274">
        <f t="shared" si="363"/>
        <v>32.430000000000007</v>
      </c>
      <c r="AH274">
        <f t="shared" si="364"/>
        <v>32.430000000000007</v>
      </c>
      <c r="AI274">
        <f t="shared" si="365"/>
        <v>32.460000000000008</v>
      </c>
      <c r="AJ274">
        <f t="shared" si="366"/>
        <v>23.300000000000011</v>
      </c>
      <c r="AK274">
        <f t="shared" si="367"/>
        <v>23.090000000000018</v>
      </c>
      <c r="AL274">
        <f t="shared" si="368"/>
        <v>32.910000000000011</v>
      </c>
      <c r="AM274">
        <f t="shared" si="369"/>
        <v>38.700000000000017</v>
      </c>
      <c r="AN274">
        <f t="shared" si="370"/>
        <v>41.580000000000013</v>
      </c>
      <c r="AO274">
        <f t="shared" si="371"/>
        <v>41.580000000000013</v>
      </c>
      <c r="AP274">
        <f t="shared" si="372"/>
        <v>41.590000000000018</v>
      </c>
      <c r="AQ274">
        <f t="shared" si="373"/>
        <v>33.370000000000019</v>
      </c>
      <c r="AR274">
        <f t="shared" si="374"/>
        <v>61.77000000000001</v>
      </c>
      <c r="AS274">
        <f t="shared" si="375"/>
        <v>53.860000000000014</v>
      </c>
      <c r="AT274">
        <f t="shared" si="376"/>
        <v>46.540000000000006</v>
      </c>
      <c r="AU274">
        <f t="shared" si="377"/>
        <v>55.960000000000008</v>
      </c>
      <c r="AV274">
        <f t="shared" si="378"/>
        <v>55.960000000000008</v>
      </c>
      <c r="AW274">
        <f t="shared" si="379"/>
        <v>55.970000000000013</v>
      </c>
      <c r="AX274">
        <f t="shared" si="380"/>
        <v>57.430000000000007</v>
      </c>
      <c r="AY274">
        <f t="shared" si="381"/>
        <v>74.480000000000018</v>
      </c>
      <c r="AZ274">
        <f t="shared" si="382"/>
        <v>85.43</v>
      </c>
      <c r="BA274">
        <f t="shared" si="383"/>
        <v>90.100000000000023</v>
      </c>
      <c r="BB274">
        <f t="shared" si="384"/>
        <v>90.460000000000008</v>
      </c>
      <c r="BC274">
        <f t="shared" si="385"/>
        <v>90.460000000000008</v>
      </c>
      <c r="BD274">
        <f t="shared" si="386"/>
        <v>90.460000000000008</v>
      </c>
      <c r="BE274">
        <f t="shared" si="387"/>
        <v>94.070000000000022</v>
      </c>
      <c r="BF274">
        <f t="shared" si="388"/>
        <v>70.62</v>
      </c>
      <c r="BG274">
        <f t="shared" si="389"/>
        <v>52.050000000000011</v>
      </c>
      <c r="BH274">
        <f t="shared" si="390"/>
        <v>45.610000000000014</v>
      </c>
      <c r="BI274">
        <f t="shared" si="391"/>
        <v>41.800000000000011</v>
      </c>
      <c r="BJ274">
        <f t="shared" si="392"/>
        <v>41.800000000000011</v>
      </c>
      <c r="BK274">
        <f t="shared" si="393"/>
        <v>41.800000000000011</v>
      </c>
      <c r="BL274">
        <f t="shared" si="394"/>
        <v>27.910000000000011</v>
      </c>
      <c r="BM274">
        <f t="shared" si="395"/>
        <v>23.300000000000011</v>
      </c>
      <c r="BN274">
        <f t="shared" si="396"/>
        <v>25.02000000000001</v>
      </c>
      <c r="BO274">
        <f t="shared" si="397"/>
        <v>25.190000000000012</v>
      </c>
      <c r="BP274">
        <f t="shared" si="398"/>
        <v>25.700000000000017</v>
      </c>
      <c r="BQ274">
        <f t="shared" si="399"/>
        <v>25.700000000000017</v>
      </c>
      <c r="BR274">
        <f t="shared" si="400"/>
        <v>25.700000000000017</v>
      </c>
      <c r="BS274">
        <f t="shared" si="401"/>
        <v>19.950000000000017</v>
      </c>
      <c r="BT274">
        <f t="shared" si="402"/>
        <v>23.570000000000007</v>
      </c>
      <c r="BU274">
        <f t="shared" si="403"/>
        <v>32.090000000000018</v>
      </c>
      <c r="BV274">
        <f t="shared" si="404"/>
        <v>27.150000000000006</v>
      </c>
      <c r="BW274">
        <f t="shared" si="405"/>
        <v>27.02000000000001</v>
      </c>
      <c r="BX274">
        <f t="shared" si="406"/>
        <v>27.02000000000001</v>
      </c>
      <c r="BY274">
        <f t="shared" si="407"/>
        <v>27.02000000000001</v>
      </c>
      <c r="BZ274">
        <f t="shared" si="408"/>
        <v>37.490000000000009</v>
      </c>
      <c r="CA274">
        <f t="shared" si="409"/>
        <v>42.910000000000011</v>
      </c>
      <c r="CB274">
        <f t="shared" si="410"/>
        <v>36.180000000000007</v>
      </c>
      <c r="CC274">
        <f t="shared" si="411"/>
        <v>38.280000000000015</v>
      </c>
      <c r="CD274">
        <f t="shared" si="412"/>
        <v>41.900000000000006</v>
      </c>
      <c r="CE274">
        <f t="shared" si="413"/>
        <v>41.940000000000012</v>
      </c>
      <c r="CF274">
        <f t="shared" si="414"/>
        <v>41.940000000000012</v>
      </c>
      <c r="CG274">
        <f t="shared" si="415"/>
        <v>40.240000000000009</v>
      </c>
      <c r="CH274">
        <f t="shared" si="416"/>
        <v>25.850000000000009</v>
      </c>
      <c r="CI274">
        <f t="shared" si="417"/>
        <v>28.930000000000007</v>
      </c>
      <c r="CJ274">
        <f t="shared" si="418"/>
        <v>32.63000000000001</v>
      </c>
      <c r="CK274">
        <f t="shared" si="419"/>
        <v>34.690000000000012</v>
      </c>
      <c r="CL274">
        <f t="shared" si="420"/>
        <v>34.690000000000012</v>
      </c>
      <c r="CM274">
        <f t="shared" si="421"/>
        <v>34.620000000000019</v>
      </c>
      <c r="CN274">
        <f t="shared" si="422"/>
        <v>31.52000000000001</v>
      </c>
      <c r="CO274">
        <f t="shared" si="423"/>
        <v>40.930000000000007</v>
      </c>
      <c r="CP274">
        <f t="shared" si="424"/>
        <v>41.740000000000009</v>
      </c>
      <c r="CQ274">
        <f t="shared" si="425"/>
        <v>39.820000000000007</v>
      </c>
      <c r="CR274">
        <f t="shared" si="426"/>
        <v>40.850000000000009</v>
      </c>
      <c r="CS274">
        <f t="shared" si="427"/>
        <v>40.850000000000009</v>
      </c>
      <c r="CT274">
        <f t="shared" si="428"/>
        <v>40.750000000000014</v>
      </c>
      <c r="CU274">
        <f t="shared" si="429"/>
        <v>35.050000000000011</v>
      </c>
      <c r="CV274">
        <f t="shared" si="430"/>
        <v>46.240000000000009</v>
      </c>
      <c r="CW274">
        <f t="shared" si="431"/>
        <v>43.890000000000015</v>
      </c>
      <c r="CX274">
        <f t="shared" si="432"/>
        <v>49.670000000000016</v>
      </c>
    </row>
    <row r="275" spans="1:102" x14ac:dyDescent="0.2">
      <c r="A275" s="3" t="s">
        <v>273</v>
      </c>
      <c r="B275" s="4">
        <v>125.03</v>
      </c>
      <c r="C275">
        <f t="shared" si="333"/>
        <v>-5.5500000000000114</v>
      </c>
      <c r="D275">
        <f t="shared" si="334"/>
        <v>-9.9300000000000068</v>
      </c>
      <c r="E275">
        <f t="shared" si="335"/>
        <v>-16.97</v>
      </c>
      <c r="F275">
        <f t="shared" si="336"/>
        <v>-14.659999999999997</v>
      </c>
      <c r="G275">
        <f t="shared" si="337"/>
        <v>-14.659999999999997</v>
      </c>
      <c r="H275">
        <f t="shared" si="338"/>
        <v>-14.689999999999998</v>
      </c>
      <c r="I275">
        <f t="shared" si="339"/>
        <v>-18.5</v>
      </c>
      <c r="J275">
        <f t="shared" si="340"/>
        <v>-12.72999999999999</v>
      </c>
      <c r="K275">
        <f t="shared" si="341"/>
        <v>-14.550000000000011</v>
      </c>
      <c r="L275">
        <f t="shared" si="342"/>
        <v>-6.5600000000000023</v>
      </c>
      <c r="M275">
        <f t="shared" si="343"/>
        <v>-3.5900000000000034</v>
      </c>
      <c r="N275">
        <f t="shared" si="344"/>
        <v>-3.6200000000000045</v>
      </c>
      <c r="O275">
        <f t="shared" si="345"/>
        <v>-3.6200000000000045</v>
      </c>
      <c r="P275">
        <f t="shared" si="346"/>
        <v>-3.3799999999999955</v>
      </c>
      <c r="Q275">
        <f t="shared" si="347"/>
        <v>-8.3199999999999932</v>
      </c>
      <c r="R275">
        <f t="shared" si="348"/>
        <v>-9.9999999999994316E-2</v>
      </c>
      <c r="S275">
        <f t="shared" si="349"/>
        <v>4.9099999999999966</v>
      </c>
      <c r="T275">
        <f t="shared" si="350"/>
        <v>3.730000000000004</v>
      </c>
      <c r="U275">
        <f t="shared" si="351"/>
        <v>3.710000000000008</v>
      </c>
      <c r="V275">
        <f t="shared" si="352"/>
        <v>3.710000000000008</v>
      </c>
      <c r="W275">
        <f t="shared" si="353"/>
        <v>4.3900000000000006</v>
      </c>
      <c r="X275">
        <f t="shared" si="354"/>
        <v>6.1700000000000017</v>
      </c>
      <c r="Y275">
        <f t="shared" si="355"/>
        <v>7.0799999999999983</v>
      </c>
      <c r="Z275">
        <f t="shared" si="356"/>
        <v>6.6800000000000068</v>
      </c>
      <c r="AA275">
        <f t="shared" si="357"/>
        <v>12.5</v>
      </c>
      <c r="AB275">
        <f t="shared" si="358"/>
        <v>12.519999999999996</v>
      </c>
      <c r="AC275">
        <f t="shared" si="359"/>
        <v>12.519999999999996</v>
      </c>
      <c r="AD275">
        <f t="shared" si="360"/>
        <v>16.049999999999997</v>
      </c>
      <c r="AE275">
        <f t="shared" si="361"/>
        <v>19.86</v>
      </c>
      <c r="AF275">
        <f t="shared" si="362"/>
        <v>19.579999999999998</v>
      </c>
      <c r="AG275">
        <f t="shared" si="363"/>
        <v>28.14</v>
      </c>
      <c r="AH275">
        <f t="shared" si="364"/>
        <v>26.879999999999995</v>
      </c>
      <c r="AI275">
        <f t="shared" si="365"/>
        <v>26.879999999999995</v>
      </c>
      <c r="AJ275">
        <f t="shared" si="366"/>
        <v>26.909999999999997</v>
      </c>
      <c r="AK275">
        <f t="shared" si="367"/>
        <v>17.75</v>
      </c>
      <c r="AL275">
        <f t="shared" si="368"/>
        <v>17.540000000000006</v>
      </c>
      <c r="AM275">
        <f t="shared" si="369"/>
        <v>27.36</v>
      </c>
      <c r="AN275">
        <f t="shared" si="370"/>
        <v>33.150000000000006</v>
      </c>
      <c r="AO275">
        <f t="shared" si="371"/>
        <v>36.03</v>
      </c>
      <c r="AP275">
        <f t="shared" si="372"/>
        <v>36.03</v>
      </c>
      <c r="AQ275">
        <f t="shared" si="373"/>
        <v>36.040000000000006</v>
      </c>
      <c r="AR275">
        <f t="shared" si="374"/>
        <v>27.820000000000007</v>
      </c>
      <c r="AS275">
        <f t="shared" si="375"/>
        <v>56.22</v>
      </c>
      <c r="AT275">
        <f t="shared" si="376"/>
        <v>48.31</v>
      </c>
      <c r="AU275">
        <f t="shared" si="377"/>
        <v>40.989999999999995</v>
      </c>
      <c r="AV275">
        <f t="shared" si="378"/>
        <v>50.41</v>
      </c>
      <c r="AW275">
        <f t="shared" si="379"/>
        <v>50.41</v>
      </c>
      <c r="AX275">
        <f t="shared" si="380"/>
        <v>50.42</v>
      </c>
      <c r="AY275">
        <f t="shared" si="381"/>
        <v>51.879999999999995</v>
      </c>
      <c r="AZ275">
        <f t="shared" si="382"/>
        <v>68.930000000000007</v>
      </c>
      <c r="BA275">
        <f t="shared" si="383"/>
        <v>79.88</v>
      </c>
      <c r="BB275">
        <f t="shared" si="384"/>
        <v>84.550000000000011</v>
      </c>
      <c r="BC275">
        <f t="shared" si="385"/>
        <v>84.91</v>
      </c>
      <c r="BD275">
        <f t="shared" si="386"/>
        <v>84.91</v>
      </c>
      <c r="BE275">
        <f t="shared" si="387"/>
        <v>84.91</v>
      </c>
      <c r="BF275">
        <f t="shared" si="388"/>
        <v>88.52000000000001</v>
      </c>
      <c r="BG275">
        <f t="shared" si="389"/>
        <v>65.069999999999993</v>
      </c>
      <c r="BH275">
        <f t="shared" si="390"/>
        <v>46.5</v>
      </c>
      <c r="BI275">
        <f t="shared" si="391"/>
        <v>40.06</v>
      </c>
      <c r="BJ275">
        <f t="shared" si="392"/>
        <v>36.25</v>
      </c>
      <c r="BK275">
        <f t="shared" si="393"/>
        <v>36.25</v>
      </c>
      <c r="BL275">
        <f t="shared" si="394"/>
        <v>36.25</v>
      </c>
      <c r="BM275">
        <f t="shared" si="395"/>
        <v>22.36</v>
      </c>
      <c r="BN275">
        <f t="shared" si="396"/>
        <v>17.75</v>
      </c>
      <c r="BO275">
        <f t="shared" si="397"/>
        <v>19.47</v>
      </c>
      <c r="BP275">
        <f t="shared" si="398"/>
        <v>19.64</v>
      </c>
      <c r="BQ275">
        <f t="shared" si="399"/>
        <v>20.150000000000006</v>
      </c>
      <c r="BR275">
        <f t="shared" si="400"/>
        <v>20.150000000000006</v>
      </c>
      <c r="BS275">
        <f t="shared" si="401"/>
        <v>20.150000000000006</v>
      </c>
      <c r="BT275">
        <f t="shared" si="402"/>
        <v>14.400000000000006</v>
      </c>
      <c r="BU275">
        <f t="shared" si="403"/>
        <v>18.019999999999996</v>
      </c>
      <c r="BV275">
        <f t="shared" si="404"/>
        <v>26.540000000000006</v>
      </c>
      <c r="BW275">
        <f t="shared" si="405"/>
        <v>21.599999999999994</v>
      </c>
      <c r="BX275">
        <f t="shared" si="406"/>
        <v>21.47</v>
      </c>
      <c r="BY275">
        <f t="shared" si="407"/>
        <v>21.47</v>
      </c>
      <c r="BZ275">
        <f t="shared" si="408"/>
        <v>21.47</v>
      </c>
      <c r="CA275">
        <f t="shared" si="409"/>
        <v>31.939999999999998</v>
      </c>
      <c r="CB275">
        <f t="shared" si="410"/>
        <v>37.36</v>
      </c>
      <c r="CC275">
        <f t="shared" si="411"/>
        <v>30.629999999999995</v>
      </c>
      <c r="CD275">
        <f t="shared" si="412"/>
        <v>32.730000000000004</v>
      </c>
      <c r="CE275">
        <f t="shared" si="413"/>
        <v>36.349999999999994</v>
      </c>
      <c r="CF275">
        <f t="shared" si="414"/>
        <v>36.39</v>
      </c>
      <c r="CG275">
        <f t="shared" si="415"/>
        <v>36.39</v>
      </c>
      <c r="CH275">
        <f t="shared" si="416"/>
        <v>34.69</v>
      </c>
      <c r="CI275">
        <f t="shared" si="417"/>
        <v>20.299999999999997</v>
      </c>
      <c r="CJ275">
        <f t="shared" si="418"/>
        <v>23.379999999999995</v>
      </c>
      <c r="CK275">
        <f t="shared" si="419"/>
        <v>27.08</v>
      </c>
      <c r="CL275">
        <f t="shared" si="420"/>
        <v>29.14</v>
      </c>
      <c r="CM275">
        <f t="shared" si="421"/>
        <v>29.14</v>
      </c>
      <c r="CN275">
        <f t="shared" si="422"/>
        <v>29.070000000000007</v>
      </c>
      <c r="CO275">
        <f t="shared" si="423"/>
        <v>25.97</v>
      </c>
      <c r="CP275">
        <f t="shared" si="424"/>
        <v>35.379999999999995</v>
      </c>
      <c r="CQ275">
        <f t="shared" si="425"/>
        <v>36.19</v>
      </c>
      <c r="CR275">
        <f t="shared" si="426"/>
        <v>34.269999999999996</v>
      </c>
      <c r="CS275">
        <f t="shared" si="427"/>
        <v>35.299999999999997</v>
      </c>
      <c r="CT275">
        <f t="shared" si="428"/>
        <v>35.299999999999997</v>
      </c>
      <c r="CU275">
        <f t="shared" si="429"/>
        <v>35.200000000000003</v>
      </c>
      <c r="CV275">
        <f t="shared" si="430"/>
        <v>29.5</v>
      </c>
      <c r="CW275">
        <f t="shared" si="431"/>
        <v>40.69</v>
      </c>
      <c r="CX275">
        <f t="shared" si="432"/>
        <v>38.340000000000003</v>
      </c>
    </row>
    <row r="276" spans="1:102" x14ac:dyDescent="0.2">
      <c r="A276" s="3" t="s">
        <v>274</v>
      </c>
      <c r="B276" s="4">
        <v>124.31</v>
      </c>
      <c r="C276">
        <f t="shared" si="333"/>
        <v>-0.71999999999999886</v>
      </c>
      <c r="D276">
        <f t="shared" si="334"/>
        <v>-6.2700000000000102</v>
      </c>
      <c r="E276">
        <f t="shared" si="335"/>
        <v>-10.650000000000006</v>
      </c>
      <c r="F276">
        <f t="shared" si="336"/>
        <v>-17.689999999999998</v>
      </c>
      <c r="G276">
        <f t="shared" si="337"/>
        <v>-15.379999999999995</v>
      </c>
      <c r="H276">
        <f t="shared" si="338"/>
        <v>-15.379999999999995</v>
      </c>
      <c r="I276">
        <f t="shared" si="339"/>
        <v>-15.409999999999997</v>
      </c>
      <c r="J276">
        <f t="shared" si="340"/>
        <v>-19.22</v>
      </c>
      <c r="K276">
        <f t="shared" si="341"/>
        <v>-13.449999999999989</v>
      </c>
      <c r="L276">
        <f t="shared" si="342"/>
        <v>-15.27000000000001</v>
      </c>
      <c r="M276">
        <f t="shared" si="343"/>
        <v>-7.2800000000000011</v>
      </c>
      <c r="N276">
        <f t="shared" si="344"/>
        <v>-4.3100000000000023</v>
      </c>
      <c r="O276">
        <f t="shared" si="345"/>
        <v>-4.3400000000000034</v>
      </c>
      <c r="P276">
        <f t="shared" si="346"/>
        <v>-4.3400000000000034</v>
      </c>
      <c r="Q276">
        <f t="shared" si="347"/>
        <v>-4.0999999999999943</v>
      </c>
      <c r="R276">
        <f t="shared" si="348"/>
        <v>-9.039999999999992</v>
      </c>
      <c r="S276">
        <f t="shared" si="349"/>
        <v>-0.81999999999999318</v>
      </c>
      <c r="T276">
        <f t="shared" si="350"/>
        <v>4.1899999999999977</v>
      </c>
      <c r="U276">
        <f t="shared" si="351"/>
        <v>3.0100000000000051</v>
      </c>
      <c r="V276">
        <f t="shared" si="352"/>
        <v>2.9900000000000091</v>
      </c>
      <c r="W276">
        <f t="shared" si="353"/>
        <v>2.9900000000000091</v>
      </c>
      <c r="X276">
        <f t="shared" si="354"/>
        <v>3.6700000000000017</v>
      </c>
      <c r="Y276">
        <f t="shared" si="355"/>
        <v>5.4500000000000028</v>
      </c>
      <c r="Z276">
        <f t="shared" si="356"/>
        <v>6.3599999999999994</v>
      </c>
      <c r="AA276">
        <f t="shared" si="357"/>
        <v>5.960000000000008</v>
      </c>
      <c r="AB276">
        <f t="shared" si="358"/>
        <v>11.780000000000001</v>
      </c>
      <c r="AC276">
        <f t="shared" si="359"/>
        <v>11.799999999999997</v>
      </c>
      <c r="AD276">
        <f t="shared" si="360"/>
        <v>11.799999999999997</v>
      </c>
      <c r="AE276">
        <f t="shared" si="361"/>
        <v>15.329999999999998</v>
      </c>
      <c r="AF276">
        <f t="shared" si="362"/>
        <v>19.14</v>
      </c>
      <c r="AG276">
        <f t="shared" si="363"/>
        <v>18.86</v>
      </c>
      <c r="AH276">
        <f t="shared" si="364"/>
        <v>27.42</v>
      </c>
      <c r="AI276">
        <f t="shared" si="365"/>
        <v>26.159999999999997</v>
      </c>
      <c r="AJ276">
        <f t="shared" si="366"/>
        <v>26.159999999999997</v>
      </c>
      <c r="AK276">
        <f t="shared" si="367"/>
        <v>26.189999999999998</v>
      </c>
      <c r="AL276">
        <f t="shared" si="368"/>
        <v>17.03</v>
      </c>
      <c r="AM276">
        <f t="shared" si="369"/>
        <v>16.820000000000007</v>
      </c>
      <c r="AN276">
        <f t="shared" si="370"/>
        <v>26.64</v>
      </c>
      <c r="AO276">
        <f t="shared" si="371"/>
        <v>32.430000000000007</v>
      </c>
      <c r="AP276">
        <f t="shared" si="372"/>
        <v>35.31</v>
      </c>
      <c r="AQ276">
        <f t="shared" si="373"/>
        <v>35.31</v>
      </c>
      <c r="AR276">
        <f t="shared" si="374"/>
        <v>35.320000000000007</v>
      </c>
      <c r="AS276">
        <f t="shared" si="375"/>
        <v>27.100000000000009</v>
      </c>
      <c r="AT276">
        <f t="shared" si="376"/>
        <v>55.5</v>
      </c>
      <c r="AU276">
        <f t="shared" si="377"/>
        <v>47.59</v>
      </c>
      <c r="AV276">
        <f t="shared" si="378"/>
        <v>40.269999999999996</v>
      </c>
      <c r="AW276">
        <f t="shared" si="379"/>
        <v>49.69</v>
      </c>
      <c r="AX276">
        <f t="shared" si="380"/>
        <v>49.69</v>
      </c>
      <c r="AY276">
        <f t="shared" si="381"/>
        <v>49.7</v>
      </c>
      <c r="AZ276">
        <f t="shared" si="382"/>
        <v>51.16</v>
      </c>
      <c r="BA276">
        <f t="shared" si="383"/>
        <v>68.210000000000008</v>
      </c>
      <c r="BB276">
        <f t="shared" si="384"/>
        <v>79.16</v>
      </c>
      <c r="BC276">
        <f t="shared" si="385"/>
        <v>83.830000000000013</v>
      </c>
      <c r="BD276">
        <f t="shared" si="386"/>
        <v>84.19</v>
      </c>
      <c r="BE276">
        <f t="shared" si="387"/>
        <v>84.19</v>
      </c>
      <c r="BF276">
        <f t="shared" si="388"/>
        <v>84.19</v>
      </c>
      <c r="BG276">
        <f t="shared" si="389"/>
        <v>87.800000000000011</v>
      </c>
      <c r="BH276">
        <f t="shared" si="390"/>
        <v>64.349999999999994</v>
      </c>
      <c r="BI276">
        <f t="shared" si="391"/>
        <v>45.78</v>
      </c>
      <c r="BJ276">
        <f t="shared" si="392"/>
        <v>39.340000000000003</v>
      </c>
      <c r="BK276">
        <f t="shared" si="393"/>
        <v>35.53</v>
      </c>
      <c r="BL276">
        <f t="shared" si="394"/>
        <v>35.53</v>
      </c>
      <c r="BM276">
        <f t="shared" si="395"/>
        <v>35.53</v>
      </c>
      <c r="BN276">
        <f t="shared" si="396"/>
        <v>21.64</v>
      </c>
      <c r="BO276">
        <f t="shared" si="397"/>
        <v>17.03</v>
      </c>
      <c r="BP276">
        <f t="shared" si="398"/>
        <v>18.75</v>
      </c>
      <c r="BQ276">
        <f t="shared" si="399"/>
        <v>18.920000000000002</v>
      </c>
      <c r="BR276">
        <f t="shared" si="400"/>
        <v>19.430000000000007</v>
      </c>
      <c r="BS276">
        <f t="shared" si="401"/>
        <v>19.430000000000007</v>
      </c>
      <c r="BT276">
        <f t="shared" si="402"/>
        <v>19.430000000000007</v>
      </c>
      <c r="BU276">
        <f t="shared" si="403"/>
        <v>13.680000000000007</v>
      </c>
      <c r="BV276">
        <f t="shared" si="404"/>
        <v>17.299999999999997</v>
      </c>
      <c r="BW276">
        <f t="shared" si="405"/>
        <v>25.820000000000007</v>
      </c>
      <c r="BX276">
        <f t="shared" si="406"/>
        <v>20.879999999999995</v>
      </c>
      <c r="BY276">
        <f t="shared" si="407"/>
        <v>20.75</v>
      </c>
      <c r="BZ276">
        <f t="shared" si="408"/>
        <v>20.75</v>
      </c>
      <c r="CA276">
        <f t="shared" si="409"/>
        <v>20.75</v>
      </c>
      <c r="CB276">
        <f t="shared" si="410"/>
        <v>31.22</v>
      </c>
      <c r="CC276">
        <f t="shared" si="411"/>
        <v>36.64</v>
      </c>
      <c r="CD276">
        <f t="shared" si="412"/>
        <v>29.909999999999997</v>
      </c>
      <c r="CE276">
        <f t="shared" si="413"/>
        <v>32.010000000000005</v>
      </c>
      <c r="CF276">
        <f t="shared" si="414"/>
        <v>35.629999999999995</v>
      </c>
      <c r="CG276">
        <f t="shared" si="415"/>
        <v>35.67</v>
      </c>
      <c r="CH276">
        <f t="shared" si="416"/>
        <v>35.67</v>
      </c>
      <c r="CI276">
        <f t="shared" si="417"/>
        <v>33.97</v>
      </c>
      <c r="CJ276">
        <f t="shared" si="418"/>
        <v>19.579999999999998</v>
      </c>
      <c r="CK276">
        <f t="shared" si="419"/>
        <v>22.659999999999997</v>
      </c>
      <c r="CL276">
        <f t="shared" si="420"/>
        <v>26.36</v>
      </c>
      <c r="CM276">
        <f t="shared" si="421"/>
        <v>28.42</v>
      </c>
      <c r="CN276">
        <f t="shared" si="422"/>
        <v>28.42</v>
      </c>
      <c r="CO276">
        <f t="shared" si="423"/>
        <v>28.350000000000009</v>
      </c>
      <c r="CP276">
        <f t="shared" si="424"/>
        <v>25.25</v>
      </c>
      <c r="CQ276">
        <f t="shared" si="425"/>
        <v>34.659999999999997</v>
      </c>
      <c r="CR276">
        <f t="shared" si="426"/>
        <v>35.47</v>
      </c>
      <c r="CS276">
        <f t="shared" si="427"/>
        <v>33.549999999999997</v>
      </c>
      <c r="CT276">
        <f t="shared" si="428"/>
        <v>34.58</v>
      </c>
      <c r="CU276">
        <f t="shared" si="429"/>
        <v>34.58</v>
      </c>
      <c r="CV276">
        <f t="shared" si="430"/>
        <v>34.480000000000004</v>
      </c>
      <c r="CW276">
        <f t="shared" si="431"/>
        <v>28.78</v>
      </c>
      <c r="CX276">
        <f t="shared" si="432"/>
        <v>39.97</v>
      </c>
    </row>
    <row r="277" spans="1:102" x14ac:dyDescent="0.2">
      <c r="A277" s="3" t="s">
        <v>275</v>
      </c>
      <c r="B277" s="4">
        <v>124.22</v>
      </c>
      <c r="C277">
        <f t="shared" si="333"/>
        <v>-9.0000000000003411E-2</v>
      </c>
      <c r="D277">
        <f t="shared" si="334"/>
        <v>-0.81000000000000227</v>
      </c>
      <c r="E277">
        <f t="shared" si="335"/>
        <v>-6.3600000000000136</v>
      </c>
      <c r="F277">
        <f t="shared" si="336"/>
        <v>-10.740000000000009</v>
      </c>
      <c r="G277">
        <f t="shared" si="337"/>
        <v>-17.78</v>
      </c>
      <c r="H277">
        <f t="shared" si="338"/>
        <v>-15.469999999999999</v>
      </c>
      <c r="I277">
        <f t="shared" si="339"/>
        <v>-15.469999999999999</v>
      </c>
      <c r="J277">
        <f t="shared" si="340"/>
        <v>-15.5</v>
      </c>
      <c r="K277">
        <f t="shared" si="341"/>
        <v>-19.310000000000002</v>
      </c>
      <c r="L277">
        <f t="shared" si="342"/>
        <v>-13.539999999999992</v>
      </c>
      <c r="M277">
        <f t="shared" si="343"/>
        <v>-15.360000000000014</v>
      </c>
      <c r="N277">
        <f t="shared" si="344"/>
        <v>-7.3700000000000045</v>
      </c>
      <c r="O277">
        <f t="shared" si="345"/>
        <v>-4.4000000000000057</v>
      </c>
      <c r="P277">
        <f t="shared" si="346"/>
        <v>-4.4300000000000068</v>
      </c>
      <c r="Q277">
        <f t="shared" si="347"/>
        <v>-4.4300000000000068</v>
      </c>
      <c r="R277">
        <f t="shared" si="348"/>
        <v>-4.1899999999999977</v>
      </c>
      <c r="S277">
        <f t="shared" si="349"/>
        <v>-9.1299999999999955</v>
      </c>
      <c r="T277">
        <f t="shared" si="350"/>
        <v>-0.90999999999999659</v>
      </c>
      <c r="U277">
        <f t="shared" si="351"/>
        <v>4.0999999999999943</v>
      </c>
      <c r="V277">
        <f t="shared" si="352"/>
        <v>2.9200000000000017</v>
      </c>
      <c r="W277">
        <f t="shared" si="353"/>
        <v>2.9000000000000057</v>
      </c>
      <c r="X277">
        <f t="shared" si="354"/>
        <v>2.9000000000000057</v>
      </c>
      <c r="Y277">
        <f t="shared" si="355"/>
        <v>3.5799999999999983</v>
      </c>
      <c r="Z277">
        <f t="shared" si="356"/>
        <v>5.3599999999999994</v>
      </c>
      <c r="AA277">
        <f t="shared" si="357"/>
        <v>6.269999999999996</v>
      </c>
      <c r="AB277">
        <f t="shared" si="358"/>
        <v>5.8700000000000045</v>
      </c>
      <c r="AC277">
        <f t="shared" si="359"/>
        <v>11.689999999999998</v>
      </c>
      <c r="AD277">
        <f t="shared" si="360"/>
        <v>11.709999999999994</v>
      </c>
      <c r="AE277">
        <f t="shared" si="361"/>
        <v>11.709999999999994</v>
      </c>
      <c r="AF277">
        <f t="shared" si="362"/>
        <v>15.239999999999995</v>
      </c>
      <c r="AG277">
        <f t="shared" si="363"/>
        <v>19.049999999999997</v>
      </c>
      <c r="AH277">
        <f t="shared" si="364"/>
        <v>18.769999999999996</v>
      </c>
      <c r="AI277">
        <f t="shared" si="365"/>
        <v>27.33</v>
      </c>
      <c r="AJ277">
        <f t="shared" si="366"/>
        <v>26.069999999999993</v>
      </c>
      <c r="AK277">
        <f t="shared" si="367"/>
        <v>26.069999999999993</v>
      </c>
      <c r="AL277">
        <f t="shared" si="368"/>
        <v>26.099999999999994</v>
      </c>
      <c r="AM277">
        <f t="shared" si="369"/>
        <v>16.939999999999998</v>
      </c>
      <c r="AN277">
        <f t="shared" si="370"/>
        <v>16.730000000000004</v>
      </c>
      <c r="AO277">
        <f t="shared" si="371"/>
        <v>26.549999999999997</v>
      </c>
      <c r="AP277">
        <f t="shared" si="372"/>
        <v>32.340000000000003</v>
      </c>
      <c r="AQ277">
        <f t="shared" si="373"/>
        <v>35.22</v>
      </c>
      <c r="AR277">
        <f t="shared" si="374"/>
        <v>35.22</v>
      </c>
      <c r="AS277">
        <f t="shared" si="375"/>
        <v>35.230000000000004</v>
      </c>
      <c r="AT277">
        <f t="shared" si="376"/>
        <v>27.010000000000005</v>
      </c>
      <c r="AU277">
        <f t="shared" si="377"/>
        <v>55.41</v>
      </c>
      <c r="AV277">
        <f t="shared" si="378"/>
        <v>47.5</v>
      </c>
      <c r="AW277">
        <f t="shared" si="379"/>
        <v>40.179999999999993</v>
      </c>
      <c r="AX277">
        <f t="shared" si="380"/>
        <v>49.599999999999994</v>
      </c>
      <c r="AY277">
        <f t="shared" si="381"/>
        <v>49.599999999999994</v>
      </c>
      <c r="AZ277">
        <f t="shared" si="382"/>
        <v>49.61</v>
      </c>
      <c r="BA277">
        <f t="shared" si="383"/>
        <v>51.069999999999993</v>
      </c>
      <c r="BB277">
        <f t="shared" si="384"/>
        <v>68.12</v>
      </c>
      <c r="BC277">
        <f t="shared" si="385"/>
        <v>79.069999999999993</v>
      </c>
      <c r="BD277">
        <f t="shared" si="386"/>
        <v>83.740000000000009</v>
      </c>
      <c r="BE277">
        <f t="shared" si="387"/>
        <v>84.1</v>
      </c>
      <c r="BF277">
        <f t="shared" si="388"/>
        <v>84.1</v>
      </c>
      <c r="BG277">
        <f t="shared" si="389"/>
        <v>84.1</v>
      </c>
      <c r="BH277">
        <f t="shared" si="390"/>
        <v>87.710000000000008</v>
      </c>
      <c r="BI277">
        <f t="shared" si="391"/>
        <v>64.259999999999991</v>
      </c>
      <c r="BJ277">
        <f t="shared" si="392"/>
        <v>45.69</v>
      </c>
      <c r="BK277">
        <f t="shared" si="393"/>
        <v>39.25</v>
      </c>
      <c r="BL277">
        <f t="shared" si="394"/>
        <v>35.44</v>
      </c>
      <c r="BM277">
        <f t="shared" si="395"/>
        <v>35.44</v>
      </c>
      <c r="BN277">
        <f t="shared" si="396"/>
        <v>35.44</v>
      </c>
      <c r="BO277">
        <f t="shared" si="397"/>
        <v>21.549999999999997</v>
      </c>
      <c r="BP277">
        <f t="shared" si="398"/>
        <v>16.939999999999998</v>
      </c>
      <c r="BQ277">
        <f t="shared" si="399"/>
        <v>18.659999999999997</v>
      </c>
      <c r="BR277">
        <f t="shared" si="400"/>
        <v>18.829999999999998</v>
      </c>
      <c r="BS277">
        <f t="shared" si="401"/>
        <v>19.340000000000003</v>
      </c>
      <c r="BT277">
        <f t="shared" si="402"/>
        <v>19.340000000000003</v>
      </c>
      <c r="BU277">
        <f t="shared" si="403"/>
        <v>19.340000000000003</v>
      </c>
      <c r="BV277">
        <f t="shared" si="404"/>
        <v>13.590000000000003</v>
      </c>
      <c r="BW277">
        <f t="shared" si="405"/>
        <v>17.209999999999994</v>
      </c>
      <c r="BX277">
        <f t="shared" si="406"/>
        <v>25.730000000000004</v>
      </c>
      <c r="BY277">
        <f t="shared" si="407"/>
        <v>20.789999999999992</v>
      </c>
      <c r="BZ277">
        <f t="shared" si="408"/>
        <v>20.659999999999997</v>
      </c>
      <c r="CA277">
        <f t="shared" si="409"/>
        <v>20.659999999999997</v>
      </c>
      <c r="CB277">
        <f t="shared" si="410"/>
        <v>20.659999999999997</v>
      </c>
      <c r="CC277">
        <f t="shared" si="411"/>
        <v>31.129999999999995</v>
      </c>
      <c r="CD277">
        <f t="shared" si="412"/>
        <v>36.549999999999997</v>
      </c>
      <c r="CE277">
        <f t="shared" si="413"/>
        <v>29.819999999999993</v>
      </c>
      <c r="CF277">
        <f t="shared" si="414"/>
        <v>31.92</v>
      </c>
      <c r="CG277">
        <f t="shared" si="415"/>
        <v>35.539999999999992</v>
      </c>
      <c r="CH277">
        <f t="shared" si="416"/>
        <v>35.58</v>
      </c>
      <c r="CI277">
        <f t="shared" si="417"/>
        <v>35.58</v>
      </c>
      <c r="CJ277">
        <f t="shared" si="418"/>
        <v>33.879999999999995</v>
      </c>
      <c r="CK277">
        <f t="shared" si="419"/>
        <v>19.489999999999995</v>
      </c>
      <c r="CL277">
        <f t="shared" si="420"/>
        <v>22.569999999999993</v>
      </c>
      <c r="CM277">
        <f t="shared" si="421"/>
        <v>26.269999999999996</v>
      </c>
      <c r="CN277">
        <f t="shared" si="422"/>
        <v>28.33</v>
      </c>
      <c r="CO277">
        <f t="shared" si="423"/>
        <v>28.33</v>
      </c>
      <c r="CP277">
        <f t="shared" si="424"/>
        <v>28.260000000000005</v>
      </c>
      <c r="CQ277">
        <f t="shared" si="425"/>
        <v>25.159999999999997</v>
      </c>
      <c r="CR277">
        <f t="shared" si="426"/>
        <v>34.569999999999993</v>
      </c>
      <c r="CS277">
        <f t="shared" si="427"/>
        <v>35.379999999999995</v>
      </c>
      <c r="CT277">
        <f t="shared" si="428"/>
        <v>33.459999999999994</v>
      </c>
      <c r="CU277">
        <f t="shared" si="429"/>
        <v>34.489999999999995</v>
      </c>
      <c r="CV277">
        <f t="shared" si="430"/>
        <v>34.489999999999995</v>
      </c>
      <c r="CW277">
        <f t="shared" si="431"/>
        <v>34.39</v>
      </c>
      <c r="CX277">
        <f t="shared" si="432"/>
        <v>28.689999999999998</v>
      </c>
    </row>
    <row r="278" spans="1:102" x14ac:dyDescent="0.2">
      <c r="A278" s="3" t="s">
        <v>276</v>
      </c>
      <c r="B278" s="4">
        <v>124.22</v>
      </c>
      <c r="C278">
        <f t="shared" si="333"/>
        <v>0</v>
      </c>
      <c r="D278">
        <f t="shared" si="334"/>
        <v>-9.0000000000003411E-2</v>
      </c>
      <c r="E278">
        <f t="shared" si="335"/>
        <v>-0.81000000000000227</v>
      </c>
      <c r="F278">
        <f t="shared" si="336"/>
        <v>-6.3600000000000136</v>
      </c>
      <c r="G278">
        <f t="shared" si="337"/>
        <v>-10.740000000000009</v>
      </c>
      <c r="H278">
        <f t="shared" si="338"/>
        <v>-17.78</v>
      </c>
      <c r="I278">
        <f t="shared" si="339"/>
        <v>-15.469999999999999</v>
      </c>
      <c r="J278">
        <f t="shared" si="340"/>
        <v>-15.469999999999999</v>
      </c>
      <c r="K278">
        <f t="shared" si="341"/>
        <v>-15.5</v>
      </c>
      <c r="L278">
        <f t="shared" si="342"/>
        <v>-19.310000000000002</v>
      </c>
      <c r="M278">
        <f t="shared" si="343"/>
        <v>-13.539999999999992</v>
      </c>
      <c r="N278">
        <f t="shared" si="344"/>
        <v>-15.360000000000014</v>
      </c>
      <c r="O278">
        <f t="shared" si="345"/>
        <v>-7.3700000000000045</v>
      </c>
      <c r="P278">
        <f t="shared" si="346"/>
        <v>-4.4000000000000057</v>
      </c>
      <c r="Q278">
        <f t="shared" si="347"/>
        <v>-4.4300000000000068</v>
      </c>
      <c r="R278">
        <f t="shared" si="348"/>
        <v>-4.4300000000000068</v>
      </c>
      <c r="S278">
        <f t="shared" si="349"/>
        <v>-4.1899999999999977</v>
      </c>
      <c r="T278">
        <f t="shared" si="350"/>
        <v>-9.1299999999999955</v>
      </c>
      <c r="U278">
        <f t="shared" si="351"/>
        <v>-0.90999999999999659</v>
      </c>
      <c r="V278">
        <f t="shared" si="352"/>
        <v>4.0999999999999943</v>
      </c>
      <c r="W278">
        <f t="shared" si="353"/>
        <v>2.9200000000000017</v>
      </c>
      <c r="X278">
        <f t="shared" si="354"/>
        <v>2.9000000000000057</v>
      </c>
      <c r="Y278">
        <f t="shared" si="355"/>
        <v>2.9000000000000057</v>
      </c>
      <c r="Z278">
        <f t="shared" si="356"/>
        <v>3.5799999999999983</v>
      </c>
      <c r="AA278">
        <f t="shared" si="357"/>
        <v>5.3599999999999994</v>
      </c>
      <c r="AB278">
        <f t="shared" si="358"/>
        <v>6.269999999999996</v>
      </c>
      <c r="AC278">
        <f t="shared" si="359"/>
        <v>5.8700000000000045</v>
      </c>
      <c r="AD278">
        <f t="shared" si="360"/>
        <v>11.689999999999998</v>
      </c>
      <c r="AE278">
        <f t="shared" si="361"/>
        <v>11.709999999999994</v>
      </c>
      <c r="AF278">
        <f t="shared" si="362"/>
        <v>11.709999999999994</v>
      </c>
      <c r="AG278">
        <f t="shared" si="363"/>
        <v>15.239999999999995</v>
      </c>
      <c r="AH278">
        <f t="shared" si="364"/>
        <v>19.049999999999997</v>
      </c>
      <c r="AI278">
        <f t="shared" si="365"/>
        <v>18.769999999999996</v>
      </c>
      <c r="AJ278">
        <f t="shared" si="366"/>
        <v>27.33</v>
      </c>
      <c r="AK278">
        <f t="shared" si="367"/>
        <v>26.069999999999993</v>
      </c>
      <c r="AL278">
        <f t="shared" si="368"/>
        <v>26.069999999999993</v>
      </c>
      <c r="AM278">
        <f t="shared" si="369"/>
        <v>26.099999999999994</v>
      </c>
      <c r="AN278">
        <f t="shared" si="370"/>
        <v>16.939999999999998</v>
      </c>
      <c r="AO278">
        <f t="shared" si="371"/>
        <v>16.730000000000004</v>
      </c>
      <c r="AP278">
        <f t="shared" si="372"/>
        <v>26.549999999999997</v>
      </c>
      <c r="AQ278">
        <f t="shared" si="373"/>
        <v>32.340000000000003</v>
      </c>
      <c r="AR278">
        <f t="shared" si="374"/>
        <v>35.22</v>
      </c>
      <c r="AS278">
        <f t="shared" si="375"/>
        <v>35.22</v>
      </c>
      <c r="AT278">
        <f t="shared" si="376"/>
        <v>35.230000000000004</v>
      </c>
      <c r="AU278">
        <f t="shared" si="377"/>
        <v>27.010000000000005</v>
      </c>
      <c r="AV278">
        <f t="shared" si="378"/>
        <v>55.41</v>
      </c>
      <c r="AW278">
        <f t="shared" si="379"/>
        <v>47.5</v>
      </c>
      <c r="AX278">
        <f t="shared" si="380"/>
        <v>40.179999999999993</v>
      </c>
      <c r="AY278">
        <f t="shared" si="381"/>
        <v>49.599999999999994</v>
      </c>
      <c r="AZ278">
        <f t="shared" si="382"/>
        <v>49.599999999999994</v>
      </c>
      <c r="BA278">
        <f t="shared" si="383"/>
        <v>49.61</v>
      </c>
      <c r="BB278">
        <f t="shared" si="384"/>
        <v>51.069999999999993</v>
      </c>
      <c r="BC278">
        <f t="shared" si="385"/>
        <v>68.12</v>
      </c>
      <c r="BD278">
        <f t="shared" si="386"/>
        <v>79.069999999999993</v>
      </c>
      <c r="BE278">
        <f t="shared" si="387"/>
        <v>83.740000000000009</v>
      </c>
      <c r="BF278">
        <f t="shared" si="388"/>
        <v>84.1</v>
      </c>
      <c r="BG278">
        <f t="shared" si="389"/>
        <v>84.1</v>
      </c>
      <c r="BH278">
        <f t="shared" si="390"/>
        <v>84.1</v>
      </c>
      <c r="BI278">
        <f t="shared" si="391"/>
        <v>87.710000000000008</v>
      </c>
      <c r="BJ278">
        <f t="shared" si="392"/>
        <v>64.259999999999991</v>
      </c>
      <c r="BK278">
        <f t="shared" si="393"/>
        <v>45.69</v>
      </c>
      <c r="BL278">
        <f t="shared" si="394"/>
        <v>39.25</v>
      </c>
      <c r="BM278">
        <f t="shared" si="395"/>
        <v>35.44</v>
      </c>
      <c r="BN278">
        <f t="shared" si="396"/>
        <v>35.44</v>
      </c>
      <c r="BO278">
        <f t="shared" si="397"/>
        <v>35.44</v>
      </c>
      <c r="BP278">
        <f t="shared" si="398"/>
        <v>21.549999999999997</v>
      </c>
      <c r="BQ278">
        <f t="shared" si="399"/>
        <v>16.939999999999998</v>
      </c>
      <c r="BR278">
        <f t="shared" si="400"/>
        <v>18.659999999999997</v>
      </c>
      <c r="BS278">
        <f t="shared" si="401"/>
        <v>18.829999999999998</v>
      </c>
      <c r="BT278">
        <f t="shared" si="402"/>
        <v>19.340000000000003</v>
      </c>
      <c r="BU278">
        <f t="shared" si="403"/>
        <v>19.340000000000003</v>
      </c>
      <c r="BV278">
        <f t="shared" si="404"/>
        <v>19.340000000000003</v>
      </c>
      <c r="BW278">
        <f t="shared" si="405"/>
        <v>13.590000000000003</v>
      </c>
      <c r="BX278">
        <f t="shared" si="406"/>
        <v>17.209999999999994</v>
      </c>
      <c r="BY278">
        <f t="shared" si="407"/>
        <v>25.730000000000004</v>
      </c>
      <c r="BZ278">
        <f t="shared" si="408"/>
        <v>20.789999999999992</v>
      </c>
      <c r="CA278">
        <f t="shared" si="409"/>
        <v>20.659999999999997</v>
      </c>
      <c r="CB278">
        <f t="shared" si="410"/>
        <v>20.659999999999997</v>
      </c>
      <c r="CC278">
        <f t="shared" si="411"/>
        <v>20.659999999999997</v>
      </c>
      <c r="CD278">
        <f t="shared" si="412"/>
        <v>31.129999999999995</v>
      </c>
      <c r="CE278">
        <f t="shared" si="413"/>
        <v>36.549999999999997</v>
      </c>
      <c r="CF278">
        <f t="shared" si="414"/>
        <v>29.819999999999993</v>
      </c>
      <c r="CG278">
        <f t="shared" si="415"/>
        <v>31.92</v>
      </c>
      <c r="CH278">
        <f t="shared" si="416"/>
        <v>35.539999999999992</v>
      </c>
      <c r="CI278">
        <f t="shared" si="417"/>
        <v>35.58</v>
      </c>
      <c r="CJ278">
        <f t="shared" si="418"/>
        <v>35.58</v>
      </c>
      <c r="CK278">
        <f t="shared" si="419"/>
        <v>33.879999999999995</v>
      </c>
      <c r="CL278">
        <f t="shared" si="420"/>
        <v>19.489999999999995</v>
      </c>
      <c r="CM278">
        <f t="shared" si="421"/>
        <v>22.569999999999993</v>
      </c>
      <c r="CN278">
        <f t="shared" si="422"/>
        <v>26.269999999999996</v>
      </c>
      <c r="CO278">
        <f t="shared" si="423"/>
        <v>28.33</v>
      </c>
      <c r="CP278">
        <f t="shared" si="424"/>
        <v>28.33</v>
      </c>
      <c r="CQ278">
        <f t="shared" si="425"/>
        <v>28.260000000000005</v>
      </c>
      <c r="CR278">
        <f t="shared" si="426"/>
        <v>25.159999999999997</v>
      </c>
      <c r="CS278">
        <f t="shared" si="427"/>
        <v>34.569999999999993</v>
      </c>
      <c r="CT278">
        <f t="shared" si="428"/>
        <v>35.379999999999995</v>
      </c>
      <c r="CU278">
        <f t="shared" si="429"/>
        <v>33.459999999999994</v>
      </c>
      <c r="CV278">
        <f t="shared" si="430"/>
        <v>34.489999999999995</v>
      </c>
      <c r="CW278">
        <f t="shared" si="431"/>
        <v>34.489999999999995</v>
      </c>
      <c r="CX278">
        <f t="shared" si="432"/>
        <v>34.39</v>
      </c>
    </row>
    <row r="279" spans="1:102" x14ac:dyDescent="0.2">
      <c r="A279" s="3" t="s">
        <v>277</v>
      </c>
      <c r="B279" s="4">
        <v>131.99</v>
      </c>
      <c r="C279">
        <f t="shared" si="333"/>
        <v>7.7700000000000102</v>
      </c>
      <c r="D279">
        <f t="shared" si="334"/>
        <v>7.7700000000000102</v>
      </c>
      <c r="E279">
        <f t="shared" si="335"/>
        <v>7.6800000000000068</v>
      </c>
      <c r="F279">
        <f t="shared" si="336"/>
        <v>6.960000000000008</v>
      </c>
      <c r="G279">
        <f t="shared" si="337"/>
        <v>1.4099999999999966</v>
      </c>
      <c r="H279">
        <f t="shared" si="338"/>
        <v>-2.9699999999999989</v>
      </c>
      <c r="I279">
        <f t="shared" si="339"/>
        <v>-10.009999999999991</v>
      </c>
      <c r="J279">
        <f t="shared" si="340"/>
        <v>-7.6999999999999886</v>
      </c>
      <c r="K279">
        <f t="shared" si="341"/>
        <v>-7.6999999999999886</v>
      </c>
      <c r="L279">
        <f t="shared" si="342"/>
        <v>-7.7299999999999898</v>
      </c>
      <c r="M279">
        <f t="shared" si="343"/>
        <v>-11.539999999999992</v>
      </c>
      <c r="N279">
        <f t="shared" si="344"/>
        <v>-5.7699999999999818</v>
      </c>
      <c r="O279">
        <f t="shared" si="345"/>
        <v>-7.5900000000000034</v>
      </c>
      <c r="P279">
        <f t="shared" si="346"/>
        <v>0.40000000000000568</v>
      </c>
      <c r="Q279">
        <f t="shared" si="347"/>
        <v>3.3700000000000045</v>
      </c>
      <c r="R279">
        <f t="shared" si="348"/>
        <v>3.3400000000000034</v>
      </c>
      <c r="S279">
        <f t="shared" si="349"/>
        <v>3.3400000000000034</v>
      </c>
      <c r="T279">
        <f t="shared" si="350"/>
        <v>3.5800000000000125</v>
      </c>
      <c r="U279">
        <f t="shared" si="351"/>
        <v>-1.3599999999999852</v>
      </c>
      <c r="V279">
        <f t="shared" si="352"/>
        <v>6.8600000000000136</v>
      </c>
      <c r="W279">
        <f t="shared" si="353"/>
        <v>11.870000000000005</v>
      </c>
      <c r="X279">
        <f t="shared" si="354"/>
        <v>10.690000000000012</v>
      </c>
      <c r="Y279">
        <f t="shared" si="355"/>
        <v>10.670000000000016</v>
      </c>
      <c r="Z279">
        <f t="shared" si="356"/>
        <v>10.670000000000016</v>
      </c>
      <c r="AA279">
        <f t="shared" si="357"/>
        <v>11.350000000000009</v>
      </c>
      <c r="AB279">
        <f t="shared" si="358"/>
        <v>13.13000000000001</v>
      </c>
      <c r="AC279">
        <f t="shared" si="359"/>
        <v>14.040000000000006</v>
      </c>
      <c r="AD279">
        <f t="shared" si="360"/>
        <v>13.640000000000015</v>
      </c>
      <c r="AE279">
        <f t="shared" si="361"/>
        <v>19.460000000000008</v>
      </c>
      <c r="AF279">
        <f t="shared" si="362"/>
        <v>19.480000000000004</v>
      </c>
      <c r="AG279">
        <f t="shared" si="363"/>
        <v>19.480000000000004</v>
      </c>
      <c r="AH279">
        <f t="shared" si="364"/>
        <v>23.010000000000005</v>
      </c>
      <c r="AI279">
        <f t="shared" si="365"/>
        <v>26.820000000000007</v>
      </c>
      <c r="AJ279">
        <f t="shared" si="366"/>
        <v>26.540000000000006</v>
      </c>
      <c r="AK279">
        <f t="shared" si="367"/>
        <v>35.100000000000009</v>
      </c>
      <c r="AL279">
        <f t="shared" si="368"/>
        <v>33.840000000000003</v>
      </c>
      <c r="AM279">
        <f t="shared" si="369"/>
        <v>33.840000000000003</v>
      </c>
      <c r="AN279">
        <f t="shared" si="370"/>
        <v>33.870000000000005</v>
      </c>
      <c r="AO279">
        <f t="shared" si="371"/>
        <v>24.710000000000008</v>
      </c>
      <c r="AP279">
        <f t="shared" si="372"/>
        <v>24.500000000000014</v>
      </c>
      <c r="AQ279">
        <f t="shared" si="373"/>
        <v>34.320000000000007</v>
      </c>
      <c r="AR279">
        <f t="shared" si="374"/>
        <v>40.110000000000014</v>
      </c>
      <c r="AS279">
        <f t="shared" si="375"/>
        <v>42.990000000000009</v>
      </c>
      <c r="AT279">
        <f t="shared" si="376"/>
        <v>42.990000000000009</v>
      </c>
      <c r="AU279">
        <f t="shared" si="377"/>
        <v>43.000000000000014</v>
      </c>
      <c r="AV279">
        <f t="shared" si="378"/>
        <v>34.780000000000015</v>
      </c>
      <c r="AW279">
        <f t="shared" si="379"/>
        <v>63.180000000000007</v>
      </c>
      <c r="AX279">
        <f t="shared" si="380"/>
        <v>55.27000000000001</v>
      </c>
      <c r="AY279">
        <f t="shared" si="381"/>
        <v>47.95</v>
      </c>
      <c r="AZ279">
        <f t="shared" si="382"/>
        <v>57.370000000000005</v>
      </c>
      <c r="BA279">
        <f t="shared" si="383"/>
        <v>57.370000000000005</v>
      </c>
      <c r="BB279">
        <f t="shared" si="384"/>
        <v>57.38000000000001</v>
      </c>
      <c r="BC279">
        <f t="shared" si="385"/>
        <v>58.84</v>
      </c>
      <c r="BD279">
        <f t="shared" si="386"/>
        <v>75.890000000000015</v>
      </c>
      <c r="BE279">
        <f t="shared" si="387"/>
        <v>86.84</v>
      </c>
      <c r="BF279">
        <f t="shared" si="388"/>
        <v>91.510000000000019</v>
      </c>
      <c r="BG279">
        <f t="shared" si="389"/>
        <v>91.87</v>
      </c>
      <c r="BH279">
        <f t="shared" si="390"/>
        <v>91.87</v>
      </c>
      <c r="BI279">
        <f t="shared" si="391"/>
        <v>91.87</v>
      </c>
      <c r="BJ279">
        <f t="shared" si="392"/>
        <v>95.480000000000018</v>
      </c>
      <c r="BK279">
        <f t="shared" si="393"/>
        <v>72.03</v>
      </c>
      <c r="BL279">
        <f t="shared" si="394"/>
        <v>53.460000000000008</v>
      </c>
      <c r="BM279">
        <f t="shared" si="395"/>
        <v>47.02000000000001</v>
      </c>
      <c r="BN279">
        <f t="shared" si="396"/>
        <v>43.210000000000008</v>
      </c>
      <c r="BO279">
        <f t="shared" si="397"/>
        <v>43.210000000000008</v>
      </c>
      <c r="BP279">
        <f t="shared" si="398"/>
        <v>43.210000000000008</v>
      </c>
      <c r="BQ279">
        <f t="shared" si="399"/>
        <v>29.320000000000007</v>
      </c>
      <c r="BR279">
        <f t="shared" si="400"/>
        <v>24.710000000000008</v>
      </c>
      <c r="BS279">
        <f t="shared" si="401"/>
        <v>26.430000000000007</v>
      </c>
      <c r="BT279">
        <f t="shared" si="402"/>
        <v>26.600000000000009</v>
      </c>
      <c r="BU279">
        <f t="shared" si="403"/>
        <v>27.110000000000014</v>
      </c>
      <c r="BV279">
        <f t="shared" si="404"/>
        <v>27.110000000000014</v>
      </c>
      <c r="BW279">
        <f t="shared" si="405"/>
        <v>27.110000000000014</v>
      </c>
      <c r="BX279">
        <f t="shared" si="406"/>
        <v>21.360000000000014</v>
      </c>
      <c r="BY279">
        <f t="shared" si="407"/>
        <v>24.980000000000004</v>
      </c>
      <c r="BZ279">
        <f t="shared" si="408"/>
        <v>33.500000000000014</v>
      </c>
      <c r="CA279">
        <f t="shared" si="409"/>
        <v>28.560000000000002</v>
      </c>
      <c r="CB279">
        <f t="shared" si="410"/>
        <v>28.430000000000007</v>
      </c>
      <c r="CC279">
        <f t="shared" si="411"/>
        <v>28.430000000000007</v>
      </c>
      <c r="CD279">
        <f t="shared" si="412"/>
        <v>28.430000000000007</v>
      </c>
      <c r="CE279">
        <f t="shared" si="413"/>
        <v>38.900000000000006</v>
      </c>
      <c r="CF279">
        <f t="shared" si="414"/>
        <v>44.320000000000007</v>
      </c>
      <c r="CG279">
        <f t="shared" si="415"/>
        <v>37.590000000000003</v>
      </c>
      <c r="CH279">
        <f t="shared" si="416"/>
        <v>39.690000000000012</v>
      </c>
      <c r="CI279">
        <f t="shared" si="417"/>
        <v>43.31</v>
      </c>
      <c r="CJ279">
        <f t="shared" si="418"/>
        <v>43.350000000000009</v>
      </c>
      <c r="CK279">
        <f t="shared" si="419"/>
        <v>43.350000000000009</v>
      </c>
      <c r="CL279">
        <f t="shared" si="420"/>
        <v>41.650000000000006</v>
      </c>
      <c r="CM279">
        <f t="shared" si="421"/>
        <v>27.260000000000005</v>
      </c>
      <c r="CN279">
        <f t="shared" si="422"/>
        <v>30.340000000000003</v>
      </c>
      <c r="CO279">
        <f t="shared" si="423"/>
        <v>34.040000000000006</v>
      </c>
      <c r="CP279">
        <f t="shared" si="424"/>
        <v>36.100000000000009</v>
      </c>
      <c r="CQ279">
        <f t="shared" si="425"/>
        <v>36.100000000000009</v>
      </c>
      <c r="CR279">
        <f t="shared" si="426"/>
        <v>36.030000000000015</v>
      </c>
      <c r="CS279">
        <f t="shared" si="427"/>
        <v>32.930000000000007</v>
      </c>
      <c r="CT279">
        <f t="shared" si="428"/>
        <v>42.34</v>
      </c>
      <c r="CU279">
        <f t="shared" si="429"/>
        <v>43.150000000000006</v>
      </c>
      <c r="CV279">
        <f t="shared" si="430"/>
        <v>41.230000000000004</v>
      </c>
      <c r="CW279">
        <f t="shared" si="431"/>
        <v>42.260000000000005</v>
      </c>
      <c r="CX279">
        <f t="shared" si="432"/>
        <v>42.260000000000005</v>
      </c>
    </row>
    <row r="280" spans="1:102" x14ac:dyDescent="0.2">
      <c r="A280" s="3" t="s">
        <v>278</v>
      </c>
      <c r="B280" s="4">
        <v>132.99</v>
      </c>
      <c r="C280">
        <f t="shared" si="333"/>
        <v>1</v>
      </c>
      <c r="D280">
        <f t="shared" si="334"/>
        <v>8.7700000000000102</v>
      </c>
      <c r="E280">
        <f t="shared" si="335"/>
        <v>8.7700000000000102</v>
      </c>
      <c r="F280">
        <f t="shared" si="336"/>
        <v>8.6800000000000068</v>
      </c>
      <c r="G280">
        <f t="shared" si="337"/>
        <v>7.960000000000008</v>
      </c>
      <c r="H280">
        <f t="shared" si="338"/>
        <v>2.4099999999999966</v>
      </c>
      <c r="I280">
        <f t="shared" si="339"/>
        <v>-1.9699999999999989</v>
      </c>
      <c r="J280">
        <f t="shared" si="340"/>
        <v>-9.0099999999999909</v>
      </c>
      <c r="K280">
        <f t="shared" si="341"/>
        <v>-6.6999999999999886</v>
      </c>
      <c r="L280">
        <f t="shared" si="342"/>
        <v>-6.6999999999999886</v>
      </c>
      <c r="M280">
        <f t="shared" si="343"/>
        <v>-6.7299999999999898</v>
      </c>
      <c r="N280">
        <f t="shared" si="344"/>
        <v>-10.539999999999992</v>
      </c>
      <c r="O280">
        <f t="shared" si="345"/>
        <v>-4.7699999999999818</v>
      </c>
      <c r="P280">
        <f t="shared" si="346"/>
        <v>-6.5900000000000034</v>
      </c>
      <c r="Q280">
        <f t="shared" si="347"/>
        <v>1.4000000000000057</v>
      </c>
      <c r="R280">
        <f t="shared" si="348"/>
        <v>4.3700000000000045</v>
      </c>
      <c r="S280">
        <f t="shared" si="349"/>
        <v>4.3400000000000034</v>
      </c>
      <c r="T280">
        <f t="shared" si="350"/>
        <v>4.3400000000000034</v>
      </c>
      <c r="U280">
        <f t="shared" si="351"/>
        <v>4.5800000000000125</v>
      </c>
      <c r="V280">
        <f t="shared" si="352"/>
        <v>-0.35999999999998522</v>
      </c>
      <c r="W280">
        <f t="shared" si="353"/>
        <v>7.8600000000000136</v>
      </c>
      <c r="X280">
        <f t="shared" si="354"/>
        <v>12.870000000000005</v>
      </c>
      <c r="Y280">
        <f t="shared" si="355"/>
        <v>11.690000000000012</v>
      </c>
      <c r="Z280">
        <f t="shared" si="356"/>
        <v>11.670000000000016</v>
      </c>
      <c r="AA280">
        <f t="shared" si="357"/>
        <v>11.670000000000016</v>
      </c>
      <c r="AB280">
        <f t="shared" si="358"/>
        <v>12.350000000000009</v>
      </c>
      <c r="AC280">
        <f t="shared" si="359"/>
        <v>14.13000000000001</v>
      </c>
      <c r="AD280">
        <f t="shared" si="360"/>
        <v>15.040000000000006</v>
      </c>
      <c r="AE280">
        <f t="shared" si="361"/>
        <v>14.640000000000015</v>
      </c>
      <c r="AF280">
        <f t="shared" si="362"/>
        <v>20.460000000000008</v>
      </c>
      <c r="AG280">
        <f t="shared" si="363"/>
        <v>20.480000000000004</v>
      </c>
      <c r="AH280">
        <f t="shared" si="364"/>
        <v>20.480000000000004</v>
      </c>
      <c r="AI280">
        <f t="shared" si="365"/>
        <v>24.010000000000005</v>
      </c>
      <c r="AJ280">
        <f t="shared" si="366"/>
        <v>27.820000000000007</v>
      </c>
      <c r="AK280">
        <f t="shared" si="367"/>
        <v>27.540000000000006</v>
      </c>
      <c r="AL280">
        <f t="shared" si="368"/>
        <v>36.100000000000009</v>
      </c>
      <c r="AM280">
        <f t="shared" si="369"/>
        <v>34.840000000000003</v>
      </c>
      <c r="AN280">
        <f t="shared" si="370"/>
        <v>34.840000000000003</v>
      </c>
      <c r="AO280">
        <f t="shared" si="371"/>
        <v>34.870000000000005</v>
      </c>
      <c r="AP280">
        <f t="shared" si="372"/>
        <v>25.710000000000008</v>
      </c>
      <c r="AQ280">
        <f t="shared" si="373"/>
        <v>25.500000000000014</v>
      </c>
      <c r="AR280">
        <f t="shared" si="374"/>
        <v>35.320000000000007</v>
      </c>
      <c r="AS280">
        <f t="shared" si="375"/>
        <v>41.110000000000014</v>
      </c>
      <c r="AT280">
        <f t="shared" si="376"/>
        <v>43.990000000000009</v>
      </c>
      <c r="AU280">
        <f t="shared" si="377"/>
        <v>43.990000000000009</v>
      </c>
      <c r="AV280">
        <f t="shared" si="378"/>
        <v>44.000000000000014</v>
      </c>
      <c r="AW280">
        <f t="shared" si="379"/>
        <v>35.780000000000015</v>
      </c>
      <c r="AX280">
        <f t="shared" si="380"/>
        <v>64.180000000000007</v>
      </c>
      <c r="AY280">
        <f t="shared" si="381"/>
        <v>56.27000000000001</v>
      </c>
      <c r="AZ280">
        <f t="shared" si="382"/>
        <v>48.95</v>
      </c>
      <c r="BA280">
        <f t="shared" si="383"/>
        <v>58.370000000000005</v>
      </c>
      <c r="BB280">
        <f t="shared" si="384"/>
        <v>58.370000000000005</v>
      </c>
      <c r="BC280">
        <f t="shared" si="385"/>
        <v>58.38000000000001</v>
      </c>
      <c r="BD280">
        <f t="shared" si="386"/>
        <v>59.84</v>
      </c>
      <c r="BE280">
        <f t="shared" si="387"/>
        <v>76.890000000000015</v>
      </c>
      <c r="BF280">
        <f t="shared" si="388"/>
        <v>87.84</v>
      </c>
      <c r="BG280">
        <f t="shared" si="389"/>
        <v>92.510000000000019</v>
      </c>
      <c r="BH280">
        <f t="shared" si="390"/>
        <v>92.87</v>
      </c>
      <c r="BI280">
        <f t="shared" si="391"/>
        <v>92.87</v>
      </c>
      <c r="BJ280">
        <f t="shared" si="392"/>
        <v>92.87</v>
      </c>
      <c r="BK280">
        <f t="shared" si="393"/>
        <v>96.480000000000018</v>
      </c>
      <c r="BL280">
        <f t="shared" si="394"/>
        <v>73.03</v>
      </c>
      <c r="BM280">
        <f t="shared" si="395"/>
        <v>54.460000000000008</v>
      </c>
      <c r="BN280">
        <f t="shared" si="396"/>
        <v>48.02000000000001</v>
      </c>
      <c r="BO280">
        <f t="shared" si="397"/>
        <v>44.210000000000008</v>
      </c>
      <c r="BP280">
        <f t="shared" si="398"/>
        <v>44.210000000000008</v>
      </c>
      <c r="BQ280">
        <f t="shared" si="399"/>
        <v>44.210000000000008</v>
      </c>
      <c r="BR280">
        <f t="shared" si="400"/>
        <v>30.320000000000007</v>
      </c>
      <c r="BS280">
        <f t="shared" si="401"/>
        <v>25.710000000000008</v>
      </c>
      <c r="BT280">
        <f t="shared" si="402"/>
        <v>27.430000000000007</v>
      </c>
      <c r="BU280">
        <f t="shared" si="403"/>
        <v>27.600000000000009</v>
      </c>
      <c r="BV280">
        <f t="shared" si="404"/>
        <v>28.110000000000014</v>
      </c>
      <c r="BW280">
        <f t="shared" si="405"/>
        <v>28.110000000000014</v>
      </c>
      <c r="BX280">
        <f t="shared" si="406"/>
        <v>28.110000000000014</v>
      </c>
      <c r="BY280">
        <f t="shared" si="407"/>
        <v>22.360000000000014</v>
      </c>
      <c r="BZ280">
        <f t="shared" si="408"/>
        <v>25.980000000000004</v>
      </c>
      <c r="CA280">
        <f t="shared" si="409"/>
        <v>34.500000000000014</v>
      </c>
      <c r="CB280">
        <f t="shared" si="410"/>
        <v>29.560000000000002</v>
      </c>
      <c r="CC280">
        <f t="shared" si="411"/>
        <v>29.430000000000007</v>
      </c>
      <c r="CD280">
        <f t="shared" si="412"/>
        <v>29.430000000000007</v>
      </c>
      <c r="CE280">
        <f t="shared" si="413"/>
        <v>29.430000000000007</v>
      </c>
      <c r="CF280">
        <f t="shared" si="414"/>
        <v>39.900000000000006</v>
      </c>
      <c r="CG280">
        <f t="shared" si="415"/>
        <v>45.320000000000007</v>
      </c>
      <c r="CH280">
        <f t="shared" si="416"/>
        <v>38.590000000000003</v>
      </c>
      <c r="CI280">
        <f t="shared" si="417"/>
        <v>40.690000000000012</v>
      </c>
      <c r="CJ280">
        <f t="shared" si="418"/>
        <v>44.31</v>
      </c>
      <c r="CK280">
        <f t="shared" si="419"/>
        <v>44.350000000000009</v>
      </c>
      <c r="CL280">
        <f t="shared" si="420"/>
        <v>44.350000000000009</v>
      </c>
      <c r="CM280">
        <f t="shared" si="421"/>
        <v>42.650000000000006</v>
      </c>
      <c r="CN280">
        <f t="shared" si="422"/>
        <v>28.260000000000005</v>
      </c>
      <c r="CO280">
        <f t="shared" si="423"/>
        <v>31.340000000000003</v>
      </c>
      <c r="CP280">
        <f t="shared" si="424"/>
        <v>35.040000000000006</v>
      </c>
      <c r="CQ280">
        <f t="shared" si="425"/>
        <v>37.100000000000009</v>
      </c>
      <c r="CR280">
        <f t="shared" si="426"/>
        <v>37.100000000000009</v>
      </c>
      <c r="CS280">
        <f t="shared" si="427"/>
        <v>37.030000000000015</v>
      </c>
      <c r="CT280">
        <f t="shared" si="428"/>
        <v>33.930000000000007</v>
      </c>
      <c r="CU280">
        <f t="shared" si="429"/>
        <v>43.34</v>
      </c>
      <c r="CV280">
        <f t="shared" si="430"/>
        <v>44.150000000000006</v>
      </c>
      <c r="CW280">
        <f t="shared" si="431"/>
        <v>42.230000000000004</v>
      </c>
      <c r="CX280">
        <f t="shared" si="432"/>
        <v>43.260000000000005</v>
      </c>
    </row>
    <row r="281" spans="1:102" x14ac:dyDescent="0.2">
      <c r="A281" s="3" t="s">
        <v>279</v>
      </c>
      <c r="B281" s="4">
        <v>129.02000000000001</v>
      </c>
      <c r="C281">
        <f t="shared" si="333"/>
        <v>-3.9699999999999989</v>
      </c>
      <c r="D281">
        <f t="shared" si="334"/>
        <v>-2.9699999999999989</v>
      </c>
      <c r="E281">
        <f t="shared" si="335"/>
        <v>4.8000000000000114</v>
      </c>
      <c r="F281">
        <f t="shared" si="336"/>
        <v>4.8000000000000114</v>
      </c>
      <c r="G281">
        <f t="shared" si="337"/>
        <v>4.710000000000008</v>
      </c>
      <c r="H281">
        <f t="shared" si="338"/>
        <v>3.9900000000000091</v>
      </c>
      <c r="I281">
        <f t="shared" si="339"/>
        <v>-1.5600000000000023</v>
      </c>
      <c r="J281">
        <f t="shared" si="340"/>
        <v>-5.9399999999999977</v>
      </c>
      <c r="K281">
        <f t="shared" si="341"/>
        <v>-12.97999999999999</v>
      </c>
      <c r="L281">
        <f t="shared" si="342"/>
        <v>-10.669999999999987</v>
      </c>
      <c r="M281">
        <f t="shared" si="343"/>
        <v>-10.669999999999987</v>
      </c>
      <c r="N281">
        <f t="shared" si="344"/>
        <v>-10.699999999999989</v>
      </c>
      <c r="O281">
        <f t="shared" si="345"/>
        <v>-14.509999999999991</v>
      </c>
      <c r="P281">
        <f t="shared" si="346"/>
        <v>-8.7399999999999807</v>
      </c>
      <c r="Q281">
        <f t="shared" si="347"/>
        <v>-10.560000000000002</v>
      </c>
      <c r="R281">
        <f t="shared" si="348"/>
        <v>-2.5699999999999932</v>
      </c>
      <c r="S281">
        <f t="shared" si="349"/>
        <v>0.40000000000000568</v>
      </c>
      <c r="T281">
        <f t="shared" si="350"/>
        <v>0.37000000000000455</v>
      </c>
      <c r="U281">
        <f t="shared" si="351"/>
        <v>0.37000000000000455</v>
      </c>
      <c r="V281">
        <f t="shared" si="352"/>
        <v>0.61000000000001364</v>
      </c>
      <c r="W281">
        <f t="shared" si="353"/>
        <v>-4.3299999999999841</v>
      </c>
      <c r="X281">
        <f t="shared" si="354"/>
        <v>3.8900000000000148</v>
      </c>
      <c r="Y281">
        <f t="shared" si="355"/>
        <v>8.9000000000000057</v>
      </c>
      <c r="Z281">
        <f t="shared" si="356"/>
        <v>7.7200000000000131</v>
      </c>
      <c r="AA281">
        <f t="shared" si="357"/>
        <v>7.7000000000000171</v>
      </c>
      <c r="AB281">
        <f t="shared" si="358"/>
        <v>7.7000000000000171</v>
      </c>
      <c r="AC281">
        <f t="shared" si="359"/>
        <v>8.3800000000000097</v>
      </c>
      <c r="AD281">
        <f t="shared" si="360"/>
        <v>10.160000000000011</v>
      </c>
      <c r="AE281">
        <f t="shared" si="361"/>
        <v>11.070000000000007</v>
      </c>
      <c r="AF281">
        <f t="shared" si="362"/>
        <v>10.670000000000016</v>
      </c>
      <c r="AG281">
        <f t="shared" si="363"/>
        <v>16.490000000000009</v>
      </c>
      <c r="AH281">
        <f t="shared" si="364"/>
        <v>16.510000000000005</v>
      </c>
      <c r="AI281">
        <f t="shared" si="365"/>
        <v>16.510000000000005</v>
      </c>
      <c r="AJ281">
        <f t="shared" si="366"/>
        <v>20.040000000000006</v>
      </c>
      <c r="AK281">
        <f t="shared" si="367"/>
        <v>23.850000000000009</v>
      </c>
      <c r="AL281">
        <f t="shared" si="368"/>
        <v>23.570000000000007</v>
      </c>
      <c r="AM281">
        <f t="shared" si="369"/>
        <v>32.13000000000001</v>
      </c>
      <c r="AN281">
        <f t="shared" si="370"/>
        <v>30.870000000000005</v>
      </c>
      <c r="AO281">
        <f t="shared" si="371"/>
        <v>30.870000000000005</v>
      </c>
      <c r="AP281">
        <f t="shared" si="372"/>
        <v>30.900000000000006</v>
      </c>
      <c r="AQ281">
        <f t="shared" si="373"/>
        <v>21.740000000000009</v>
      </c>
      <c r="AR281">
        <f t="shared" si="374"/>
        <v>21.530000000000015</v>
      </c>
      <c r="AS281">
        <f t="shared" si="375"/>
        <v>31.350000000000009</v>
      </c>
      <c r="AT281">
        <f t="shared" si="376"/>
        <v>37.140000000000015</v>
      </c>
      <c r="AU281">
        <f t="shared" si="377"/>
        <v>40.02000000000001</v>
      </c>
      <c r="AV281">
        <f t="shared" si="378"/>
        <v>40.02000000000001</v>
      </c>
      <c r="AW281">
        <f t="shared" si="379"/>
        <v>40.030000000000015</v>
      </c>
      <c r="AX281">
        <f t="shared" si="380"/>
        <v>31.810000000000016</v>
      </c>
      <c r="AY281">
        <f t="shared" si="381"/>
        <v>60.210000000000008</v>
      </c>
      <c r="AZ281">
        <f t="shared" si="382"/>
        <v>52.300000000000011</v>
      </c>
      <c r="BA281">
        <f t="shared" si="383"/>
        <v>44.980000000000004</v>
      </c>
      <c r="BB281">
        <f t="shared" si="384"/>
        <v>54.400000000000006</v>
      </c>
      <c r="BC281">
        <f t="shared" si="385"/>
        <v>54.400000000000006</v>
      </c>
      <c r="BD281">
        <f t="shared" si="386"/>
        <v>54.410000000000011</v>
      </c>
      <c r="BE281">
        <f t="shared" si="387"/>
        <v>55.870000000000005</v>
      </c>
      <c r="BF281">
        <f t="shared" si="388"/>
        <v>72.920000000000016</v>
      </c>
      <c r="BG281">
        <f t="shared" si="389"/>
        <v>83.87</v>
      </c>
      <c r="BH281">
        <f t="shared" si="390"/>
        <v>88.54000000000002</v>
      </c>
      <c r="BI281">
        <f t="shared" si="391"/>
        <v>88.9</v>
      </c>
      <c r="BJ281">
        <f t="shared" si="392"/>
        <v>88.9</v>
      </c>
      <c r="BK281">
        <f t="shared" si="393"/>
        <v>88.9</v>
      </c>
      <c r="BL281">
        <f t="shared" si="394"/>
        <v>92.510000000000019</v>
      </c>
      <c r="BM281">
        <f t="shared" si="395"/>
        <v>69.06</v>
      </c>
      <c r="BN281">
        <f t="shared" si="396"/>
        <v>50.490000000000009</v>
      </c>
      <c r="BO281">
        <f t="shared" si="397"/>
        <v>44.050000000000011</v>
      </c>
      <c r="BP281">
        <f t="shared" si="398"/>
        <v>40.240000000000009</v>
      </c>
      <c r="BQ281">
        <f t="shared" si="399"/>
        <v>40.240000000000009</v>
      </c>
      <c r="BR281">
        <f t="shared" si="400"/>
        <v>40.240000000000009</v>
      </c>
      <c r="BS281">
        <f t="shared" si="401"/>
        <v>26.350000000000009</v>
      </c>
      <c r="BT281">
        <f t="shared" si="402"/>
        <v>21.740000000000009</v>
      </c>
      <c r="BU281">
        <f t="shared" si="403"/>
        <v>23.460000000000008</v>
      </c>
      <c r="BV281">
        <f t="shared" si="404"/>
        <v>23.63000000000001</v>
      </c>
      <c r="BW281">
        <f t="shared" si="405"/>
        <v>24.140000000000015</v>
      </c>
      <c r="BX281">
        <f t="shared" si="406"/>
        <v>24.140000000000015</v>
      </c>
      <c r="BY281">
        <f t="shared" si="407"/>
        <v>24.140000000000015</v>
      </c>
      <c r="BZ281">
        <f t="shared" si="408"/>
        <v>18.390000000000015</v>
      </c>
      <c r="CA281">
        <f t="shared" si="409"/>
        <v>22.010000000000005</v>
      </c>
      <c r="CB281">
        <f t="shared" si="410"/>
        <v>30.530000000000015</v>
      </c>
      <c r="CC281">
        <f t="shared" si="411"/>
        <v>25.590000000000003</v>
      </c>
      <c r="CD281">
        <f t="shared" si="412"/>
        <v>25.460000000000008</v>
      </c>
      <c r="CE281">
        <f t="shared" si="413"/>
        <v>25.460000000000008</v>
      </c>
      <c r="CF281">
        <f t="shared" si="414"/>
        <v>25.460000000000008</v>
      </c>
      <c r="CG281">
        <f t="shared" si="415"/>
        <v>35.930000000000007</v>
      </c>
      <c r="CH281">
        <f t="shared" si="416"/>
        <v>41.350000000000009</v>
      </c>
      <c r="CI281">
        <f t="shared" si="417"/>
        <v>34.620000000000005</v>
      </c>
      <c r="CJ281">
        <f t="shared" si="418"/>
        <v>36.720000000000013</v>
      </c>
      <c r="CK281">
        <f t="shared" si="419"/>
        <v>40.340000000000003</v>
      </c>
      <c r="CL281">
        <f t="shared" si="420"/>
        <v>40.38000000000001</v>
      </c>
      <c r="CM281">
        <f t="shared" si="421"/>
        <v>40.38000000000001</v>
      </c>
      <c r="CN281">
        <f t="shared" si="422"/>
        <v>38.680000000000007</v>
      </c>
      <c r="CO281">
        <f t="shared" si="423"/>
        <v>24.290000000000006</v>
      </c>
      <c r="CP281">
        <f t="shared" si="424"/>
        <v>27.370000000000005</v>
      </c>
      <c r="CQ281">
        <f t="shared" si="425"/>
        <v>31.070000000000007</v>
      </c>
      <c r="CR281">
        <f t="shared" si="426"/>
        <v>33.13000000000001</v>
      </c>
      <c r="CS281">
        <f t="shared" si="427"/>
        <v>33.13000000000001</v>
      </c>
      <c r="CT281">
        <f t="shared" si="428"/>
        <v>33.060000000000016</v>
      </c>
      <c r="CU281">
        <f t="shared" si="429"/>
        <v>29.960000000000008</v>
      </c>
      <c r="CV281">
        <f t="shared" si="430"/>
        <v>39.370000000000005</v>
      </c>
      <c r="CW281">
        <f t="shared" si="431"/>
        <v>40.180000000000007</v>
      </c>
      <c r="CX281">
        <f t="shared" si="432"/>
        <v>38.260000000000005</v>
      </c>
    </row>
    <row r="282" spans="1:102" x14ac:dyDescent="0.2">
      <c r="A282" s="3" t="s">
        <v>280</v>
      </c>
      <c r="B282" s="4">
        <v>114.13</v>
      </c>
      <c r="C282">
        <f t="shared" si="333"/>
        <v>-14.890000000000015</v>
      </c>
      <c r="D282">
        <f t="shared" si="334"/>
        <v>-18.860000000000014</v>
      </c>
      <c r="E282">
        <f t="shared" si="335"/>
        <v>-17.860000000000014</v>
      </c>
      <c r="F282">
        <f t="shared" si="336"/>
        <v>-10.090000000000003</v>
      </c>
      <c r="G282">
        <f t="shared" si="337"/>
        <v>-10.090000000000003</v>
      </c>
      <c r="H282">
        <f t="shared" si="338"/>
        <v>-10.180000000000007</v>
      </c>
      <c r="I282">
        <f t="shared" si="339"/>
        <v>-10.900000000000006</v>
      </c>
      <c r="J282">
        <f t="shared" si="340"/>
        <v>-16.450000000000017</v>
      </c>
      <c r="K282">
        <f t="shared" si="341"/>
        <v>-20.830000000000013</v>
      </c>
      <c r="L282">
        <f t="shared" si="342"/>
        <v>-27.870000000000005</v>
      </c>
      <c r="M282">
        <f t="shared" si="343"/>
        <v>-25.560000000000002</v>
      </c>
      <c r="N282">
        <f t="shared" si="344"/>
        <v>-25.560000000000002</v>
      </c>
      <c r="O282">
        <f t="shared" si="345"/>
        <v>-25.590000000000003</v>
      </c>
      <c r="P282">
        <f t="shared" si="346"/>
        <v>-29.400000000000006</v>
      </c>
      <c r="Q282">
        <f t="shared" si="347"/>
        <v>-23.629999999999995</v>
      </c>
      <c r="R282">
        <f t="shared" si="348"/>
        <v>-25.450000000000017</v>
      </c>
      <c r="S282">
        <f t="shared" si="349"/>
        <v>-17.460000000000008</v>
      </c>
      <c r="T282">
        <f t="shared" si="350"/>
        <v>-14.490000000000009</v>
      </c>
      <c r="U282">
        <f t="shared" si="351"/>
        <v>-14.52000000000001</v>
      </c>
      <c r="V282">
        <f t="shared" si="352"/>
        <v>-14.52000000000001</v>
      </c>
      <c r="W282">
        <f t="shared" si="353"/>
        <v>-14.280000000000001</v>
      </c>
      <c r="X282">
        <f t="shared" si="354"/>
        <v>-19.22</v>
      </c>
      <c r="Y282">
        <f t="shared" si="355"/>
        <v>-11</v>
      </c>
      <c r="Z282">
        <f t="shared" si="356"/>
        <v>-5.9900000000000091</v>
      </c>
      <c r="AA282">
        <f t="shared" si="357"/>
        <v>-7.1700000000000017</v>
      </c>
      <c r="AB282">
        <f t="shared" si="358"/>
        <v>-7.1899999999999977</v>
      </c>
      <c r="AC282">
        <f t="shared" si="359"/>
        <v>-7.1899999999999977</v>
      </c>
      <c r="AD282">
        <f t="shared" si="360"/>
        <v>-6.5100000000000051</v>
      </c>
      <c r="AE282">
        <f t="shared" si="361"/>
        <v>-4.730000000000004</v>
      </c>
      <c r="AF282">
        <f t="shared" si="362"/>
        <v>-3.8200000000000074</v>
      </c>
      <c r="AG282">
        <f t="shared" si="363"/>
        <v>-4.2199999999999989</v>
      </c>
      <c r="AH282">
        <f t="shared" si="364"/>
        <v>1.5999999999999943</v>
      </c>
      <c r="AI282">
        <f t="shared" si="365"/>
        <v>1.6199999999999903</v>
      </c>
      <c r="AJ282">
        <f t="shared" si="366"/>
        <v>1.6199999999999903</v>
      </c>
      <c r="AK282">
        <f t="shared" si="367"/>
        <v>5.1499999999999915</v>
      </c>
      <c r="AL282">
        <f t="shared" si="368"/>
        <v>8.9599999999999937</v>
      </c>
      <c r="AM282">
        <f t="shared" si="369"/>
        <v>8.6799999999999926</v>
      </c>
      <c r="AN282">
        <f t="shared" si="370"/>
        <v>17.239999999999995</v>
      </c>
      <c r="AO282">
        <f t="shared" si="371"/>
        <v>15.97999999999999</v>
      </c>
      <c r="AP282">
        <f t="shared" si="372"/>
        <v>15.97999999999999</v>
      </c>
      <c r="AQ282">
        <f t="shared" si="373"/>
        <v>16.009999999999991</v>
      </c>
      <c r="AR282">
        <f t="shared" si="374"/>
        <v>6.8499999999999943</v>
      </c>
      <c r="AS282">
        <f t="shared" si="375"/>
        <v>6.6400000000000006</v>
      </c>
      <c r="AT282">
        <f t="shared" si="376"/>
        <v>16.459999999999994</v>
      </c>
      <c r="AU282">
        <f t="shared" si="377"/>
        <v>22.25</v>
      </c>
      <c r="AV282">
        <f t="shared" si="378"/>
        <v>25.129999999999995</v>
      </c>
      <c r="AW282">
        <f t="shared" si="379"/>
        <v>25.129999999999995</v>
      </c>
      <c r="AX282">
        <f t="shared" si="380"/>
        <v>25.14</v>
      </c>
      <c r="AY282">
        <f t="shared" si="381"/>
        <v>16.920000000000002</v>
      </c>
      <c r="AZ282">
        <f t="shared" si="382"/>
        <v>45.319999999999993</v>
      </c>
      <c r="BA282">
        <f t="shared" si="383"/>
        <v>37.409999999999997</v>
      </c>
      <c r="BB282">
        <f t="shared" si="384"/>
        <v>30.089999999999989</v>
      </c>
      <c r="BC282">
        <f t="shared" si="385"/>
        <v>39.509999999999991</v>
      </c>
      <c r="BD282">
        <f t="shared" si="386"/>
        <v>39.509999999999991</v>
      </c>
      <c r="BE282">
        <f t="shared" si="387"/>
        <v>39.519999999999996</v>
      </c>
      <c r="BF282">
        <f t="shared" si="388"/>
        <v>40.97999999999999</v>
      </c>
      <c r="BG282">
        <f t="shared" si="389"/>
        <v>58.029999999999994</v>
      </c>
      <c r="BH282">
        <f t="shared" si="390"/>
        <v>68.97999999999999</v>
      </c>
      <c r="BI282">
        <f t="shared" si="391"/>
        <v>73.650000000000006</v>
      </c>
      <c r="BJ282">
        <f t="shared" si="392"/>
        <v>74.009999999999991</v>
      </c>
      <c r="BK282">
        <f t="shared" si="393"/>
        <v>74.009999999999991</v>
      </c>
      <c r="BL282">
        <f t="shared" si="394"/>
        <v>74.009999999999991</v>
      </c>
      <c r="BM282">
        <f t="shared" si="395"/>
        <v>77.62</v>
      </c>
      <c r="BN282">
        <f t="shared" si="396"/>
        <v>54.169999999999995</v>
      </c>
      <c r="BO282">
        <f t="shared" si="397"/>
        <v>35.599999999999994</v>
      </c>
      <c r="BP282">
        <f t="shared" si="398"/>
        <v>29.159999999999997</v>
      </c>
      <c r="BQ282">
        <f t="shared" si="399"/>
        <v>25.349999999999994</v>
      </c>
      <c r="BR282">
        <f t="shared" si="400"/>
        <v>25.349999999999994</v>
      </c>
      <c r="BS282">
        <f t="shared" si="401"/>
        <v>25.349999999999994</v>
      </c>
      <c r="BT282">
        <f t="shared" si="402"/>
        <v>11.459999999999994</v>
      </c>
      <c r="BU282">
        <f t="shared" si="403"/>
        <v>6.8499999999999943</v>
      </c>
      <c r="BV282">
        <f t="shared" si="404"/>
        <v>8.5699999999999932</v>
      </c>
      <c r="BW282">
        <f t="shared" si="405"/>
        <v>8.7399999999999949</v>
      </c>
      <c r="BX282">
        <f t="shared" si="406"/>
        <v>9.25</v>
      </c>
      <c r="BY282">
        <f t="shared" si="407"/>
        <v>9.25</v>
      </c>
      <c r="BZ282">
        <f t="shared" si="408"/>
        <v>9.25</v>
      </c>
      <c r="CA282">
        <f t="shared" si="409"/>
        <v>3.5</v>
      </c>
      <c r="CB282">
        <f t="shared" si="410"/>
        <v>7.1199999999999903</v>
      </c>
      <c r="CC282">
        <f t="shared" si="411"/>
        <v>15.64</v>
      </c>
      <c r="CD282">
        <f t="shared" si="412"/>
        <v>10.699999999999989</v>
      </c>
      <c r="CE282">
        <f t="shared" si="413"/>
        <v>10.569999999999993</v>
      </c>
      <c r="CF282">
        <f t="shared" si="414"/>
        <v>10.569999999999993</v>
      </c>
      <c r="CG282">
        <f t="shared" si="415"/>
        <v>10.569999999999993</v>
      </c>
      <c r="CH282">
        <f t="shared" si="416"/>
        <v>21.039999999999992</v>
      </c>
      <c r="CI282">
        <f t="shared" si="417"/>
        <v>26.459999999999994</v>
      </c>
      <c r="CJ282">
        <f t="shared" si="418"/>
        <v>19.72999999999999</v>
      </c>
      <c r="CK282">
        <f t="shared" si="419"/>
        <v>21.83</v>
      </c>
      <c r="CL282">
        <f t="shared" si="420"/>
        <v>25.449999999999989</v>
      </c>
      <c r="CM282">
        <f t="shared" si="421"/>
        <v>25.489999999999995</v>
      </c>
      <c r="CN282">
        <f t="shared" si="422"/>
        <v>25.489999999999995</v>
      </c>
      <c r="CO282">
        <f t="shared" si="423"/>
        <v>23.789999999999992</v>
      </c>
      <c r="CP282">
        <f t="shared" si="424"/>
        <v>9.3999999999999915</v>
      </c>
      <c r="CQ282">
        <f t="shared" si="425"/>
        <v>12.47999999999999</v>
      </c>
      <c r="CR282">
        <f t="shared" si="426"/>
        <v>16.179999999999993</v>
      </c>
      <c r="CS282">
        <f t="shared" si="427"/>
        <v>18.239999999999995</v>
      </c>
      <c r="CT282">
        <f t="shared" si="428"/>
        <v>18.239999999999995</v>
      </c>
      <c r="CU282">
        <f t="shared" si="429"/>
        <v>18.170000000000002</v>
      </c>
      <c r="CV282">
        <f t="shared" si="430"/>
        <v>15.069999999999993</v>
      </c>
      <c r="CW282">
        <f t="shared" si="431"/>
        <v>24.47999999999999</v>
      </c>
      <c r="CX282">
        <f t="shared" si="432"/>
        <v>25.289999999999992</v>
      </c>
    </row>
    <row r="283" spans="1:102" x14ac:dyDescent="0.2">
      <c r="A283" s="3" t="s">
        <v>281</v>
      </c>
      <c r="B283" s="4">
        <v>113.53</v>
      </c>
      <c r="C283">
        <f t="shared" si="333"/>
        <v>-0.59999999999999432</v>
      </c>
      <c r="D283">
        <f t="shared" si="334"/>
        <v>-15.490000000000009</v>
      </c>
      <c r="E283">
        <f t="shared" si="335"/>
        <v>-19.460000000000008</v>
      </c>
      <c r="F283">
        <f t="shared" si="336"/>
        <v>-18.460000000000008</v>
      </c>
      <c r="G283">
        <f t="shared" si="337"/>
        <v>-10.689999999999998</v>
      </c>
      <c r="H283">
        <f t="shared" si="338"/>
        <v>-10.689999999999998</v>
      </c>
      <c r="I283">
        <f t="shared" si="339"/>
        <v>-10.780000000000001</v>
      </c>
      <c r="J283">
        <f t="shared" si="340"/>
        <v>-11.5</v>
      </c>
      <c r="K283">
        <f t="shared" si="341"/>
        <v>-17.050000000000011</v>
      </c>
      <c r="L283">
        <f t="shared" si="342"/>
        <v>-21.430000000000007</v>
      </c>
      <c r="M283">
        <f t="shared" si="343"/>
        <v>-28.47</v>
      </c>
      <c r="N283">
        <f t="shared" si="344"/>
        <v>-26.159999999999997</v>
      </c>
      <c r="O283">
        <f t="shared" si="345"/>
        <v>-26.159999999999997</v>
      </c>
      <c r="P283">
        <f t="shared" si="346"/>
        <v>-26.189999999999998</v>
      </c>
      <c r="Q283">
        <f t="shared" si="347"/>
        <v>-30</v>
      </c>
      <c r="R283">
        <f t="shared" si="348"/>
        <v>-24.22999999999999</v>
      </c>
      <c r="S283">
        <f t="shared" si="349"/>
        <v>-26.050000000000011</v>
      </c>
      <c r="T283">
        <f t="shared" si="350"/>
        <v>-18.060000000000002</v>
      </c>
      <c r="U283">
        <f t="shared" si="351"/>
        <v>-15.090000000000003</v>
      </c>
      <c r="V283">
        <f t="shared" si="352"/>
        <v>-15.120000000000005</v>
      </c>
      <c r="W283">
        <f t="shared" si="353"/>
        <v>-15.120000000000005</v>
      </c>
      <c r="X283">
        <f t="shared" si="354"/>
        <v>-14.879999999999995</v>
      </c>
      <c r="Y283">
        <f t="shared" si="355"/>
        <v>-19.819999999999993</v>
      </c>
      <c r="Z283">
        <f t="shared" si="356"/>
        <v>-11.599999999999994</v>
      </c>
      <c r="AA283">
        <f t="shared" si="357"/>
        <v>-6.5900000000000034</v>
      </c>
      <c r="AB283">
        <f t="shared" si="358"/>
        <v>-7.769999999999996</v>
      </c>
      <c r="AC283">
        <f t="shared" si="359"/>
        <v>-7.789999999999992</v>
      </c>
      <c r="AD283">
        <f t="shared" si="360"/>
        <v>-7.789999999999992</v>
      </c>
      <c r="AE283">
        <f t="shared" si="361"/>
        <v>-7.1099999999999994</v>
      </c>
      <c r="AF283">
        <f t="shared" si="362"/>
        <v>-5.3299999999999983</v>
      </c>
      <c r="AG283">
        <f t="shared" si="363"/>
        <v>-4.4200000000000017</v>
      </c>
      <c r="AH283">
        <f t="shared" si="364"/>
        <v>-4.8199999999999932</v>
      </c>
      <c r="AI283">
        <f t="shared" si="365"/>
        <v>1</v>
      </c>
      <c r="AJ283">
        <f t="shared" si="366"/>
        <v>1.019999999999996</v>
      </c>
      <c r="AK283">
        <f t="shared" si="367"/>
        <v>1.019999999999996</v>
      </c>
      <c r="AL283">
        <f t="shared" si="368"/>
        <v>4.5499999999999972</v>
      </c>
      <c r="AM283">
        <f t="shared" si="369"/>
        <v>8.36</v>
      </c>
      <c r="AN283">
        <f t="shared" si="370"/>
        <v>8.0799999999999983</v>
      </c>
      <c r="AO283">
        <f t="shared" si="371"/>
        <v>16.64</v>
      </c>
      <c r="AP283">
        <f t="shared" si="372"/>
        <v>15.379999999999995</v>
      </c>
      <c r="AQ283">
        <f t="shared" si="373"/>
        <v>15.379999999999995</v>
      </c>
      <c r="AR283">
        <f t="shared" si="374"/>
        <v>15.409999999999997</v>
      </c>
      <c r="AS283">
        <f t="shared" si="375"/>
        <v>6.25</v>
      </c>
      <c r="AT283">
        <f t="shared" si="376"/>
        <v>6.0400000000000063</v>
      </c>
      <c r="AU283">
        <f t="shared" si="377"/>
        <v>15.86</v>
      </c>
      <c r="AV283">
        <f t="shared" si="378"/>
        <v>21.650000000000006</v>
      </c>
      <c r="AW283">
        <f t="shared" si="379"/>
        <v>24.53</v>
      </c>
      <c r="AX283">
        <f t="shared" si="380"/>
        <v>24.53</v>
      </c>
      <c r="AY283">
        <f t="shared" si="381"/>
        <v>24.540000000000006</v>
      </c>
      <c r="AZ283">
        <f t="shared" si="382"/>
        <v>16.320000000000007</v>
      </c>
      <c r="BA283">
        <f t="shared" si="383"/>
        <v>44.72</v>
      </c>
      <c r="BB283">
        <f t="shared" si="384"/>
        <v>36.81</v>
      </c>
      <c r="BC283">
        <f t="shared" si="385"/>
        <v>29.489999999999995</v>
      </c>
      <c r="BD283">
        <f t="shared" si="386"/>
        <v>38.909999999999997</v>
      </c>
      <c r="BE283">
        <f t="shared" si="387"/>
        <v>38.909999999999997</v>
      </c>
      <c r="BF283">
        <f t="shared" si="388"/>
        <v>38.92</v>
      </c>
      <c r="BG283">
        <f t="shared" si="389"/>
        <v>40.379999999999995</v>
      </c>
      <c r="BH283">
        <f t="shared" si="390"/>
        <v>57.43</v>
      </c>
      <c r="BI283">
        <f t="shared" si="391"/>
        <v>68.38</v>
      </c>
      <c r="BJ283">
        <f t="shared" si="392"/>
        <v>73.050000000000011</v>
      </c>
      <c r="BK283">
        <f t="shared" si="393"/>
        <v>73.41</v>
      </c>
      <c r="BL283">
        <f t="shared" si="394"/>
        <v>73.41</v>
      </c>
      <c r="BM283">
        <f t="shared" si="395"/>
        <v>73.41</v>
      </c>
      <c r="BN283">
        <f t="shared" si="396"/>
        <v>77.02000000000001</v>
      </c>
      <c r="BO283">
        <f t="shared" si="397"/>
        <v>53.57</v>
      </c>
      <c r="BP283">
        <f t="shared" si="398"/>
        <v>35</v>
      </c>
      <c r="BQ283">
        <f t="shared" si="399"/>
        <v>28.560000000000002</v>
      </c>
      <c r="BR283">
        <f t="shared" si="400"/>
        <v>24.75</v>
      </c>
      <c r="BS283">
        <f t="shared" si="401"/>
        <v>24.75</v>
      </c>
      <c r="BT283">
        <f t="shared" si="402"/>
        <v>24.75</v>
      </c>
      <c r="BU283">
        <f t="shared" si="403"/>
        <v>10.86</v>
      </c>
      <c r="BV283">
        <f t="shared" si="404"/>
        <v>6.25</v>
      </c>
      <c r="BW283">
        <f t="shared" si="405"/>
        <v>7.9699999999999989</v>
      </c>
      <c r="BX283">
        <f t="shared" si="406"/>
        <v>8.14</v>
      </c>
      <c r="BY283">
        <f t="shared" si="407"/>
        <v>8.6500000000000057</v>
      </c>
      <c r="BZ283">
        <f t="shared" si="408"/>
        <v>8.6500000000000057</v>
      </c>
      <c r="CA283">
        <f t="shared" si="409"/>
        <v>8.6500000000000057</v>
      </c>
      <c r="CB283">
        <f t="shared" si="410"/>
        <v>2.9000000000000057</v>
      </c>
      <c r="CC283">
        <f t="shared" si="411"/>
        <v>6.519999999999996</v>
      </c>
      <c r="CD283">
        <f t="shared" si="412"/>
        <v>15.040000000000006</v>
      </c>
      <c r="CE283">
        <f t="shared" si="413"/>
        <v>10.099999999999994</v>
      </c>
      <c r="CF283">
        <f t="shared" si="414"/>
        <v>9.9699999999999989</v>
      </c>
      <c r="CG283">
        <f t="shared" si="415"/>
        <v>9.9699999999999989</v>
      </c>
      <c r="CH283">
        <f t="shared" si="416"/>
        <v>9.9699999999999989</v>
      </c>
      <c r="CI283">
        <f t="shared" si="417"/>
        <v>20.439999999999998</v>
      </c>
      <c r="CJ283">
        <f t="shared" si="418"/>
        <v>25.86</v>
      </c>
      <c r="CK283">
        <f t="shared" si="419"/>
        <v>19.129999999999995</v>
      </c>
      <c r="CL283">
        <f t="shared" si="420"/>
        <v>21.230000000000004</v>
      </c>
      <c r="CM283">
        <f t="shared" si="421"/>
        <v>24.849999999999994</v>
      </c>
      <c r="CN283">
        <f t="shared" si="422"/>
        <v>24.89</v>
      </c>
      <c r="CO283">
        <f t="shared" si="423"/>
        <v>24.89</v>
      </c>
      <c r="CP283">
        <f t="shared" si="424"/>
        <v>23.189999999999998</v>
      </c>
      <c r="CQ283">
        <f t="shared" si="425"/>
        <v>8.7999999999999972</v>
      </c>
      <c r="CR283">
        <f t="shared" si="426"/>
        <v>11.879999999999995</v>
      </c>
      <c r="CS283">
        <f t="shared" si="427"/>
        <v>15.579999999999998</v>
      </c>
      <c r="CT283">
        <f t="shared" si="428"/>
        <v>17.64</v>
      </c>
      <c r="CU283">
        <f t="shared" si="429"/>
        <v>17.64</v>
      </c>
      <c r="CV283">
        <f t="shared" si="430"/>
        <v>17.570000000000007</v>
      </c>
      <c r="CW283">
        <f t="shared" si="431"/>
        <v>14.469999999999999</v>
      </c>
      <c r="CX283">
        <f t="shared" si="432"/>
        <v>23.879999999999995</v>
      </c>
    </row>
    <row r="284" spans="1:102" x14ac:dyDescent="0.2">
      <c r="A284" s="3" t="s">
        <v>282</v>
      </c>
      <c r="B284" s="4">
        <v>113.41</v>
      </c>
      <c r="C284">
        <f t="shared" si="333"/>
        <v>-0.12000000000000455</v>
      </c>
      <c r="D284">
        <f t="shared" si="334"/>
        <v>-0.71999999999999886</v>
      </c>
      <c r="E284">
        <f t="shared" si="335"/>
        <v>-15.610000000000014</v>
      </c>
      <c r="F284">
        <f t="shared" si="336"/>
        <v>-19.580000000000013</v>
      </c>
      <c r="G284">
        <f t="shared" si="337"/>
        <v>-18.580000000000013</v>
      </c>
      <c r="H284">
        <f t="shared" si="338"/>
        <v>-10.810000000000002</v>
      </c>
      <c r="I284">
        <f t="shared" si="339"/>
        <v>-10.810000000000002</v>
      </c>
      <c r="J284">
        <f t="shared" si="340"/>
        <v>-10.900000000000006</v>
      </c>
      <c r="K284">
        <f t="shared" si="341"/>
        <v>-11.620000000000005</v>
      </c>
      <c r="L284">
        <f t="shared" si="342"/>
        <v>-17.170000000000016</v>
      </c>
      <c r="M284">
        <f t="shared" si="343"/>
        <v>-21.550000000000011</v>
      </c>
      <c r="N284">
        <f t="shared" si="344"/>
        <v>-28.590000000000003</v>
      </c>
      <c r="O284">
        <f t="shared" si="345"/>
        <v>-26.28</v>
      </c>
      <c r="P284">
        <f t="shared" si="346"/>
        <v>-26.28</v>
      </c>
      <c r="Q284">
        <f t="shared" si="347"/>
        <v>-26.310000000000002</v>
      </c>
      <c r="R284">
        <f t="shared" si="348"/>
        <v>-30.120000000000005</v>
      </c>
      <c r="S284">
        <f t="shared" si="349"/>
        <v>-24.349999999999994</v>
      </c>
      <c r="T284">
        <f t="shared" si="350"/>
        <v>-26.170000000000016</v>
      </c>
      <c r="U284">
        <f t="shared" si="351"/>
        <v>-18.180000000000007</v>
      </c>
      <c r="V284">
        <f t="shared" si="352"/>
        <v>-15.210000000000008</v>
      </c>
      <c r="W284">
        <f t="shared" si="353"/>
        <v>-15.240000000000009</v>
      </c>
      <c r="X284">
        <f t="shared" si="354"/>
        <v>-15.240000000000009</v>
      </c>
      <c r="Y284">
        <f t="shared" si="355"/>
        <v>-15</v>
      </c>
      <c r="Z284">
        <f t="shared" si="356"/>
        <v>-19.939999999999998</v>
      </c>
      <c r="AA284">
        <f t="shared" si="357"/>
        <v>-11.719999999999999</v>
      </c>
      <c r="AB284">
        <f t="shared" si="358"/>
        <v>-6.710000000000008</v>
      </c>
      <c r="AC284">
        <f t="shared" si="359"/>
        <v>-7.8900000000000006</v>
      </c>
      <c r="AD284">
        <f t="shared" si="360"/>
        <v>-7.9099999999999966</v>
      </c>
      <c r="AE284">
        <f t="shared" si="361"/>
        <v>-7.9099999999999966</v>
      </c>
      <c r="AF284">
        <f t="shared" si="362"/>
        <v>-7.230000000000004</v>
      </c>
      <c r="AG284">
        <f t="shared" si="363"/>
        <v>-5.4500000000000028</v>
      </c>
      <c r="AH284">
        <f t="shared" si="364"/>
        <v>-4.5400000000000063</v>
      </c>
      <c r="AI284">
        <f t="shared" si="365"/>
        <v>-4.9399999999999977</v>
      </c>
      <c r="AJ284">
        <f t="shared" si="366"/>
        <v>0.87999999999999545</v>
      </c>
      <c r="AK284">
        <f t="shared" si="367"/>
        <v>0.89999999999999147</v>
      </c>
      <c r="AL284">
        <f t="shared" si="368"/>
        <v>0.89999999999999147</v>
      </c>
      <c r="AM284">
        <f t="shared" si="369"/>
        <v>4.4299999999999926</v>
      </c>
      <c r="AN284">
        <f t="shared" si="370"/>
        <v>8.2399999999999949</v>
      </c>
      <c r="AO284">
        <f t="shared" si="371"/>
        <v>7.9599999999999937</v>
      </c>
      <c r="AP284">
        <f t="shared" si="372"/>
        <v>16.519999999999996</v>
      </c>
      <c r="AQ284">
        <f t="shared" si="373"/>
        <v>15.259999999999991</v>
      </c>
      <c r="AR284">
        <f t="shared" si="374"/>
        <v>15.259999999999991</v>
      </c>
      <c r="AS284">
        <f t="shared" si="375"/>
        <v>15.289999999999992</v>
      </c>
      <c r="AT284">
        <f t="shared" si="376"/>
        <v>6.1299999999999955</v>
      </c>
      <c r="AU284">
        <f t="shared" si="377"/>
        <v>5.9200000000000017</v>
      </c>
      <c r="AV284">
        <f t="shared" si="378"/>
        <v>15.739999999999995</v>
      </c>
      <c r="AW284">
        <f t="shared" si="379"/>
        <v>21.53</v>
      </c>
      <c r="AX284">
        <f t="shared" si="380"/>
        <v>24.409999999999997</v>
      </c>
      <c r="AY284">
        <f t="shared" si="381"/>
        <v>24.409999999999997</v>
      </c>
      <c r="AZ284">
        <f t="shared" si="382"/>
        <v>24.42</v>
      </c>
      <c r="BA284">
        <f t="shared" si="383"/>
        <v>16.200000000000003</v>
      </c>
      <c r="BB284">
        <f t="shared" si="384"/>
        <v>44.599999999999994</v>
      </c>
      <c r="BC284">
        <f t="shared" si="385"/>
        <v>36.69</v>
      </c>
      <c r="BD284">
        <f t="shared" si="386"/>
        <v>29.36999999999999</v>
      </c>
      <c r="BE284">
        <f t="shared" si="387"/>
        <v>38.789999999999992</v>
      </c>
      <c r="BF284">
        <f t="shared" si="388"/>
        <v>38.789999999999992</v>
      </c>
      <c r="BG284">
        <f t="shared" si="389"/>
        <v>38.799999999999997</v>
      </c>
      <c r="BH284">
        <f t="shared" si="390"/>
        <v>40.259999999999991</v>
      </c>
      <c r="BI284">
        <f t="shared" si="391"/>
        <v>57.309999999999995</v>
      </c>
      <c r="BJ284">
        <f t="shared" si="392"/>
        <v>68.259999999999991</v>
      </c>
      <c r="BK284">
        <f t="shared" si="393"/>
        <v>72.930000000000007</v>
      </c>
      <c r="BL284">
        <f t="shared" si="394"/>
        <v>73.289999999999992</v>
      </c>
      <c r="BM284">
        <f t="shared" si="395"/>
        <v>73.289999999999992</v>
      </c>
      <c r="BN284">
        <f t="shared" si="396"/>
        <v>73.289999999999992</v>
      </c>
      <c r="BO284">
        <f t="shared" si="397"/>
        <v>76.900000000000006</v>
      </c>
      <c r="BP284">
        <f t="shared" si="398"/>
        <v>53.449999999999996</v>
      </c>
      <c r="BQ284">
        <f t="shared" si="399"/>
        <v>34.879999999999995</v>
      </c>
      <c r="BR284">
        <f t="shared" si="400"/>
        <v>28.439999999999998</v>
      </c>
      <c r="BS284">
        <f t="shared" si="401"/>
        <v>24.629999999999995</v>
      </c>
      <c r="BT284">
        <f t="shared" si="402"/>
        <v>24.629999999999995</v>
      </c>
      <c r="BU284">
        <f t="shared" si="403"/>
        <v>24.629999999999995</v>
      </c>
      <c r="BV284">
        <f t="shared" si="404"/>
        <v>10.739999999999995</v>
      </c>
      <c r="BW284">
        <f t="shared" si="405"/>
        <v>6.1299999999999955</v>
      </c>
      <c r="BX284">
        <f t="shared" si="406"/>
        <v>7.8499999999999943</v>
      </c>
      <c r="BY284">
        <f t="shared" si="407"/>
        <v>8.019999999999996</v>
      </c>
      <c r="BZ284">
        <f t="shared" si="408"/>
        <v>8.5300000000000011</v>
      </c>
      <c r="CA284">
        <f t="shared" si="409"/>
        <v>8.5300000000000011</v>
      </c>
      <c r="CB284">
        <f t="shared" si="410"/>
        <v>8.5300000000000011</v>
      </c>
      <c r="CC284">
        <f t="shared" si="411"/>
        <v>2.7800000000000011</v>
      </c>
      <c r="CD284">
        <f t="shared" si="412"/>
        <v>6.3999999999999915</v>
      </c>
      <c r="CE284">
        <f t="shared" si="413"/>
        <v>14.920000000000002</v>
      </c>
      <c r="CF284">
        <f t="shared" si="414"/>
        <v>9.9799999999999898</v>
      </c>
      <c r="CG284">
        <f t="shared" si="415"/>
        <v>9.8499999999999943</v>
      </c>
      <c r="CH284">
        <f t="shared" si="416"/>
        <v>9.8499999999999943</v>
      </c>
      <c r="CI284">
        <f t="shared" si="417"/>
        <v>9.8499999999999943</v>
      </c>
      <c r="CJ284">
        <f t="shared" si="418"/>
        <v>20.319999999999993</v>
      </c>
      <c r="CK284">
        <f t="shared" si="419"/>
        <v>25.739999999999995</v>
      </c>
      <c r="CL284">
        <f t="shared" si="420"/>
        <v>19.009999999999991</v>
      </c>
      <c r="CM284">
        <f t="shared" si="421"/>
        <v>21.11</v>
      </c>
      <c r="CN284">
        <f t="shared" si="422"/>
        <v>24.72999999999999</v>
      </c>
      <c r="CO284">
        <f t="shared" si="423"/>
        <v>24.769999999999996</v>
      </c>
      <c r="CP284">
        <f t="shared" si="424"/>
        <v>24.769999999999996</v>
      </c>
      <c r="CQ284">
        <f t="shared" si="425"/>
        <v>23.069999999999993</v>
      </c>
      <c r="CR284">
        <f t="shared" si="426"/>
        <v>8.6799999999999926</v>
      </c>
      <c r="CS284">
        <f t="shared" si="427"/>
        <v>11.759999999999991</v>
      </c>
      <c r="CT284">
        <f t="shared" si="428"/>
        <v>15.459999999999994</v>
      </c>
      <c r="CU284">
        <f t="shared" si="429"/>
        <v>17.519999999999996</v>
      </c>
      <c r="CV284">
        <f t="shared" si="430"/>
        <v>17.519999999999996</v>
      </c>
      <c r="CW284">
        <f t="shared" si="431"/>
        <v>17.450000000000003</v>
      </c>
      <c r="CX284">
        <f t="shared" si="432"/>
        <v>14.349999999999994</v>
      </c>
    </row>
    <row r="285" spans="1:102" x14ac:dyDescent="0.2">
      <c r="A285" s="3" t="s">
        <v>283</v>
      </c>
      <c r="B285" s="4">
        <v>113.41</v>
      </c>
      <c r="C285">
        <f t="shared" si="333"/>
        <v>0</v>
      </c>
      <c r="D285">
        <f t="shared" si="334"/>
        <v>-0.12000000000000455</v>
      </c>
      <c r="E285">
        <f t="shared" si="335"/>
        <v>-0.71999999999999886</v>
      </c>
      <c r="F285">
        <f t="shared" si="336"/>
        <v>-15.610000000000014</v>
      </c>
      <c r="G285">
        <f t="shared" si="337"/>
        <v>-19.580000000000013</v>
      </c>
      <c r="H285">
        <f t="shared" si="338"/>
        <v>-18.580000000000013</v>
      </c>
      <c r="I285">
        <f t="shared" si="339"/>
        <v>-10.810000000000002</v>
      </c>
      <c r="J285">
        <f t="shared" si="340"/>
        <v>-10.810000000000002</v>
      </c>
      <c r="K285">
        <f t="shared" si="341"/>
        <v>-10.900000000000006</v>
      </c>
      <c r="L285">
        <f t="shared" si="342"/>
        <v>-11.620000000000005</v>
      </c>
      <c r="M285">
        <f t="shared" si="343"/>
        <v>-17.170000000000016</v>
      </c>
      <c r="N285">
        <f t="shared" si="344"/>
        <v>-21.550000000000011</v>
      </c>
      <c r="O285">
        <f t="shared" si="345"/>
        <v>-28.590000000000003</v>
      </c>
      <c r="P285">
        <f t="shared" si="346"/>
        <v>-26.28</v>
      </c>
      <c r="Q285">
        <f t="shared" si="347"/>
        <v>-26.28</v>
      </c>
      <c r="R285">
        <f t="shared" si="348"/>
        <v>-26.310000000000002</v>
      </c>
      <c r="S285">
        <f t="shared" si="349"/>
        <v>-30.120000000000005</v>
      </c>
      <c r="T285">
        <f t="shared" si="350"/>
        <v>-24.349999999999994</v>
      </c>
      <c r="U285">
        <f t="shared" si="351"/>
        <v>-26.170000000000016</v>
      </c>
      <c r="V285">
        <f t="shared" si="352"/>
        <v>-18.180000000000007</v>
      </c>
      <c r="W285">
        <f t="shared" si="353"/>
        <v>-15.210000000000008</v>
      </c>
      <c r="X285">
        <f t="shared" si="354"/>
        <v>-15.240000000000009</v>
      </c>
      <c r="Y285">
        <f t="shared" si="355"/>
        <v>-15.240000000000009</v>
      </c>
      <c r="Z285">
        <f t="shared" si="356"/>
        <v>-15</v>
      </c>
      <c r="AA285">
        <f t="shared" si="357"/>
        <v>-19.939999999999998</v>
      </c>
      <c r="AB285">
        <f t="shared" si="358"/>
        <v>-11.719999999999999</v>
      </c>
      <c r="AC285">
        <f t="shared" si="359"/>
        <v>-6.710000000000008</v>
      </c>
      <c r="AD285">
        <f t="shared" si="360"/>
        <v>-7.8900000000000006</v>
      </c>
      <c r="AE285">
        <f t="shared" si="361"/>
        <v>-7.9099999999999966</v>
      </c>
      <c r="AF285">
        <f t="shared" si="362"/>
        <v>-7.9099999999999966</v>
      </c>
      <c r="AG285">
        <f t="shared" si="363"/>
        <v>-7.230000000000004</v>
      </c>
      <c r="AH285">
        <f t="shared" si="364"/>
        <v>-5.4500000000000028</v>
      </c>
      <c r="AI285">
        <f t="shared" si="365"/>
        <v>-4.5400000000000063</v>
      </c>
      <c r="AJ285">
        <f t="shared" si="366"/>
        <v>-4.9399999999999977</v>
      </c>
      <c r="AK285">
        <f t="shared" si="367"/>
        <v>0.87999999999999545</v>
      </c>
      <c r="AL285">
        <f t="shared" si="368"/>
        <v>0.89999999999999147</v>
      </c>
      <c r="AM285">
        <f t="shared" si="369"/>
        <v>0.89999999999999147</v>
      </c>
      <c r="AN285">
        <f t="shared" si="370"/>
        <v>4.4299999999999926</v>
      </c>
      <c r="AO285">
        <f t="shared" si="371"/>
        <v>8.2399999999999949</v>
      </c>
      <c r="AP285">
        <f t="shared" si="372"/>
        <v>7.9599999999999937</v>
      </c>
      <c r="AQ285">
        <f t="shared" si="373"/>
        <v>16.519999999999996</v>
      </c>
      <c r="AR285">
        <f t="shared" si="374"/>
        <v>15.259999999999991</v>
      </c>
      <c r="AS285">
        <f t="shared" si="375"/>
        <v>15.259999999999991</v>
      </c>
      <c r="AT285">
        <f t="shared" si="376"/>
        <v>15.289999999999992</v>
      </c>
      <c r="AU285">
        <f t="shared" si="377"/>
        <v>6.1299999999999955</v>
      </c>
      <c r="AV285">
        <f t="shared" si="378"/>
        <v>5.9200000000000017</v>
      </c>
      <c r="AW285">
        <f t="shared" si="379"/>
        <v>15.739999999999995</v>
      </c>
      <c r="AX285">
        <f t="shared" si="380"/>
        <v>21.53</v>
      </c>
      <c r="AY285">
        <f t="shared" si="381"/>
        <v>24.409999999999997</v>
      </c>
      <c r="AZ285">
        <f t="shared" si="382"/>
        <v>24.409999999999997</v>
      </c>
      <c r="BA285">
        <f t="shared" si="383"/>
        <v>24.42</v>
      </c>
      <c r="BB285">
        <f t="shared" si="384"/>
        <v>16.200000000000003</v>
      </c>
      <c r="BC285">
        <f t="shared" si="385"/>
        <v>44.599999999999994</v>
      </c>
      <c r="BD285">
        <f t="shared" si="386"/>
        <v>36.69</v>
      </c>
      <c r="BE285">
        <f t="shared" si="387"/>
        <v>29.36999999999999</v>
      </c>
      <c r="BF285">
        <f t="shared" si="388"/>
        <v>38.789999999999992</v>
      </c>
      <c r="BG285">
        <f t="shared" si="389"/>
        <v>38.789999999999992</v>
      </c>
      <c r="BH285">
        <f t="shared" si="390"/>
        <v>38.799999999999997</v>
      </c>
      <c r="BI285">
        <f t="shared" si="391"/>
        <v>40.259999999999991</v>
      </c>
      <c r="BJ285">
        <f t="shared" si="392"/>
        <v>57.309999999999995</v>
      </c>
      <c r="BK285">
        <f t="shared" si="393"/>
        <v>68.259999999999991</v>
      </c>
      <c r="BL285">
        <f t="shared" si="394"/>
        <v>72.930000000000007</v>
      </c>
      <c r="BM285">
        <f t="shared" si="395"/>
        <v>73.289999999999992</v>
      </c>
      <c r="BN285">
        <f t="shared" si="396"/>
        <v>73.289999999999992</v>
      </c>
      <c r="BO285">
        <f t="shared" si="397"/>
        <v>73.289999999999992</v>
      </c>
      <c r="BP285">
        <f t="shared" si="398"/>
        <v>76.900000000000006</v>
      </c>
      <c r="BQ285">
        <f t="shared" si="399"/>
        <v>53.449999999999996</v>
      </c>
      <c r="BR285">
        <f t="shared" si="400"/>
        <v>34.879999999999995</v>
      </c>
      <c r="BS285">
        <f t="shared" si="401"/>
        <v>28.439999999999998</v>
      </c>
      <c r="BT285">
        <f t="shared" si="402"/>
        <v>24.629999999999995</v>
      </c>
      <c r="BU285">
        <f t="shared" si="403"/>
        <v>24.629999999999995</v>
      </c>
      <c r="BV285">
        <f t="shared" si="404"/>
        <v>24.629999999999995</v>
      </c>
      <c r="BW285">
        <f t="shared" si="405"/>
        <v>10.739999999999995</v>
      </c>
      <c r="BX285">
        <f t="shared" si="406"/>
        <v>6.1299999999999955</v>
      </c>
      <c r="BY285">
        <f t="shared" si="407"/>
        <v>7.8499999999999943</v>
      </c>
      <c r="BZ285">
        <f t="shared" si="408"/>
        <v>8.019999999999996</v>
      </c>
      <c r="CA285">
        <f t="shared" si="409"/>
        <v>8.5300000000000011</v>
      </c>
      <c r="CB285">
        <f t="shared" si="410"/>
        <v>8.5300000000000011</v>
      </c>
      <c r="CC285">
        <f t="shared" si="411"/>
        <v>8.5300000000000011</v>
      </c>
      <c r="CD285">
        <f t="shared" si="412"/>
        <v>2.7800000000000011</v>
      </c>
      <c r="CE285">
        <f t="shared" si="413"/>
        <v>6.3999999999999915</v>
      </c>
      <c r="CF285">
        <f t="shared" si="414"/>
        <v>14.920000000000002</v>
      </c>
      <c r="CG285">
        <f t="shared" si="415"/>
        <v>9.9799999999999898</v>
      </c>
      <c r="CH285">
        <f t="shared" si="416"/>
        <v>9.8499999999999943</v>
      </c>
      <c r="CI285">
        <f t="shared" si="417"/>
        <v>9.8499999999999943</v>
      </c>
      <c r="CJ285">
        <f t="shared" si="418"/>
        <v>9.8499999999999943</v>
      </c>
      <c r="CK285">
        <f t="shared" si="419"/>
        <v>20.319999999999993</v>
      </c>
      <c r="CL285">
        <f t="shared" si="420"/>
        <v>25.739999999999995</v>
      </c>
      <c r="CM285">
        <f t="shared" si="421"/>
        <v>19.009999999999991</v>
      </c>
      <c r="CN285">
        <f t="shared" si="422"/>
        <v>21.11</v>
      </c>
      <c r="CO285">
        <f t="shared" si="423"/>
        <v>24.72999999999999</v>
      </c>
      <c r="CP285">
        <f t="shared" si="424"/>
        <v>24.769999999999996</v>
      </c>
      <c r="CQ285">
        <f t="shared" si="425"/>
        <v>24.769999999999996</v>
      </c>
      <c r="CR285">
        <f t="shared" si="426"/>
        <v>23.069999999999993</v>
      </c>
      <c r="CS285">
        <f t="shared" si="427"/>
        <v>8.6799999999999926</v>
      </c>
      <c r="CT285">
        <f t="shared" si="428"/>
        <v>11.759999999999991</v>
      </c>
      <c r="CU285">
        <f t="shared" si="429"/>
        <v>15.459999999999994</v>
      </c>
      <c r="CV285">
        <f t="shared" si="430"/>
        <v>17.519999999999996</v>
      </c>
      <c r="CW285">
        <f t="shared" si="431"/>
        <v>17.519999999999996</v>
      </c>
      <c r="CX285">
        <f t="shared" si="432"/>
        <v>17.450000000000003</v>
      </c>
    </row>
    <row r="286" spans="1:102" x14ac:dyDescent="0.2">
      <c r="A286" s="3" t="s">
        <v>284</v>
      </c>
      <c r="B286" s="4">
        <v>116.51</v>
      </c>
      <c r="C286">
        <f t="shared" si="333"/>
        <v>3.1000000000000085</v>
      </c>
      <c r="D286">
        <f t="shared" si="334"/>
        <v>3.1000000000000085</v>
      </c>
      <c r="E286">
        <f t="shared" si="335"/>
        <v>2.980000000000004</v>
      </c>
      <c r="F286">
        <f t="shared" si="336"/>
        <v>2.3800000000000097</v>
      </c>
      <c r="G286">
        <f t="shared" si="337"/>
        <v>-12.510000000000005</v>
      </c>
      <c r="H286">
        <f t="shared" si="338"/>
        <v>-16.480000000000004</v>
      </c>
      <c r="I286">
        <f t="shared" si="339"/>
        <v>-15.480000000000004</v>
      </c>
      <c r="J286">
        <f t="shared" si="340"/>
        <v>-7.7099999999999937</v>
      </c>
      <c r="K286">
        <f t="shared" si="341"/>
        <v>-7.7099999999999937</v>
      </c>
      <c r="L286">
        <f t="shared" si="342"/>
        <v>-7.7999999999999972</v>
      </c>
      <c r="M286">
        <f t="shared" si="343"/>
        <v>-8.519999999999996</v>
      </c>
      <c r="N286">
        <f t="shared" si="344"/>
        <v>-14.070000000000007</v>
      </c>
      <c r="O286">
        <f t="shared" si="345"/>
        <v>-18.450000000000003</v>
      </c>
      <c r="P286">
        <f t="shared" si="346"/>
        <v>-25.489999999999995</v>
      </c>
      <c r="Q286">
        <f t="shared" si="347"/>
        <v>-23.179999999999993</v>
      </c>
      <c r="R286">
        <f t="shared" si="348"/>
        <v>-23.179999999999993</v>
      </c>
      <c r="S286">
        <f t="shared" si="349"/>
        <v>-23.209999999999994</v>
      </c>
      <c r="T286">
        <f t="shared" si="350"/>
        <v>-27.019999999999996</v>
      </c>
      <c r="U286">
        <f t="shared" si="351"/>
        <v>-21.249999999999986</v>
      </c>
      <c r="V286">
        <f t="shared" si="352"/>
        <v>-23.070000000000007</v>
      </c>
      <c r="W286">
        <f t="shared" si="353"/>
        <v>-15.079999999999998</v>
      </c>
      <c r="X286">
        <f t="shared" si="354"/>
        <v>-12.11</v>
      </c>
      <c r="Y286">
        <f t="shared" si="355"/>
        <v>-12.14</v>
      </c>
      <c r="Z286">
        <f t="shared" si="356"/>
        <v>-12.14</v>
      </c>
      <c r="AA286">
        <f t="shared" si="357"/>
        <v>-11.899999999999991</v>
      </c>
      <c r="AB286">
        <f t="shared" si="358"/>
        <v>-16.839999999999989</v>
      </c>
      <c r="AC286">
        <f t="shared" si="359"/>
        <v>-8.6199999999999903</v>
      </c>
      <c r="AD286">
        <f t="shared" si="360"/>
        <v>-3.6099999999999994</v>
      </c>
      <c r="AE286">
        <f t="shared" si="361"/>
        <v>-4.789999999999992</v>
      </c>
      <c r="AF286">
        <f t="shared" si="362"/>
        <v>-4.8099999999999881</v>
      </c>
      <c r="AG286">
        <f t="shared" si="363"/>
        <v>-4.8099999999999881</v>
      </c>
      <c r="AH286">
        <f t="shared" si="364"/>
        <v>-4.1299999999999955</v>
      </c>
      <c r="AI286">
        <f t="shared" si="365"/>
        <v>-2.3499999999999943</v>
      </c>
      <c r="AJ286">
        <f t="shared" si="366"/>
        <v>-1.4399999999999977</v>
      </c>
      <c r="AK286">
        <f t="shared" si="367"/>
        <v>-1.8399999999999892</v>
      </c>
      <c r="AL286">
        <f t="shared" si="368"/>
        <v>3.980000000000004</v>
      </c>
      <c r="AM286">
        <f t="shared" si="369"/>
        <v>4</v>
      </c>
      <c r="AN286">
        <f t="shared" si="370"/>
        <v>4</v>
      </c>
      <c r="AO286">
        <f t="shared" si="371"/>
        <v>7.5300000000000011</v>
      </c>
      <c r="AP286">
        <f t="shared" si="372"/>
        <v>11.340000000000003</v>
      </c>
      <c r="AQ286">
        <f t="shared" si="373"/>
        <v>11.060000000000002</v>
      </c>
      <c r="AR286">
        <f t="shared" si="374"/>
        <v>19.620000000000005</v>
      </c>
      <c r="AS286">
        <f t="shared" si="375"/>
        <v>18.36</v>
      </c>
      <c r="AT286">
        <f t="shared" si="376"/>
        <v>18.36</v>
      </c>
      <c r="AU286">
        <f t="shared" si="377"/>
        <v>18.39</v>
      </c>
      <c r="AV286">
        <f t="shared" si="378"/>
        <v>9.230000000000004</v>
      </c>
      <c r="AW286">
        <f t="shared" si="379"/>
        <v>9.0200000000000102</v>
      </c>
      <c r="AX286">
        <f t="shared" si="380"/>
        <v>18.840000000000003</v>
      </c>
      <c r="AY286">
        <f t="shared" si="381"/>
        <v>24.63000000000001</v>
      </c>
      <c r="AZ286">
        <f t="shared" si="382"/>
        <v>27.510000000000005</v>
      </c>
      <c r="BA286">
        <f t="shared" si="383"/>
        <v>27.510000000000005</v>
      </c>
      <c r="BB286">
        <f t="shared" si="384"/>
        <v>27.52000000000001</v>
      </c>
      <c r="BC286">
        <f t="shared" si="385"/>
        <v>19.300000000000011</v>
      </c>
      <c r="BD286">
        <f t="shared" si="386"/>
        <v>47.7</v>
      </c>
      <c r="BE286">
        <f t="shared" si="387"/>
        <v>39.790000000000006</v>
      </c>
      <c r="BF286">
        <f t="shared" si="388"/>
        <v>32.47</v>
      </c>
      <c r="BG286">
        <f t="shared" si="389"/>
        <v>41.89</v>
      </c>
      <c r="BH286">
        <f t="shared" si="390"/>
        <v>41.89</v>
      </c>
      <c r="BI286">
        <f t="shared" si="391"/>
        <v>41.900000000000006</v>
      </c>
      <c r="BJ286">
        <f t="shared" si="392"/>
        <v>43.36</v>
      </c>
      <c r="BK286">
        <f t="shared" si="393"/>
        <v>60.410000000000004</v>
      </c>
      <c r="BL286">
        <f t="shared" si="394"/>
        <v>71.360000000000014</v>
      </c>
      <c r="BM286">
        <f t="shared" si="395"/>
        <v>76.03</v>
      </c>
      <c r="BN286">
        <f t="shared" si="396"/>
        <v>76.390000000000015</v>
      </c>
      <c r="BO286">
        <f t="shared" si="397"/>
        <v>76.390000000000015</v>
      </c>
      <c r="BP286">
        <f t="shared" si="398"/>
        <v>76.390000000000015</v>
      </c>
      <c r="BQ286">
        <f t="shared" si="399"/>
        <v>80</v>
      </c>
      <c r="BR286">
        <f t="shared" si="400"/>
        <v>56.550000000000004</v>
      </c>
      <c r="BS286">
        <f t="shared" si="401"/>
        <v>37.980000000000004</v>
      </c>
      <c r="BT286">
        <f t="shared" si="402"/>
        <v>31.540000000000006</v>
      </c>
      <c r="BU286">
        <f t="shared" si="403"/>
        <v>27.730000000000004</v>
      </c>
      <c r="BV286">
        <f t="shared" si="404"/>
        <v>27.730000000000004</v>
      </c>
      <c r="BW286">
        <f t="shared" si="405"/>
        <v>27.730000000000004</v>
      </c>
      <c r="BX286">
        <f t="shared" si="406"/>
        <v>13.840000000000003</v>
      </c>
      <c r="BY286">
        <f t="shared" si="407"/>
        <v>9.230000000000004</v>
      </c>
      <c r="BZ286">
        <f t="shared" si="408"/>
        <v>10.950000000000003</v>
      </c>
      <c r="CA286">
        <f t="shared" si="409"/>
        <v>11.120000000000005</v>
      </c>
      <c r="CB286">
        <f t="shared" si="410"/>
        <v>11.63000000000001</v>
      </c>
      <c r="CC286">
        <f t="shared" si="411"/>
        <v>11.63000000000001</v>
      </c>
      <c r="CD286">
        <f t="shared" si="412"/>
        <v>11.63000000000001</v>
      </c>
      <c r="CE286">
        <f t="shared" si="413"/>
        <v>5.8800000000000097</v>
      </c>
      <c r="CF286">
        <f t="shared" si="414"/>
        <v>9.5</v>
      </c>
      <c r="CG286">
        <f t="shared" si="415"/>
        <v>18.02000000000001</v>
      </c>
      <c r="CH286">
        <f t="shared" si="416"/>
        <v>13.079999999999998</v>
      </c>
      <c r="CI286">
        <f t="shared" si="417"/>
        <v>12.950000000000003</v>
      </c>
      <c r="CJ286">
        <f t="shared" si="418"/>
        <v>12.950000000000003</v>
      </c>
      <c r="CK286">
        <f t="shared" si="419"/>
        <v>12.950000000000003</v>
      </c>
      <c r="CL286">
        <f t="shared" si="420"/>
        <v>23.42</v>
      </c>
      <c r="CM286">
        <f t="shared" si="421"/>
        <v>28.840000000000003</v>
      </c>
      <c r="CN286">
        <f t="shared" si="422"/>
        <v>22.11</v>
      </c>
      <c r="CO286">
        <f t="shared" si="423"/>
        <v>24.210000000000008</v>
      </c>
      <c r="CP286">
        <f t="shared" si="424"/>
        <v>27.83</v>
      </c>
      <c r="CQ286">
        <f t="shared" si="425"/>
        <v>27.870000000000005</v>
      </c>
      <c r="CR286">
        <f t="shared" si="426"/>
        <v>27.870000000000005</v>
      </c>
      <c r="CS286">
        <f t="shared" si="427"/>
        <v>26.17</v>
      </c>
      <c r="CT286">
        <f t="shared" si="428"/>
        <v>11.780000000000001</v>
      </c>
      <c r="CU286">
        <f t="shared" si="429"/>
        <v>14.86</v>
      </c>
      <c r="CV286">
        <f t="shared" si="430"/>
        <v>18.560000000000002</v>
      </c>
      <c r="CW286">
        <f t="shared" si="431"/>
        <v>20.620000000000005</v>
      </c>
      <c r="CX286">
        <f t="shared" si="432"/>
        <v>20.620000000000005</v>
      </c>
    </row>
    <row r="287" spans="1:102" x14ac:dyDescent="0.2">
      <c r="A287" s="3" t="s">
        <v>285</v>
      </c>
      <c r="B287" s="4">
        <v>116.03</v>
      </c>
      <c r="C287">
        <f t="shared" si="333"/>
        <v>-0.48000000000000398</v>
      </c>
      <c r="D287">
        <f t="shared" si="334"/>
        <v>2.6200000000000045</v>
      </c>
      <c r="E287">
        <f t="shared" si="335"/>
        <v>2.6200000000000045</v>
      </c>
      <c r="F287">
        <f t="shared" si="336"/>
        <v>2.5</v>
      </c>
      <c r="G287">
        <f t="shared" si="337"/>
        <v>1.9000000000000057</v>
      </c>
      <c r="H287">
        <f t="shared" si="338"/>
        <v>-12.990000000000009</v>
      </c>
      <c r="I287">
        <f t="shared" si="339"/>
        <v>-16.960000000000008</v>
      </c>
      <c r="J287">
        <f t="shared" si="340"/>
        <v>-15.960000000000008</v>
      </c>
      <c r="K287">
        <f t="shared" si="341"/>
        <v>-8.1899999999999977</v>
      </c>
      <c r="L287">
        <f t="shared" si="342"/>
        <v>-8.1899999999999977</v>
      </c>
      <c r="M287">
        <f t="shared" si="343"/>
        <v>-8.2800000000000011</v>
      </c>
      <c r="N287">
        <f t="shared" si="344"/>
        <v>-9</v>
      </c>
      <c r="O287">
        <f t="shared" si="345"/>
        <v>-14.550000000000011</v>
      </c>
      <c r="P287">
        <f t="shared" si="346"/>
        <v>-18.930000000000007</v>
      </c>
      <c r="Q287">
        <f t="shared" si="347"/>
        <v>-25.97</v>
      </c>
      <c r="R287">
        <f t="shared" si="348"/>
        <v>-23.659999999999997</v>
      </c>
      <c r="S287">
        <f t="shared" si="349"/>
        <v>-23.659999999999997</v>
      </c>
      <c r="T287">
        <f t="shared" si="350"/>
        <v>-23.689999999999998</v>
      </c>
      <c r="U287">
        <f t="shared" si="351"/>
        <v>-27.5</v>
      </c>
      <c r="V287">
        <f t="shared" si="352"/>
        <v>-21.72999999999999</v>
      </c>
      <c r="W287">
        <f t="shared" si="353"/>
        <v>-23.550000000000011</v>
      </c>
      <c r="X287">
        <f t="shared" si="354"/>
        <v>-15.560000000000002</v>
      </c>
      <c r="Y287">
        <f t="shared" si="355"/>
        <v>-12.590000000000003</v>
      </c>
      <c r="Z287">
        <f t="shared" si="356"/>
        <v>-12.620000000000005</v>
      </c>
      <c r="AA287">
        <f t="shared" si="357"/>
        <v>-12.620000000000005</v>
      </c>
      <c r="AB287">
        <f t="shared" si="358"/>
        <v>-12.379999999999995</v>
      </c>
      <c r="AC287">
        <f t="shared" si="359"/>
        <v>-17.319999999999993</v>
      </c>
      <c r="AD287">
        <f t="shared" si="360"/>
        <v>-9.0999999999999943</v>
      </c>
      <c r="AE287">
        <f t="shared" si="361"/>
        <v>-4.0900000000000034</v>
      </c>
      <c r="AF287">
        <f t="shared" si="362"/>
        <v>-5.269999999999996</v>
      </c>
      <c r="AG287">
        <f t="shared" si="363"/>
        <v>-5.289999999999992</v>
      </c>
      <c r="AH287">
        <f t="shared" si="364"/>
        <v>-5.289999999999992</v>
      </c>
      <c r="AI287">
        <f t="shared" si="365"/>
        <v>-4.6099999999999994</v>
      </c>
      <c r="AJ287">
        <f t="shared" si="366"/>
        <v>-2.8299999999999983</v>
      </c>
      <c r="AK287">
        <f t="shared" si="367"/>
        <v>-1.9200000000000017</v>
      </c>
      <c r="AL287">
        <f t="shared" si="368"/>
        <v>-2.3199999999999932</v>
      </c>
      <c r="AM287">
        <f t="shared" si="369"/>
        <v>3.5</v>
      </c>
      <c r="AN287">
        <f t="shared" si="370"/>
        <v>3.519999999999996</v>
      </c>
      <c r="AO287">
        <f t="shared" si="371"/>
        <v>3.519999999999996</v>
      </c>
      <c r="AP287">
        <f t="shared" si="372"/>
        <v>7.0499999999999972</v>
      </c>
      <c r="AQ287">
        <f t="shared" si="373"/>
        <v>10.86</v>
      </c>
      <c r="AR287">
        <f t="shared" si="374"/>
        <v>10.579999999999998</v>
      </c>
      <c r="AS287">
        <f t="shared" si="375"/>
        <v>19.14</v>
      </c>
      <c r="AT287">
        <f t="shared" si="376"/>
        <v>17.879999999999995</v>
      </c>
      <c r="AU287">
        <f t="shared" si="377"/>
        <v>17.879999999999995</v>
      </c>
      <c r="AV287">
        <f t="shared" si="378"/>
        <v>17.909999999999997</v>
      </c>
      <c r="AW287">
        <f t="shared" si="379"/>
        <v>8.75</v>
      </c>
      <c r="AX287">
        <f t="shared" si="380"/>
        <v>8.5400000000000063</v>
      </c>
      <c r="AY287">
        <f t="shared" si="381"/>
        <v>18.36</v>
      </c>
      <c r="AZ287">
        <f t="shared" si="382"/>
        <v>24.150000000000006</v>
      </c>
      <c r="BA287">
        <f t="shared" si="383"/>
        <v>27.03</v>
      </c>
      <c r="BB287">
        <f t="shared" si="384"/>
        <v>27.03</v>
      </c>
      <c r="BC287">
        <f t="shared" si="385"/>
        <v>27.040000000000006</v>
      </c>
      <c r="BD287">
        <f t="shared" si="386"/>
        <v>18.820000000000007</v>
      </c>
      <c r="BE287">
        <f t="shared" si="387"/>
        <v>47.22</v>
      </c>
      <c r="BF287">
        <f t="shared" si="388"/>
        <v>39.31</v>
      </c>
      <c r="BG287">
        <f t="shared" si="389"/>
        <v>31.989999999999995</v>
      </c>
      <c r="BH287">
        <f t="shared" si="390"/>
        <v>41.41</v>
      </c>
      <c r="BI287">
        <f t="shared" si="391"/>
        <v>41.41</v>
      </c>
      <c r="BJ287">
        <f t="shared" si="392"/>
        <v>41.42</v>
      </c>
      <c r="BK287">
        <f t="shared" si="393"/>
        <v>42.879999999999995</v>
      </c>
      <c r="BL287">
        <f t="shared" si="394"/>
        <v>59.93</v>
      </c>
      <c r="BM287">
        <f t="shared" si="395"/>
        <v>70.88</v>
      </c>
      <c r="BN287">
        <f t="shared" si="396"/>
        <v>75.550000000000011</v>
      </c>
      <c r="BO287">
        <f t="shared" si="397"/>
        <v>75.91</v>
      </c>
      <c r="BP287">
        <f t="shared" si="398"/>
        <v>75.91</v>
      </c>
      <c r="BQ287">
        <f t="shared" si="399"/>
        <v>75.91</v>
      </c>
      <c r="BR287">
        <f t="shared" si="400"/>
        <v>79.52000000000001</v>
      </c>
      <c r="BS287">
        <f t="shared" si="401"/>
        <v>56.07</v>
      </c>
      <c r="BT287">
        <f t="shared" si="402"/>
        <v>37.5</v>
      </c>
      <c r="BU287">
        <f t="shared" si="403"/>
        <v>31.060000000000002</v>
      </c>
      <c r="BV287">
        <f t="shared" si="404"/>
        <v>27.25</v>
      </c>
      <c r="BW287">
        <f t="shared" si="405"/>
        <v>27.25</v>
      </c>
      <c r="BX287">
        <f t="shared" si="406"/>
        <v>27.25</v>
      </c>
      <c r="BY287">
        <f t="shared" si="407"/>
        <v>13.36</v>
      </c>
      <c r="BZ287">
        <f t="shared" si="408"/>
        <v>8.75</v>
      </c>
      <c r="CA287">
        <f t="shared" si="409"/>
        <v>10.469999999999999</v>
      </c>
      <c r="CB287">
        <f t="shared" si="410"/>
        <v>10.64</v>
      </c>
      <c r="CC287">
        <f t="shared" si="411"/>
        <v>11.150000000000006</v>
      </c>
      <c r="CD287">
        <f t="shared" si="412"/>
        <v>11.150000000000006</v>
      </c>
      <c r="CE287">
        <f t="shared" si="413"/>
        <v>11.150000000000006</v>
      </c>
      <c r="CF287">
        <f t="shared" si="414"/>
        <v>5.4000000000000057</v>
      </c>
      <c r="CG287">
        <f t="shared" si="415"/>
        <v>9.019999999999996</v>
      </c>
      <c r="CH287">
        <f t="shared" si="416"/>
        <v>17.540000000000006</v>
      </c>
      <c r="CI287">
        <f t="shared" si="417"/>
        <v>12.599999999999994</v>
      </c>
      <c r="CJ287">
        <f t="shared" si="418"/>
        <v>12.469999999999999</v>
      </c>
      <c r="CK287">
        <f t="shared" si="419"/>
        <v>12.469999999999999</v>
      </c>
      <c r="CL287">
        <f t="shared" si="420"/>
        <v>12.469999999999999</v>
      </c>
      <c r="CM287">
        <f t="shared" si="421"/>
        <v>22.939999999999998</v>
      </c>
      <c r="CN287">
        <f t="shared" si="422"/>
        <v>28.36</v>
      </c>
      <c r="CO287">
        <f t="shared" si="423"/>
        <v>21.629999999999995</v>
      </c>
      <c r="CP287">
        <f t="shared" si="424"/>
        <v>23.730000000000004</v>
      </c>
      <c r="CQ287">
        <f t="shared" si="425"/>
        <v>27.349999999999994</v>
      </c>
      <c r="CR287">
        <f t="shared" si="426"/>
        <v>27.39</v>
      </c>
      <c r="CS287">
        <f t="shared" si="427"/>
        <v>27.39</v>
      </c>
      <c r="CT287">
        <f t="shared" si="428"/>
        <v>25.689999999999998</v>
      </c>
      <c r="CU287">
        <f t="shared" si="429"/>
        <v>11.299999999999997</v>
      </c>
      <c r="CV287">
        <f t="shared" si="430"/>
        <v>14.379999999999995</v>
      </c>
      <c r="CW287">
        <f t="shared" si="431"/>
        <v>18.079999999999998</v>
      </c>
      <c r="CX287">
        <f t="shared" si="432"/>
        <v>20.14</v>
      </c>
    </row>
    <row r="288" spans="1:102" x14ac:dyDescent="0.2">
      <c r="A288" s="3" t="s">
        <v>286</v>
      </c>
      <c r="B288" s="4">
        <v>108.39</v>
      </c>
      <c r="C288">
        <f t="shared" si="333"/>
        <v>-7.6400000000000006</v>
      </c>
      <c r="D288">
        <f t="shared" si="334"/>
        <v>-8.1200000000000045</v>
      </c>
      <c r="E288">
        <f t="shared" si="335"/>
        <v>-5.019999999999996</v>
      </c>
      <c r="F288">
        <f t="shared" si="336"/>
        <v>-5.019999999999996</v>
      </c>
      <c r="G288">
        <f t="shared" si="337"/>
        <v>-5.1400000000000006</v>
      </c>
      <c r="H288">
        <f t="shared" si="338"/>
        <v>-5.7399999999999949</v>
      </c>
      <c r="I288">
        <f t="shared" si="339"/>
        <v>-20.63000000000001</v>
      </c>
      <c r="J288">
        <f t="shared" si="340"/>
        <v>-24.600000000000009</v>
      </c>
      <c r="K288">
        <f t="shared" si="341"/>
        <v>-23.600000000000009</v>
      </c>
      <c r="L288">
        <f t="shared" si="342"/>
        <v>-15.829999999999998</v>
      </c>
      <c r="M288">
        <f t="shared" si="343"/>
        <v>-15.829999999999998</v>
      </c>
      <c r="N288">
        <f t="shared" si="344"/>
        <v>-15.920000000000002</v>
      </c>
      <c r="O288">
        <f t="shared" si="345"/>
        <v>-16.64</v>
      </c>
      <c r="P288">
        <f t="shared" si="346"/>
        <v>-22.190000000000012</v>
      </c>
      <c r="Q288">
        <f t="shared" si="347"/>
        <v>-26.570000000000007</v>
      </c>
      <c r="R288">
        <f t="shared" si="348"/>
        <v>-33.61</v>
      </c>
      <c r="S288">
        <f t="shared" si="349"/>
        <v>-31.299999999999997</v>
      </c>
      <c r="T288">
        <f t="shared" si="350"/>
        <v>-31.299999999999997</v>
      </c>
      <c r="U288">
        <f t="shared" si="351"/>
        <v>-31.33</v>
      </c>
      <c r="V288">
        <f t="shared" si="352"/>
        <v>-35.14</v>
      </c>
      <c r="W288">
        <f t="shared" si="353"/>
        <v>-29.36999999999999</v>
      </c>
      <c r="X288">
        <f t="shared" si="354"/>
        <v>-31.190000000000012</v>
      </c>
      <c r="Y288">
        <f t="shared" si="355"/>
        <v>-23.200000000000003</v>
      </c>
      <c r="Z288">
        <f t="shared" si="356"/>
        <v>-20.230000000000004</v>
      </c>
      <c r="AA288">
        <f t="shared" si="357"/>
        <v>-20.260000000000005</v>
      </c>
      <c r="AB288">
        <f t="shared" si="358"/>
        <v>-20.260000000000005</v>
      </c>
      <c r="AC288">
        <f t="shared" si="359"/>
        <v>-20.019999999999996</v>
      </c>
      <c r="AD288">
        <f t="shared" si="360"/>
        <v>-24.959999999999994</v>
      </c>
      <c r="AE288">
        <f t="shared" si="361"/>
        <v>-16.739999999999995</v>
      </c>
      <c r="AF288">
        <f t="shared" si="362"/>
        <v>-11.730000000000004</v>
      </c>
      <c r="AG288">
        <f t="shared" si="363"/>
        <v>-12.909999999999997</v>
      </c>
      <c r="AH288">
        <f t="shared" si="364"/>
        <v>-12.929999999999993</v>
      </c>
      <c r="AI288">
        <f t="shared" si="365"/>
        <v>-12.929999999999993</v>
      </c>
      <c r="AJ288">
        <f t="shared" si="366"/>
        <v>-12.25</v>
      </c>
      <c r="AK288">
        <f t="shared" si="367"/>
        <v>-10.469999999999999</v>
      </c>
      <c r="AL288">
        <f t="shared" si="368"/>
        <v>-9.5600000000000023</v>
      </c>
      <c r="AM288">
        <f t="shared" si="369"/>
        <v>-9.9599999999999937</v>
      </c>
      <c r="AN288">
        <f t="shared" si="370"/>
        <v>-4.1400000000000006</v>
      </c>
      <c r="AO288">
        <f t="shared" si="371"/>
        <v>-4.1200000000000045</v>
      </c>
      <c r="AP288">
        <f t="shared" si="372"/>
        <v>-4.1200000000000045</v>
      </c>
      <c r="AQ288">
        <f t="shared" si="373"/>
        <v>-0.59000000000000341</v>
      </c>
      <c r="AR288">
        <f t="shared" si="374"/>
        <v>3.2199999999999989</v>
      </c>
      <c r="AS288">
        <f t="shared" si="375"/>
        <v>2.9399999999999977</v>
      </c>
      <c r="AT288">
        <f t="shared" si="376"/>
        <v>11.5</v>
      </c>
      <c r="AU288">
        <f t="shared" si="377"/>
        <v>10.239999999999995</v>
      </c>
      <c r="AV288">
        <f t="shared" si="378"/>
        <v>10.239999999999995</v>
      </c>
      <c r="AW288">
        <f t="shared" si="379"/>
        <v>10.269999999999996</v>
      </c>
      <c r="AX288">
        <f t="shared" si="380"/>
        <v>1.1099999999999994</v>
      </c>
      <c r="AY288">
        <f t="shared" si="381"/>
        <v>0.90000000000000568</v>
      </c>
      <c r="AZ288">
        <f t="shared" si="382"/>
        <v>10.719999999999999</v>
      </c>
      <c r="BA288">
        <f t="shared" si="383"/>
        <v>16.510000000000005</v>
      </c>
      <c r="BB288">
        <f t="shared" si="384"/>
        <v>19.39</v>
      </c>
      <c r="BC288">
        <f t="shared" si="385"/>
        <v>19.39</v>
      </c>
      <c r="BD288">
        <f t="shared" si="386"/>
        <v>19.400000000000006</v>
      </c>
      <c r="BE288">
        <f t="shared" si="387"/>
        <v>11.180000000000007</v>
      </c>
      <c r="BF288">
        <f t="shared" si="388"/>
        <v>39.58</v>
      </c>
      <c r="BG288">
        <f t="shared" si="389"/>
        <v>31.67</v>
      </c>
      <c r="BH288">
        <f t="shared" si="390"/>
        <v>24.349999999999994</v>
      </c>
      <c r="BI288">
        <f t="shared" si="391"/>
        <v>33.769999999999996</v>
      </c>
      <c r="BJ288">
        <f t="shared" si="392"/>
        <v>33.769999999999996</v>
      </c>
      <c r="BK288">
        <f t="shared" si="393"/>
        <v>33.78</v>
      </c>
      <c r="BL288">
        <f t="shared" si="394"/>
        <v>35.239999999999995</v>
      </c>
      <c r="BM288">
        <f t="shared" si="395"/>
        <v>52.29</v>
      </c>
      <c r="BN288">
        <f t="shared" si="396"/>
        <v>63.24</v>
      </c>
      <c r="BO288">
        <f t="shared" si="397"/>
        <v>67.91</v>
      </c>
      <c r="BP288">
        <f t="shared" si="398"/>
        <v>68.27000000000001</v>
      </c>
      <c r="BQ288">
        <f t="shared" si="399"/>
        <v>68.27000000000001</v>
      </c>
      <c r="BR288">
        <f t="shared" si="400"/>
        <v>68.27000000000001</v>
      </c>
      <c r="BS288">
        <f t="shared" si="401"/>
        <v>71.88</v>
      </c>
      <c r="BT288">
        <f t="shared" si="402"/>
        <v>48.43</v>
      </c>
      <c r="BU288">
        <f t="shared" si="403"/>
        <v>29.86</v>
      </c>
      <c r="BV288">
        <f t="shared" si="404"/>
        <v>23.42</v>
      </c>
      <c r="BW288">
        <f t="shared" si="405"/>
        <v>19.61</v>
      </c>
      <c r="BX288">
        <f t="shared" si="406"/>
        <v>19.61</v>
      </c>
      <c r="BY288">
        <f t="shared" si="407"/>
        <v>19.61</v>
      </c>
      <c r="BZ288">
        <f t="shared" si="408"/>
        <v>5.7199999999999989</v>
      </c>
      <c r="CA288">
        <f t="shared" si="409"/>
        <v>1.1099999999999994</v>
      </c>
      <c r="CB288">
        <f t="shared" si="410"/>
        <v>2.8299999999999983</v>
      </c>
      <c r="CC288">
        <f t="shared" si="411"/>
        <v>3</v>
      </c>
      <c r="CD288">
        <f t="shared" si="412"/>
        <v>3.5100000000000051</v>
      </c>
      <c r="CE288">
        <f t="shared" si="413"/>
        <v>3.5100000000000051</v>
      </c>
      <c r="CF288">
        <f t="shared" si="414"/>
        <v>3.5100000000000051</v>
      </c>
      <c r="CG288">
        <f t="shared" si="415"/>
        <v>-2.2399999999999949</v>
      </c>
      <c r="CH288">
        <f t="shared" si="416"/>
        <v>1.3799999999999955</v>
      </c>
      <c r="CI288">
        <f t="shared" si="417"/>
        <v>9.9000000000000057</v>
      </c>
      <c r="CJ288">
        <f t="shared" si="418"/>
        <v>4.9599999999999937</v>
      </c>
      <c r="CK288">
        <f t="shared" si="419"/>
        <v>4.8299999999999983</v>
      </c>
      <c r="CL288">
        <f t="shared" si="420"/>
        <v>4.8299999999999983</v>
      </c>
      <c r="CM288">
        <f t="shared" si="421"/>
        <v>4.8299999999999983</v>
      </c>
      <c r="CN288">
        <f t="shared" si="422"/>
        <v>15.299999999999997</v>
      </c>
      <c r="CO288">
        <f t="shared" si="423"/>
        <v>20.72</v>
      </c>
      <c r="CP288">
        <f t="shared" si="424"/>
        <v>13.989999999999995</v>
      </c>
      <c r="CQ288">
        <f t="shared" si="425"/>
        <v>16.090000000000003</v>
      </c>
      <c r="CR288">
        <f t="shared" si="426"/>
        <v>19.709999999999994</v>
      </c>
      <c r="CS288">
        <f t="shared" si="427"/>
        <v>19.75</v>
      </c>
      <c r="CT288">
        <f t="shared" si="428"/>
        <v>19.75</v>
      </c>
      <c r="CU288">
        <f t="shared" si="429"/>
        <v>18.049999999999997</v>
      </c>
      <c r="CV288">
        <f t="shared" si="430"/>
        <v>3.6599999999999966</v>
      </c>
      <c r="CW288">
        <f t="shared" si="431"/>
        <v>6.7399999999999949</v>
      </c>
      <c r="CX288">
        <f t="shared" si="432"/>
        <v>10.439999999999998</v>
      </c>
    </row>
    <row r="289" spans="1:102" x14ac:dyDescent="0.2">
      <c r="A289" s="3" t="s">
        <v>287</v>
      </c>
      <c r="B289" s="4">
        <v>102.72</v>
      </c>
      <c r="C289">
        <f t="shared" si="333"/>
        <v>-5.6700000000000017</v>
      </c>
      <c r="D289">
        <f t="shared" si="334"/>
        <v>-13.310000000000002</v>
      </c>
      <c r="E289">
        <f t="shared" si="335"/>
        <v>-13.790000000000006</v>
      </c>
      <c r="F289">
        <f t="shared" si="336"/>
        <v>-10.689999999999998</v>
      </c>
      <c r="G289">
        <f t="shared" si="337"/>
        <v>-10.689999999999998</v>
      </c>
      <c r="H289">
        <f t="shared" si="338"/>
        <v>-10.810000000000002</v>
      </c>
      <c r="I289">
        <f t="shared" si="339"/>
        <v>-11.409999999999997</v>
      </c>
      <c r="J289">
        <f t="shared" si="340"/>
        <v>-26.300000000000011</v>
      </c>
      <c r="K289">
        <f t="shared" si="341"/>
        <v>-30.27000000000001</v>
      </c>
      <c r="L289">
        <f t="shared" si="342"/>
        <v>-29.27000000000001</v>
      </c>
      <c r="M289">
        <f t="shared" si="343"/>
        <v>-21.5</v>
      </c>
      <c r="N289">
        <f t="shared" si="344"/>
        <v>-21.5</v>
      </c>
      <c r="O289">
        <f t="shared" si="345"/>
        <v>-21.590000000000003</v>
      </c>
      <c r="P289">
        <f t="shared" si="346"/>
        <v>-22.310000000000002</v>
      </c>
      <c r="Q289">
        <f t="shared" si="347"/>
        <v>-27.860000000000014</v>
      </c>
      <c r="R289">
        <f t="shared" si="348"/>
        <v>-32.240000000000009</v>
      </c>
      <c r="S289">
        <f t="shared" si="349"/>
        <v>-39.28</v>
      </c>
      <c r="T289">
        <f t="shared" si="350"/>
        <v>-36.97</v>
      </c>
      <c r="U289">
        <f t="shared" si="351"/>
        <v>-36.97</v>
      </c>
      <c r="V289">
        <f t="shared" si="352"/>
        <v>-37</v>
      </c>
      <c r="W289">
        <f t="shared" si="353"/>
        <v>-40.81</v>
      </c>
      <c r="X289">
        <f t="shared" si="354"/>
        <v>-35.039999999999992</v>
      </c>
      <c r="Y289">
        <f t="shared" si="355"/>
        <v>-36.860000000000014</v>
      </c>
      <c r="Z289">
        <f t="shared" si="356"/>
        <v>-28.870000000000005</v>
      </c>
      <c r="AA289">
        <f t="shared" si="357"/>
        <v>-25.900000000000006</v>
      </c>
      <c r="AB289">
        <f t="shared" si="358"/>
        <v>-25.930000000000007</v>
      </c>
      <c r="AC289">
        <f t="shared" si="359"/>
        <v>-25.930000000000007</v>
      </c>
      <c r="AD289">
        <f t="shared" si="360"/>
        <v>-25.689999999999998</v>
      </c>
      <c r="AE289">
        <f t="shared" si="361"/>
        <v>-30.629999999999995</v>
      </c>
      <c r="AF289">
        <f t="shared" si="362"/>
        <v>-22.409999999999997</v>
      </c>
      <c r="AG289">
        <f t="shared" si="363"/>
        <v>-17.400000000000006</v>
      </c>
      <c r="AH289">
        <f t="shared" si="364"/>
        <v>-18.579999999999998</v>
      </c>
      <c r="AI289">
        <f t="shared" si="365"/>
        <v>-18.599999999999994</v>
      </c>
      <c r="AJ289">
        <f t="shared" si="366"/>
        <v>-18.599999999999994</v>
      </c>
      <c r="AK289">
        <f t="shared" si="367"/>
        <v>-17.920000000000002</v>
      </c>
      <c r="AL289">
        <f t="shared" si="368"/>
        <v>-16.14</v>
      </c>
      <c r="AM289">
        <f t="shared" si="369"/>
        <v>-15.230000000000004</v>
      </c>
      <c r="AN289">
        <f t="shared" si="370"/>
        <v>-15.629999999999995</v>
      </c>
      <c r="AO289">
        <f t="shared" si="371"/>
        <v>-9.8100000000000023</v>
      </c>
      <c r="AP289">
        <f t="shared" si="372"/>
        <v>-9.7900000000000063</v>
      </c>
      <c r="AQ289">
        <f t="shared" si="373"/>
        <v>-9.7900000000000063</v>
      </c>
      <c r="AR289">
        <f t="shared" si="374"/>
        <v>-6.2600000000000051</v>
      </c>
      <c r="AS289">
        <f t="shared" si="375"/>
        <v>-2.4500000000000028</v>
      </c>
      <c r="AT289">
        <f t="shared" si="376"/>
        <v>-2.730000000000004</v>
      </c>
      <c r="AU289">
        <f t="shared" si="377"/>
        <v>5.8299999999999983</v>
      </c>
      <c r="AV289">
        <f t="shared" si="378"/>
        <v>4.5699999999999932</v>
      </c>
      <c r="AW289">
        <f t="shared" si="379"/>
        <v>4.5699999999999932</v>
      </c>
      <c r="AX289">
        <f t="shared" si="380"/>
        <v>4.5999999999999943</v>
      </c>
      <c r="AY289">
        <f t="shared" si="381"/>
        <v>-4.5600000000000023</v>
      </c>
      <c r="AZ289">
        <f t="shared" si="382"/>
        <v>-4.769999999999996</v>
      </c>
      <c r="BA289">
        <f t="shared" si="383"/>
        <v>5.0499999999999972</v>
      </c>
      <c r="BB289">
        <f t="shared" si="384"/>
        <v>10.840000000000003</v>
      </c>
      <c r="BC289">
        <f t="shared" si="385"/>
        <v>13.719999999999999</v>
      </c>
      <c r="BD289">
        <f t="shared" si="386"/>
        <v>13.719999999999999</v>
      </c>
      <c r="BE289">
        <f t="shared" si="387"/>
        <v>13.730000000000004</v>
      </c>
      <c r="BF289">
        <f t="shared" si="388"/>
        <v>5.5100000000000051</v>
      </c>
      <c r="BG289">
        <f t="shared" si="389"/>
        <v>33.909999999999997</v>
      </c>
      <c r="BH289">
        <f t="shared" si="390"/>
        <v>26</v>
      </c>
      <c r="BI289">
        <f t="shared" si="391"/>
        <v>18.679999999999993</v>
      </c>
      <c r="BJ289">
        <f t="shared" si="392"/>
        <v>28.099999999999994</v>
      </c>
      <c r="BK289">
        <f t="shared" si="393"/>
        <v>28.099999999999994</v>
      </c>
      <c r="BL289">
        <f t="shared" si="394"/>
        <v>28.11</v>
      </c>
      <c r="BM289">
        <f t="shared" si="395"/>
        <v>29.569999999999993</v>
      </c>
      <c r="BN289">
        <f t="shared" si="396"/>
        <v>46.62</v>
      </c>
      <c r="BO289">
        <f t="shared" si="397"/>
        <v>57.57</v>
      </c>
      <c r="BP289">
        <f t="shared" si="398"/>
        <v>62.24</v>
      </c>
      <c r="BQ289">
        <f t="shared" si="399"/>
        <v>62.6</v>
      </c>
      <c r="BR289">
        <f t="shared" si="400"/>
        <v>62.6</v>
      </c>
      <c r="BS289">
        <f t="shared" si="401"/>
        <v>62.6</v>
      </c>
      <c r="BT289">
        <f t="shared" si="402"/>
        <v>66.210000000000008</v>
      </c>
      <c r="BU289">
        <f t="shared" si="403"/>
        <v>42.76</v>
      </c>
      <c r="BV289">
        <f t="shared" si="404"/>
        <v>24.189999999999998</v>
      </c>
      <c r="BW289">
        <f t="shared" si="405"/>
        <v>17.75</v>
      </c>
      <c r="BX289">
        <f t="shared" si="406"/>
        <v>13.939999999999998</v>
      </c>
      <c r="BY289">
        <f t="shared" si="407"/>
        <v>13.939999999999998</v>
      </c>
      <c r="BZ289">
        <f t="shared" si="408"/>
        <v>13.939999999999998</v>
      </c>
      <c r="CA289">
        <f t="shared" si="409"/>
        <v>4.9999999999997158E-2</v>
      </c>
      <c r="CB289">
        <f t="shared" si="410"/>
        <v>-4.5600000000000023</v>
      </c>
      <c r="CC289">
        <f t="shared" si="411"/>
        <v>-2.8400000000000034</v>
      </c>
      <c r="CD289">
        <f t="shared" si="412"/>
        <v>-2.6700000000000017</v>
      </c>
      <c r="CE289">
        <f t="shared" si="413"/>
        <v>-2.1599999999999966</v>
      </c>
      <c r="CF289">
        <f t="shared" si="414"/>
        <v>-2.1599999999999966</v>
      </c>
      <c r="CG289">
        <f t="shared" si="415"/>
        <v>-2.1599999999999966</v>
      </c>
      <c r="CH289">
        <f t="shared" si="416"/>
        <v>-7.9099999999999966</v>
      </c>
      <c r="CI289">
        <f t="shared" si="417"/>
        <v>-4.2900000000000063</v>
      </c>
      <c r="CJ289">
        <f t="shared" si="418"/>
        <v>4.230000000000004</v>
      </c>
      <c r="CK289">
        <f t="shared" si="419"/>
        <v>-0.71000000000000796</v>
      </c>
      <c r="CL289">
        <f t="shared" si="420"/>
        <v>-0.84000000000000341</v>
      </c>
      <c r="CM289">
        <f t="shared" si="421"/>
        <v>-0.84000000000000341</v>
      </c>
      <c r="CN289">
        <f t="shared" si="422"/>
        <v>-0.84000000000000341</v>
      </c>
      <c r="CO289">
        <f t="shared" si="423"/>
        <v>9.6299999999999955</v>
      </c>
      <c r="CP289">
        <f t="shared" si="424"/>
        <v>15.049999999999997</v>
      </c>
      <c r="CQ289">
        <f t="shared" si="425"/>
        <v>8.3199999999999932</v>
      </c>
      <c r="CR289">
        <f t="shared" si="426"/>
        <v>10.420000000000002</v>
      </c>
      <c r="CS289">
        <f t="shared" si="427"/>
        <v>14.039999999999992</v>
      </c>
      <c r="CT289">
        <f t="shared" si="428"/>
        <v>14.079999999999998</v>
      </c>
      <c r="CU289">
        <f t="shared" si="429"/>
        <v>14.079999999999998</v>
      </c>
      <c r="CV289">
        <f t="shared" si="430"/>
        <v>12.379999999999995</v>
      </c>
      <c r="CW289">
        <f t="shared" si="431"/>
        <v>-2.0100000000000051</v>
      </c>
      <c r="CX289">
        <f t="shared" si="432"/>
        <v>1.0699999999999932</v>
      </c>
    </row>
    <row r="290" spans="1:102" x14ac:dyDescent="0.2">
      <c r="A290" s="3" t="s">
        <v>288</v>
      </c>
      <c r="B290" s="4">
        <v>94.47</v>
      </c>
      <c r="C290">
        <f t="shared" si="333"/>
        <v>-8.25</v>
      </c>
      <c r="D290">
        <f t="shared" si="334"/>
        <v>-13.920000000000002</v>
      </c>
      <c r="E290">
        <f t="shared" si="335"/>
        <v>-21.560000000000002</v>
      </c>
      <c r="F290">
        <f t="shared" si="336"/>
        <v>-22.040000000000006</v>
      </c>
      <c r="G290">
        <f t="shared" si="337"/>
        <v>-18.939999999999998</v>
      </c>
      <c r="H290">
        <f t="shared" si="338"/>
        <v>-18.939999999999998</v>
      </c>
      <c r="I290">
        <f t="shared" si="339"/>
        <v>-19.060000000000002</v>
      </c>
      <c r="J290">
        <f t="shared" si="340"/>
        <v>-19.659999999999997</v>
      </c>
      <c r="K290">
        <f t="shared" si="341"/>
        <v>-34.550000000000011</v>
      </c>
      <c r="L290">
        <f t="shared" si="342"/>
        <v>-38.52000000000001</v>
      </c>
      <c r="M290">
        <f t="shared" si="343"/>
        <v>-37.52000000000001</v>
      </c>
      <c r="N290">
        <f t="shared" si="344"/>
        <v>-29.75</v>
      </c>
      <c r="O290">
        <f t="shared" si="345"/>
        <v>-29.75</v>
      </c>
      <c r="P290">
        <f t="shared" si="346"/>
        <v>-29.840000000000003</v>
      </c>
      <c r="Q290">
        <f t="shared" si="347"/>
        <v>-30.560000000000002</v>
      </c>
      <c r="R290">
        <f t="shared" si="348"/>
        <v>-36.110000000000014</v>
      </c>
      <c r="S290">
        <f t="shared" si="349"/>
        <v>-40.490000000000009</v>
      </c>
      <c r="T290">
        <f t="shared" si="350"/>
        <v>-47.53</v>
      </c>
      <c r="U290">
        <f t="shared" si="351"/>
        <v>-45.22</v>
      </c>
      <c r="V290">
        <f t="shared" si="352"/>
        <v>-45.22</v>
      </c>
      <c r="W290">
        <f t="shared" si="353"/>
        <v>-45.25</v>
      </c>
      <c r="X290">
        <f t="shared" si="354"/>
        <v>-49.06</v>
      </c>
      <c r="Y290">
        <f t="shared" si="355"/>
        <v>-43.289999999999992</v>
      </c>
      <c r="Z290">
        <f t="shared" si="356"/>
        <v>-45.110000000000014</v>
      </c>
      <c r="AA290">
        <f t="shared" si="357"/>
        <v>-37.120000000000005</v>
      </c>
      <c r="AB290">
        <f t="shared" si="358"/>
        <v>-34.150000000000006</v>
      </c>
      <c r="AC290">
        <f t="shared" si="359"/>
        <v>-34.180000000000007</v>
      </c>
      <c r="AD290">
        <f t="shared" si="360"/>
        <v>-34.180000000000007</v>
      </c>
      <c r="AE290">
        <f t="shared" si="361"/>
        <v>-33.94</v>
      </c>
      <c r="AF290">
        <f t="shared" si="362"/>
        <v>-38.879999999999995</v>
      </c>
      <c r="AG290">
        <f t="shared" si="363"/>
        <v>-30.659999999999997</v>
      </c>
      <c r="AH290">
        <f t="shared" si="364"/>
        <v>-25.650000000000006</v>
      </c>
      <c r="AI290">
        <f t="shared" si="365"/>
        <v>-26.83</v>
      </c>
      <c r="AJ290">
        <f t="shared" si="366"/>
        <v>-26.849999999999994</v>
      </c>
      <c r="AK290">
        <f t="shared" si="367"/>
        <v>-26.849999999999994</v>
      </c>
      <c r="AL290">
        <f t="shared" si="368"/>
        <v>-26.17</v>
      </c>
      <c r="AM290">
        <f t="shared" si="369"/>
        <v>-24.39</v>
      </c>
      <c r="AN290">
        <f t="shared" si="370"/>
        <v>-23.480000000000004</v>
      </c>
      <c r="AO290">
        <f t="shared" si="371"/>
        <v>-23.879999999999995</v>
      </c>
      <c r="AP290">
        <f t="shared" si="372"/>
        <v>-18.060000000000002</v>
      </c>
      <c r="AQ290">
        <f t="shared" si="373"/>
        <v>-18.040000000000006</v>
      </c>
      <c r="AR290">
        <f t="shared" si="374"/>
        <v>-18.040000000000006</v>
      </c>
      <c r="AS290">
        <f t="shared" si="375"/>
        <v>-14.510000000000005</v>
      </c>
      <c r="AT290">
        <f t="shared" si="376"/>
        <v>-10.700000000000003</v>
      </c>
      <c r="AU290">
        <f t="shared" si="377"/>
        <v>-10.980000000000004</v>
      </c>
      <c r="AV290">
        <f t="shared" si="378"/>
        <v>-2.4200000000000017</v>
      </c>
      <c r="AW290">
        <f t="shared" si="379"/>
        <v>-3.6800000000000068</v>
      </c>
      <c r="AX290">
        <f t="shared" si="380"/>
        <v>-3.6800000000000068</v>
      </c>
      <c r="AY290">
        <f t="shared" si="381"/>
        <v>-3.6500000000000057</v>
      </c>
      <c r="AZ290">
        <f t="shared" si="382"/>
        <v>-12.810000000000002</v>
      </c>
      <c r="BA290">
        <f t="shared" si="383"/>
        <v>-13.019999999999996</v>
      </c>
      <c r="BB290">
        <f t="shared" si="384"/>
        <v>-3.2000000000000028</v>
      </c>
      <c r="BC290">
        <f t="shared" si="385"/>
        <v>2.5900000000000034</v>
      </c>
      <c r="BD290">
        <f t="shared" si="386"/>
        <v>5.4699999999999989</v>
      </c>
      <c r="BE290">
        <f t="shared" si="387"/>
        <v>5.4699999999999989</v>
      </c>
      <c r="BF290">
        <f t="shared" si="388"/>
        <v>5.480000000000004</v>
      </c>
      <c r="BG290">
        <f t="shared" si="389"/>
        <v>-2.7399999999999949</v>
      </c>
      <c r="BH290">
        <f t="shared" si="390"/>
        <v>25.659999999999997</v>
      </c>
      <c r="BI290">
        <f t="shared" si="391"/>
        <v>17.75</v>
      </c>
      <c r="BJ290">
        <f t="shared" si="392"/>
        <v>10.429999999999993</v>
      </c>
      <c r="BK290">
        <f t="shared" si="393"/>
        <v>19.849999999999994</v>
      </c>
      <c r="BL290">
        <f t="shared" si="394"/>
        <v>19.849999999999994</v>
      </c>
      <c r="BM290">
        <f t="shared" si="395"/>
        <v>19.86</v>
      </c>
      <c r="BN290">
        <f t="shared" si="396"/>
        <v>21.319999999999993</v>
      </c>
      <c r="BO290">
        <f t="shared" si="397"/>
        <v>38.369999999999997</v>
      </c>
      <c r="BP290">
        <f t="shared" si="398"/>
        <v>49.32</v>
      </c>
      <c r="BQ290">
        <f t="shared" si="399"/>
        <v>53.99</v>
      </c>
      <c r="BR290">
        <f t="shared" si="400"/>
        <v>54.35</v>
      </c>
      <c r="BS290">
        <f t="shared" si="401"/>
        <v>54.35</v>
      </c>
      <c r="BT290">
        <f t="shared" si="402"/>
        <v>54.35</v>
      </c>
      <c r="BU290">
        <f t="shared" si="403"/>
        <v>57.96</v>
      </c>
      <c r="BV290">
        <f t="shared" si="404"/>
        <v>34.51</v>
      </c>
      <c r="BW290">
        <f t="shared" si="405"/>
        <v>15.939999999999998</v>
      </c>
      <c r="BX290">
        <f t="shared" si="406"/>
        <v>9.5</v>
      </c>
      <c r="BY290">
        <f t="shared" si="407"/>
        <v>5.6899999999999977</v>
      </c>
      <c r="BZ290">
        <f t="shared" si="408"/>
        <v>5.6899999999999977</v>
      </c>
      <c r="CA290">
        <f t="shared" si="409"/>
        <v>5.6899999999999977</v>
      </c>
      <c r="CB290">
        <f t="shared" si="410"/>
        <v>-8.2000000000000028</v>
      </c>
      <c r="CC290">
        <f t="shared" si="411"/>
        <v>-12.810000000000002</v>
      </c>
      <c r="CD290">
        <f t="shared" si="412"/>
        <v>-11.090000000000003</v>
      </c>
      <c r="CE290">
        <f t="shared" si="413"/>
        <v>-10.920000000000002</v>
      </c>
      <c r="CF290">
        <f t="shared" si="414"/>
        <v>-10.409999999999997</v>
      </c>
      <c r="CG290">
        <f t="shared" si="415"/>
        <v>-10.409999999999997</v>
      </c>
      <c r="CH290">
        <f t="shared" si="416"/>
        <v>-10.409999999999997</v>
      </c>
      <c r="CI290">
        <f t="shared" si="417"/>
        <v>-16.159999999999997</v>
      </c>
      <c r="CJ290">
        <f t="shared" si="418"/>
        <v>-12.540000000000006</v>
      </c>
      <c r="CK290">
        <f t="shared" si="419"/>
        <v>-4.019999999999996</v>
      </c>
      <c r="CL290">
        <f t="shared" si="420"/>
        <v>-8.960000000000008</v>
      </c>
      <c r="CM290">
        <f t="shared" si="421"/>
        <v>-9.0900000000000034</v>
      </c>
      <c r="CN290">
        <f t="shared" si="422"/>
        <v>-9.0900000000000034</v>
      </c>
      <c r="CO290">
        <f t="shared" si="423"/>
        <v>-9.0900000000000034</v>
      </c>
      <c r="CP290">
        <f t="shared" si="424"/>
        <v>1.3799999999999955</v>
      </c>
      <c r="CQ290">
        <f t="shared" si="425"/>
        <v>6.7999999999999972</v>
      </c>
      <c r="CR290">
        <f t="shared" si="426"/>
        <v>6.9999999999993179E-2</v>
      </c>
      <c r="CS290">
        <f t="shared" si="427"/>
        <v>2.1700000000000017</v>
      </c>
      <c r="CT290">
        <f t="shared" si="428"/>
        <v>5.789999999999992</v>
      </c>
      <c r="CU290">
        <f t="shared" si="429"/>
        <v>5.8299999999999983</v>
      </c>
      <c r="CV290">
        <f t="shared" si="430"/>
        <v>5.8299999999999983</v>
      </c>
      <c r="CW290">
        <f t="shared" si="431"/>
        <v>4.1299999999999955</v>
      </c>
      <c r="CX290">
        <f t="shared" si="432"/>
        <v>-10.260000000000005</v>
      </c>
    </row>
    <row r="291" spans="1:102" x14ac:dyDescent="0.2">
      <c r="A291" s="3" t="s">
        <v>289</v>
      </c>
      <c r="B291" s="4">
        <v>94.33</v>
      </c>
      <c r="C291">
        <f t="shared" si="333"/>
        <v>-0.14000000000000057</v>
      </c>
      <c r="D291">
        <f t="shared" si="334"/>
        <v>-8.39</v>
      </c>
      <c r="E291">
        <f t="shared" si="335"/>
        <v>-14.060000000000002</v>
      </c>
      <c r="F291">
        <f t="shared" si="336"/>
        <v>-21.700000000000003</v>
      </c>
      <c r="G291">
        <f t="shared" si="337"/>
        <v>-22.180000000000007</v>
      </c>
      <c r="H291">
        <f t="shared" si="338"/>
        <v>-19.079999999999998</v>
      </c>
      <c r="I291">
        <f t="shared" si="339"/>
        <v>-19.079999999999998</v>
      </c>
      <c r="J291">
        <f t="shared" si="340"/>
        <v>-19.200000000000003</v>
      </c>
      <c r="K291">
        <f t="shared" si="341"/>
        <v>-19.799999999999997</v>
      </c>
      <c r="L291">
        <f t="shared" si="342"/>
        <v>-34.690000000000012</v>
      </c>
      <c r="M291">
        <f t="shared" si="343"/>
        <v>-38.660000000000011</v>
      </c>
      <c r="N291">
        <f t="shared" si="344"/>
        <v>-37.660000000000011</v>
      </c>
      <c r="O291">
        <f t="shared" si="345"/>
        <v>-29.89</v>
      </c>
      <c r="P291">
        <f t="shared" si="346"/>
        <v>-29.89</v>
      </c>
      <c r="Q291">
        <f t="shared" si="347"/>
        <v>-29.980000000000004</v>
      </c>
      <c r="R291">
        <f t="shared" si="348"/>
        <v>-30.700000000000003</v>
      </c>
      <c r="S291">
        <f t="shared" si="349"/>
        <v>-36.250000000000014</v>
      </c>
      <c r="T291">
        <f t="shared" si="350"/>
        <v>-40.63000000000001</v>
      </c>
      <c r="U291">
        <f t="shared" si="351"/>
        <v>-47.67</v>
      </c>
      <c r="V291">
        <f t="shared" si="352"/>
        <v>-45.36</v>
      </c>
      <c r="W291">
        <f t="shared" si="353"/>
        <v>-45.36</v>
      </c>
      <c r="X291">
        <f t="shared" si="354"/>
        <v>-45.39</v>
      </c>
      <c r="Y291">
        <f t="shared" si="355"/>
        <v>-49.2</v>
      </c>
      <c r="Z291">
        <f t="shared" si="356"/>
        <v>-43.429999999999993</v>
      </c>
      <c r="AA291">
        <f t="shared" si="357"/>
        <v>-45.250000000000014</v>
      </c>
      <c r="AB291">
        <f t="shared" si="358"/>
        <v>-37.260000000000005</v>
      </c>
      <c r="AC291">
        <f t="shared" si="359"/>
        <v>-34.290000000000006</v>
      </c>
      <c r="AD291">
        <f t="shared" si="360"/>
        <v>-34.320000000000007</v>
      </c>
      <c r="AE291">
        <f t="shared" si="361"/>
        <v>-34.320000000000007</v>
      </c>
      <c r="AF291">
        <f t="shared" si="362"/>
        <v>-34.08</v>
      </c>
      <c r="AG291">
        <f t="shared" si="363"/>
        <v>-39.019999999999996</v>
      </c>
      <c r="AH291">
        <f t="shared" si="364"/>
        <v>-30.799999999999997</v>
      </c>
      <c r="AI291">
        <f t="shared" si="365"/>
        <v>-25.790000000000006</v>
      </c>
      <c r="AJ291">
        <f t="shared" si="366"/>
        <v>-26.97</v>
      </c>
      <c r="AK291">
        <f t="shared" si="367"/>
        <v>-26.989999999999995</v>
      </c>
      <c r="AL291">
        <f t="shared" si="368"/>
        <v>-26.989999999999995</v>
      </c>
      <c r="AM291">
        <f t="shared" si="369"/>
        <v>-26.310000000000002</v>
      </c>
      <c r="AN291">
        <f t="shared" si="370"/>
        <v>-24.53</v>
      </c>
      <c r="AO291">
        <f t="shared" si="371"/>
        <v>-23.620000000000005</v>
      </c>
      <c r="AP291">
        <f t="shared" si="372"/>
        <v>-24.019999999999996</v>
      </c>
      <c r="AQ291">
        <f t="shared" si="373"/>
        <v>-18.200000000000003</v>
      </c>
      <c r="AR291">
        <f t="shared" si="374"/>
        <v>-18.180000000000007</v>
      </c>
      <c r="AS291">
        <f t="shared" si="375"/>
        <v>-18.180000000000007</v>
      </c>
      <c r="AT291">
        <f t="shared" si="376"/>
        <v>-14.650000000000006</v>
      </c>
      <c r="AU291">
        <f t="shared" si="377"/>
        <v>-10.840000000000003</v>
      </c>
      <c r="AV291">
        <f t="shared" si="378"/>
        <v>-11.120000000000005</v>
      </c>
      <c r="AW291">
        <f t="shared" si="379"/>
        <v>-2.5600000000000023</v>
      </c>
      <c r="AX291">
        <f t="shared" si="380"/>
        <v>-3.8200000000000074</v>
      </c>
      <c r="AY291">
        <f t="shared" si="381"/>
        <v>-3.8200000000000074</v>
      </c>
      <c r="AZ291">
        <f t="shared" si="382"/>
        <v>-3.7900000000000063</v>
      </c>
      <c r="BA291">
        <f t="shared" si="383"/>
        <v>-12.950000000000003</v>
      </c>
      <c r="BB291">
        <f t="shared" si="384"/>
        <v>-13.159999999999997</v>
      </c>
      <c r="BC291">
        <f t="shared" si="385"/>
        <v>-3.3400000000000034</v>
      </c>
      <c r="BD291">
        <f t="shared" si="386"/>
        <v>2.4500000000000028</v>
      </c>
      <c r="BE291">
        <f t="shared" si="387"/>
        <v>5.3299999999999983</v>
      </c>
      <c r="BF291">
        <f t="shared" si="388"/>
        <v>5.3299999999999983</v>
      </c>
      <c r="BG291">
        <f t="shared" si="389"/>
        <v>5.3400000000000034</v>
      </c>
      <c r="BH291">
        <f t="shared" si="390"/>
        <v>-2.8799999999999955</v>
      </c>
      <c r="BI291">
        <f t="shared" si="391"/>
        <v>25.519999999999996</v>
      </c>
      <c r="BJ291">
        <f t="shared" si="392"/>
        <v>17.61</v>
      </c>
      <c r="BK291">
        <f t="shared" si="393"/>
        <v>10.289999999999992</v>
      </c>
      <c r="BL291">
        <f t="shared" si="394"/>
        <v>19.709999999999994</v>
      </c>
      <c r="BM291">
        <f t="shared" si="395"/>
        <v>19.709999999999994</v>
      </c>
      <c r="BN291">
        <f t="shared" si="396"/>
        <v>19.72</v>
      </c>
      <c r="BO291">
        <f t="shared" si="397"/>
        <v>21.179999999999993</v>
      </c>
      <c r="BP291">
        <f t="shared" si="398"/>
        <v>38.229999999999997</v>
      </c>
      <c r="BQ291">
        <f t="shared" si="399"/>
        <v>49.18</v>
      </c>
      <c r="BR291">
        <f t="shared" si="400"/>
        <v>53.85</v>
      </c>
      <c r="BS291">
        <f t="shared" si="401"/>
        <v>54.21</v>
      </c>
      <c r="BT291">
        <f t="shared" si="402"/>
        <v>54.21</v>
      </c>
      <c r="BU291">
        <f t="shared" si="403"/>
        <v>54.21</v>
      </c>
      <c r="BV291">
        <f t="shared" si="404"/>
        <v>57.82</v>
      </c>
      <c r="BW291">
        <f t="shared" si="405"/>
        <v>34.369999999999997</v>
      </c>
      <c r="BX291">
        <f t="shared" si="406"/>
        <v>15.799999999999997</v>
      </c>
      <c r="BY291">
        <f t="shared" si="407"/>
        <v>9.36</v>
      </c>
      <c r="BZ291">
        <f t="shared" si="408"/>
        <v>5.5499999999999972</v>
      </c>
      <c r="CA291">
        <f t="shared" si="409"/>
        <v>5.5499999999999972</v>
      </c>
      <c r="CB291">
        <f t="shared" si="410"/>
        <v>5.5499999999999972</v>
      </c>
      <c r="CC291">
        <f t="shared" si="411"/>
        <v>-8.3400000000000034</v>
      </c>
      <c r="CD291">
        <f t="shared" si="412"/>
        <v>-12.950000000000003</v>
      </c>
      <c r="CE291">
        <f t="shared" si="413"/>
        <v>-11.230000000000004</v>
      </c>
      <c r="CF291">
        <f t="shared" si="414"/>
        <v>-11.060000000000002</v>
      </c>
      <c r="CG291">
        <f t="shared" si="415"/>
        <v>-10.549999999999997</v>
      </c>
      <c r="CH291">
        <f t="shared" si="416"/>
        <v>-10.549999999999997</v>
      </c>
      <c r="CI291">
        <f t="shared" si="417"/>
        <v>-10.549999999999997</v>
      </c>
      <c r="CJ291">
        <f t="shared" si="418"/>
        <v>-16.299999999999997</v>
      </c>
      <c r="CK291">
        <f t="shared" si="419"/>
        <v>-12.680000000000007</v>
      </c>
      <c r="CL291">
        <f t="shared" si="420"/>
        <v>-4.1599999999999966</v>
      </c>
      <c r="CM291">
        <f t="shared" si="421"/>
        <v>-9.1000000000000085</v>
      </c>
      <c r="CN291">
        <f t="shared" si="422"/>
        <v>-9.230000000000004</v>
      </c>
      <c r="CO291">
        <f t="shared" si="423"/>
        <v>-9.230000000000004</v>
      </c>
      <c r="CP291">
        <f t="shared" si="424"/>
        <v>-9.230000000000004</v>
      </c>
      <c r="CQ291">
        <f t="shared" si="425"/>
        <v>1.2399999999999949</v>
      </c>
      <c r="CR291">
        <f t="shared" si="426"/>
        <v>6.6599999999999966</v>
      </c>
      <c r="CS291">
        <f t="shared" si="427"/>
        <v>-7.000000000000739E-2</v>
      </c>
      <c r="CT291">
        <f t="shared" si="428"/>
        <v>2.0300000000000011</v>
      </c>
      <c r="CU291">
        <f t="shared" si="429"/>
        <v>5.6499999999999915</v>
      </c>
      <c r="CV291">
        <f t="shared" si="430"/>
        <v>5.6899999999999977</v>
      </c>
      <c r="CW291">
        <f t="shared" si="431"/>
        <v>5.6899999999999977</v>
      </c>
      <c r="CX291">
        <f t="shared" si="432"/>
        <v>3.9899999999999949</v>
      </c>
    </row>
    <row r="292" spans="1:102" x14ac:dyDescent="0.2">
      <c r="A292" s="3" t="s">
        <v>290</v>
      </c>
      <c r="B292" s="4">
        <v>94.33</v>
      </c>
      <c r="C292">
        <f t="shared" si="333"/>
        <v>0</v>
      </c>
      <c r="D292">
        <f t="shared" si="334"/>
        <v>-0.14000000000000057</v>
      </c>
      <c r="E292">
        <f t="shared" si="335"/>
        <v>-8.39</v>
      </c>
      <c r="F292">
        <f t="shared" si="336"/>
        <v>-14.060000000000002</v>
      </c>
      <c r="G292">
        <f t="shared" si="337"/>
        <v>-21.700000000000003</v>
      </c>
      <c r="H292">
        <f t="shared" si="338"/>
        <v>-22.180000000000007</v>
      </c>
      <c r="I292">
        <f t="shared" si="339"/>
        <v>-19.079999999999998</v>
      </c>
      <c r="J292">
        <f t="shared" si="340"/>
        <v>-19.079999999999998</v>
      </c>
      <c r="K292">
        <f t="shared" si="341"/>
        <v>-19.200000000000003</v>
      </c>
      <c r="L292">
        <f t="shared" si="342"/>
        <v>-19.799999999999997</v>
      </c>
      <c r="M292">
        <f t="shared" si="343"/>
        <v>-34.690000000000012</v>
      </c>
      <c r="N292">
        <f t="shared" si="344"/>
        <v>-38.660000000000011</v>
      </c>
      <c r="O292">
        <f t="shared" si="345"/>
        <v>-37.660000000000011</v>
      </c>
      <c r="P292">
        <f t="shared" si="346"/>
        <v>-29.89</v>
      </c>
      <c r="Q292">
        <f t="shared" si="347"/>
        <v>-29.89</v>
      </c>
      <c r="R292">
        <f t="shared" si="348"/>
        <v>-29.980000000000004</v>
      </c>
      <c r="S292">
        <f t="shared" si="349"/>
        <v>-30.700000000000003</v>
      </c>
      <c r="T292">
        <f t="shared" si="350"/>
        <v>-36.250000000000014</v>
      </c>
      <c r="U292">
        <f t="shared" si="351"/>
        <v>-40.63000000000001</v>
      </c>
      <c r="V292">
        <f t="shared" si="352"/>
        <v>-47.67</v>
      </c>
      <c r="W292">
        <f t="shared" si="353"/>
        <v>-45.36</v>
      </c>
      <c r="X292">
        <f t="shared" si="354"/>
        <v>-45.36</v>
      </c>
      <c r="Y292">
        <f t="shared" si="355"/>
        <v>-45.39</v>
      </c>
      <c r="Z292">
        <f t="shared" si="356"/>
        <v>-49.2</v>
      </c>
      <c r="AA292">
        <f t="shared" si="357"/>
        <v>-43.429999999999993</v>
      </c>
      <c r="AB292">
        <f t="shared" si="358"/>
        <v>-45.250000000000014</v>
      </c>
      <c r="AC292">
        <f t="shared" si="359"/>
        <v>-37.260000000000005</v>
      </c>
      <c r="AD292">
        <f t="shared" si="360"/>
        <v>-34.290000000000006</v>
      </c>
      <c r="AE292">
        <f t="shared" si="361"/>
        <v>-34.320000000000007</v>
      </c>
      <c r="AF292">
        <f t="shared" si="362"/>
        <v>-34.320000000000007</v>
      </c>
      <c r="AG292">
        <f t="shared" si="363"/>
        <v>-34.08</v>
      </c>
      <c r="AH292">
        <f t="shared" si="364"/>
        <v>-39.019999999999996</v>
      </c>
      <c r="AI292">
        <f t="shared" si="365"/>
        <v>-30.799999999999997</v>
      </c>
      <c r="AJ292">
        <f t="shared" si="366"/>
        <v>-25.790000000000006</v>
      </c>
      <c r="AK292">
        <f t="shared" si="367"/>
        <v>-26.97</v>
      </c>
      <c r="AL292">
        <f t="shared" si="368"/>
        <v>-26.989999999999995</v>
      </c>
      <c r="AM292">
        <f t="shared" si="369"/>
        <v>-26.989999999999995</v>
      </c>
      <c r="AN292">
        <f t="shared" si="370"/>
        <v>-26.310000000000002</v>
      </c>
      <c r="AO292">
        <f t="shared" si="371"/>
        <v>-24.53</v>
      </c>
      <c r="AP292">
        <f t="shared" si="372"/>
        <v>-23.620000000000005</v>
      </c>
      <c r="AQ292">
        <f t="shared" si="373"/>
        <v>-24.019999999999996</v>
      </c>
      <c r="AR292">
        <f t="shared" si="374"/>
        <v>-18.200000000000003</v>
      </c>
      <c r="AS292">
        <f t="shared" si="375"/>
        <v>-18.180000000000007</v>
      </c>
      <c r="AT292">
        <f t="shared" si="376"/>
        <v>-18.180000000000007</v>
      </c>
      <c r="AU292">
        <f t="shared" si="377"/>
        <v>-14.650000000000006</v>
      </c>
      <c r="AV292">
        <f t="shared" si="378"/>
        <v>-10.840000000000003</v>
      </c>
      <c r="AW292">
        <f t="shared" si="379"/>
        <v>-11.120000000000005</v>
      </c>
      <c r="AX292">
        <f t="shared" si="380"/>
        <v>-2.5600000000000023</v>
      </c>
      <c r="AY292">
        <f t="shared" si="381"/>
        <v>-3.8200000000000074</v>
      </c>
      <c r="AZ292">
        <f t="shared" si="382"/>
        <v>-3.8200000000000074</v>
      </c>
      <c r="BA292">
        <f t="shared" si="383"/>
        <v>-3.7900000000000063</v>
      </c>
      <c r="BB292">
        <f t="shared" si="384"/>
        <v>-12.950000000000003</v>
      </c>
      <c r="BC292">
        <f t="shared" si="385"/>
        <v>-13.159999999999997</v>
      </c>
      <c r="BD292">
        <f t="shared" si="386"/>
        <v>-3.3400000000000034</v>
      </c>
      <c r="BE292">
        <f t="shared" si="387"/>
        <v>2.4500000000000028</v>
      </c>
      <c r="BF292">
        <f t="shared" si="388"/>
        <v>5.3299999999999983</v>
      </c>
      <c r="BG292">
        <f t="shared" si="389"/>
        <v>5.3299999999999983</v>
      </c>
      <c r="BH292">
        <f t="shared" si="390"/>
        <v>5.3400000000000034</v>
      </c>
      <c r="BI292">
        <f t="shared" si="391"/>
        <v>-2.8799999999999955</v>
      </c>
      <c r="BJ292">
        <f t="shared" si="392"/>
        <v>25.519999999999996</v>
      </c>
      <c r="BK292">
        <f t="shared" si="393"/>
        <v>17.61</v>
      </c>
      <c r="BL292">
        <f t="shared" si="394"/>
        <v>10.289999999999992</v>
      </c>
      <c r="BM292">
        <f t="shared" si="395"/>
        <v>19.709999999999994</v>
      </c>
      <c r="BN292">
        <f t="shared" si="396"/>
        <v>19.709999999999994</v>
      </c>
      <c r="BO292">
        <f t="shared" si="397"/>
        <v>19.72</v>
      </c>
      <c r="BP292">
        <f t="shared" si="398"/>
        <v>21.179999999999993</v>
      </c>
      <c r="BQ292">
        <f t="shared" si="399"/>
        <v>38.229999999999997</v>
      </c>
      <c r="BR292">
        <f t="shared" si="400"/>
        <v>49.18</v>
      </c>
      <c r="BS292">
        <f t="shared" si="401"/>
        <v>53.85</v>
      </c>
      <c r="BT292">
        <f t="shared" si="402"/>
        <v>54.21</v>
      </c>
      <c r="BU292">
        <f t="shared" si="403"/>
        <v>54.21</v>
      </c>
      <c r="BV292">
        <f t="shared" si="404"/>
        <v>54.21</v>
      </c>
      <c r="BW292">
        <f t="shared" si="405"/>
        <v>57.82</v>
      </c>
      <c r="BX292">
        <f t="shared" si="406"/>
        <v>34.369999999999997</v>
      </c>
      <c r="BY292">
        <f t="shared" si="407"/>
        <v>15.799999999999997</v>
      </c>
      <c r="BZ292">
        <f t="shared" si="408"/>
        <v>9.36</v>
      </c>
      <c r="CA292">
        <f t="shared" si="409"/>
        <v>5.5499999999999972</v>
      </c>
      <c r="CB292">
        <f t="shared" si="410"/>
        <v>5.5499999999999972</v>
      </c>
      <c r="CC292">
        <f t="shared" si="411"/>
        <v>5.5499999999999972</v>
      </c>
      <c r="CD292">
        <f t="shared" si="412"/>
        <v>-8.3400000000000034</v>
      </c>
      <c r="CE292">
        <f t="shared" si="413"/>
        <v>-12.950000000000003</v>
      </c>
      <c r="CF292">
        <f t="shared" si="414"/>
        <v>-11.230000000000004</v>
      </c>
      <c r="CG292">
        <f t="shared" si="415"/>
        <v>-11.060000000000002</v>
      </c>
      <c r="CH292">
        <f t="shared" si="416"/>
        <v>-10.549999999999997</v>
      </c>
      <c r="CI292">
        <f t="shared" si="417"/>
        <v>-10.549999999999997</v>
      </c>
      <c r="CJ292">
        <f t="shared" si="418"/>
        <v>-10.549999999999997</v>
      </c>
      <c r="CK292">
        <f t="shared" si="419"/>
        <v>-16.299999999999997</v>
      </c>
      <c r="CL292">
        <f t="shared" si="420"/>
        <v>-12.680000000000007</v>
      </c>
      <c r="CM292">
        <f t="shared" si="421"/>
        <v>-4.1599999999999966</v>
      </c>
      <c r="CN292">
        <f t="shared" si="422"/>
        <v>-9.1000000000000085</v>
      </c>
      <c r="CO292">
        <f t="shared" si="423"/>
        <v>-9.230000000000004</v>
      </c>
      <c r="CP292">
        <f t="shared" si="424"/>
        <v>-9.230000000000004</v>
      </c>
      <c r="CQ292">
        <f t="shared" si="425"/>
        <v>-9.230000000000004</v>
      </c>
      <c r="CR292">
        <f t="shared" si="426"/>
        <v>1.2399999999999949</v>
      </c>
      <c r="CS292">
        <f t="shared" si="427"/>
        <v>6.6599999999999966</v>
      </c>
      <c r="CT292">
        <f t="shared" si="428"/>
        <v>-7.000000000000739E-2</v>
      </c>
      <c r="CU292">
        <f t="shared" si="429"/>
        <v>2.0300000000000011</v>
      </c>
      <c r="CV292">
        <f t="shared" si="430"/>
        <v>5.6499999999999915</v>
      </c>
      <c r="CW292">
        <f t="shared" si="431"/>
        <v>5.6899999999999977</v>
      </c>
      <c r="CX292">
        <f t="shared" si="432"/>
        <v>5.6899999999999977</v>
      </c>
    </row>
    <row r="293" spans="1:102" x14ac:dyDescent="0.2">
      <c r="A293" s="3" t="s">
        <v>291</v>
      </c>
      <c r="B293" s="4">
        <v>85.75</v>
      </c>
      <c r="C293">
        <f t="shared" ref="C293:C356" si="433">B293-B292</f>
        <v>-8.5799999999999983</v>
      </c>
      <c r="D293">
        <f t="shared" ref="D293:D356" si="434">B293-B291</f>
        <v>-8.5799999999999983</v>
      </c>
      <c r="E293">
        <f t="shared" ref="E293:E356" si="435">B293-B290</f>
        <v>-8.7199999999999989</v>
      </c>
      <c r="F293">
        <f t="shared" ref="F293:F356" si="436">B293-B289</f>
        <v>-16.97</v>
      </c>
      <c r="G293">
        <f t="shared" ref="G293:G356" si="437">B293-B288</f>
        <v>-22.64</v>
      </c>
      <c r="H293">
        <f t="shared" ref="H293:H356" si="438">B293-B287</f>
        <v>-30.28</v>
      </c>
      <c r="I293">
        <f t="shared" ref="I293:I356" si="439">B293-B286</f>
        <v>-30.760000000000005</v>
      </c>
      <c r="J293">
        <f t="shared" ref="J293:J356" si="440">B293-B285</f>
        <v>-27.659999999999997</v>
      </c>
      <c r="K293">
        <f t="shared" ref="K293:K356" si="441">B293-B284</f>
        <v>-27.659999999999997</v>
      </c>
      <c r="L293">
        <f t="shared" ref="L293:L356" si="442">B293-B283</f>
        <v>-27.78</v>
      </c>
      <c r="M293">
        <f t="shared" ref="M293:M356" si="443">B293-B282</f>
        <v>-28.379999999999995</v>
      </c>
      <c r="N293">
        <f t="shared" ref="N293:N356" si="444">B293-B281</f>
        <v>-43.27000000000001</v>
      </c>
      <c r="O293">
        <f t="shared" ref="O293:O356" si="445">B293-B280</f>
        <v>-47.240000000000009</v>
      </c>
      <c r="P293">
        <f t="shared" ref="P293:P356" si="446">B293-B279</f>
        <v>-46.240000000000009</v>
      </c>
      <c r="Q293">
        <f t="shared" ref="Q293:Q356" si="447">B293-B278</f>
        <v>-38.47</v>
      </c>
      <c r="R293">
        <f t="shared" ref="R293:R356" si="448">B293-B277</f>
        <v>-38.47</v>
      </c>
      <c r="S293">
        <f t="shared" ref="S293:S356" si="449">B293-B276</f>
        <v>-38.56</v>
      </c>
      <c r="T293">
        <f t="shared" ref="T293:T356" si="450">B293-B275</f>
        <v>-39.28</v>
      </c>
      <c r="U293">
        <f t="shared" ref="U293:U356" si="451">B293-B274</f>
        <v>-44.830000000000013</v>
      </c>
      <c r="V293">
        <f t="shared" ref="V293:V356" si="452">B293-B273</f>
        <v>-49.210000000000008</v>
      </c>
      <c r="W293">
        <f t="shared" ref="W293:W356" si="453">B293-B272</f>
        <v>-56.25</v>
      </c>
      <c r="X293">
        <f t="shared" ref="X293:X356" si="454">B293-B271</f>
        <v>-53.94</v>
      </c>
      <c r="Y293">
        <f t="shared" ref="Y293:Y356" si="455">B293-B270</f>
        <v>-53.94</v>
      </c>
      <c r="Z293">
        <f t="shared" ref="Z293:Z356" si="456">B293-B269</f>
        <v>-53.97</v>
      </c>
      <c r="AA293">
        <f t="shared" ref="AA293:AA356" si="457">B293-B268</f>
        <v>-57.78</v>
      </c>
      <c r="AB293">
        <f t="shared" ref="AB293:AB356" si="458">B293-B267</f>
        <v>-52.009999999999991</v>
      </c>
      <c r="AC293">
        <f t="shared" ref="AC293:AC356" si="459">B293-B266</f>
        <v>-53.830000000000013</v>
      </c>
      <c r="AD293">
        <f t="shared" ref="AD293:AD356" si="460">B293-B265</f>
        <v>-45.84</v>
      </c>
      <c r="AE293">
        <f t="shared" ref="AE293:AE356" si="461">B293-B264</f>
        <v>-42.870000000000005</v>
      </c>
      <c r="AF293">
        <f t="shared" ref="AF293:AF356" si="462">B293-B263</f>
        <v>-42.900000000000006</v>
      </c>
      <c r="AG293">
        <f t="shared" si="363"/>
        <v>-42.900000000000006</v>
      </c>
      <c r="AH293">
        <f t="shared" si="364"/>
        <v>-42.66</v>
      </c>
      <c r="AI293">
        <f t="shared" si="365"/>
        <v>-47.599999999999994</v>
      </c>
      <c r="AJ293">
        <f t="shared" si="366"/>
        <v>-39.379999999999995</v>
      </c>
      <c r="AK293">
        <f t="shared" si="367"/>
        <v>-34.370000000000005</v>
      </c>
      <c r="AL293">
        <f t="shared" si="368"/>
        <v>-35.549999999999997</v>
      </c>
      <c r="AM293">
        <f t="shared" si="369"/>
        <v>-35.569999999999993</v>
      </c>
      <c r="AN293">
        <f t="shared" si="370"/>
        <v>-35.569999999999993</v>
      </c>
      <c r="AO293">
        <f t="shared" si="371"/>
        <v>-34.89</v>
      </c>
      <c r="AP293">
        <f t="shared" si="372"/>
        <v>-33.11</v>
      </c>
      <c r="AQ293">
        <f t="shared" si="373"/>
        <v>-32.200000000000003</v>
      </c>
      <c r="AR293">
        <f t="shared" si="374"/>
        <v>-32.599999999999994</v>
      </c>
      <c r="AS293">
        <f t="shared" si="375"/>
        <v>-26.78</v>
      </c>
      <c r="AT293">
        <f t="shared" si="376"/>
        <v>-26.760000000000005</v>
      </c>
      <c r="AU293">
        <f t="shared" si="377"/>
        <v>-26.760000000000005</v>
      </c>
      <c r="AV293">
        <f t="shared" si="378"/>
        <v>-23.230000000000004</v>
      </c>
      <c r="AW293">
        <f t="shared" si="379"/>
        <v>-19.420000000000002</v>
      </c>
      <c r="AX293">
        <f t="shared" si="380"/>
        <v>-19.700000000000003</v>
      </c>
      <c r="AY293">
        <f t="shared" si="381"/>
        <v>-11.14</v>
      </c>
      <c r="AZ293">
        <f t="shared" si="382"/>
        <v>-12.400000000000006</v>
      </c>
      <c r="BA293">
        <f t="shared" si="383"/>
        <v>-12.400000000000006</v>
      </c>
      <c r="BB293">
        <f t="shared" si="384"/>
        <v>-12.370000000000005</v>
      </c>
      <c r="BC293">
        <f t="shared" si="385"/>
        <v>-21.53</v>
      </c>
      <c r="BD293">
        <f t="shared" si="386"/>
        <v>-21.739999999999995</v>
      </c>
      <c r="BE293">
        <f t="shared" si="387"/>
        <v>-11.920000000000002</v>
      </c>
      <c r="BF293">
        <f t="shared" si="388"/>
        <v>-6.1299999999999955</v>
      </c>
      <c r="BG293">
        <f t="shared" si="389"/>
        <v>-3.25</v>
      </c>
      <c r="BH293">
        <f t="shared" si="390"/>
        <v>-3.25</v>
      </c>
      <c r="BI293">
        <f t="shared" si="391"/>
        <v>-3.2399999999999949</v>
      </c>
      <c r="BJ293">
        <f t="shared" si="392"/>
        <v>-11.459999999999994</v>
      </c>
      <c r="BK293">
        <f t="shared" si="393"/>
        <v>16.939999999999998</v>
      </c>
      <c r="BL293">
        <f t="shared" si="394"/>
        <v>9.0300000000000011</v>
      </c>
      <c r="BM293">
        <f t="shared" si="395"/>
        <v>1.7099999999999937</v>
      </c>
      <c r="BN293">
        <f t="shared" si="396"/>
        <v>11.129999999999995</v>
      </c>
      <c r="BO293">
        <f t="shared" si="397"/>
        <v>11.129999999999995</v>
      </c>
      <c r="BP293">
        <f t="shared" si="398"/>
        <v>11.14</v>
      </c>
      <c r="BQ293">
        <f t="shared" si="399"/>
        <v>12.599999999999994</v>
      </c>
      <c r="BR293">
        <f t="shared" si="400"/>
        <v>29.65</v>
      </c>
      <c r="BS293">
        <f t="shared" si="401"/>
        <v>40.6</v>
      </c>
      <c r="BT293">
        <f t="shared" si="402"/>
        <v>45.27</v>
      </c>
      <c r="BU293">
        <f t="shared" si="403"/>
        <v>45.63</v>
      </c>
      <c r="BV293">
        <f t="shared" si="404"/>
        <v>45.63</v>
      </c>
      <c r="BW293">
        <f t="shared" si="405"/>
        <v>45.63</v>
      </c>
      <c r="BX293">
        <f t="shared" si="406"/>
        <v>49.24</v>
      </c>
      <c r="BY293">
        <f t="shared" si="407"/>
        <v>25.79</v>
      </c>
      <c r="BZ293">
        <f t="shared" si="408"/>
        <v>7.2199999999999989</v>
      </c>
      <c r="CA293">
        <f t="shared" si="409"/>
        <v>0.78000000000000114</v>
      </c>
      <c r="CB293">
        <f t="shared" si="410"/>
        <v>-3.0300000000000011</v>
      </c>
      <c r="CC293">
        <f t="shared" si="411"/>
        <v>-3.0300000000000011</v>
      </c>
      <c r="CD293">
        <f t="shared" si="412"/>
        <v>-3.0300000000000011</v>
      </c>
      <c r="CE293">
        <f t="shared" si="413"/>
        <v>-16.920000000000002</v>
      </c>
      <c r="CF293">
        <f t="shared" si="414"/>
        <v>-21.53</v>
      </c>
      <c r="CG293">
        <f t="shared" si="415"/>
        <v>-19.810000000000002</v>
      </c>
      <c r="CH293">
        <f t="shared" si="416"/>
        <v>-19.64</v>
      </c>
      <c r="CI293">
        <f t="shared" si="417"/>
        <v>-19.129999999999995</v>
      </c>
      <c r="CJ293">
        <f t="shared" si="418"/>
        <v>-19.129999999999995</v>
      </c>
      <c r="CK293">
        <f t="shared" si="419"/>
        <v>-19.129999999999995</v>
      </c>
      <c r="CL293">
        <f t="shared" si="420"/>
        <v>-24.879999999999995</v>
      </c>
      <c r="CM293">
        <f t="shared" si="421"/>
        <v>-21.260000000000005</v>
      </c>
      <c r="CN293">
        <f t="shared" si="422"/>
        <v>-12.739999999999995</v>
      </c>
      <c r="CO293">
        <f t="shared" si="423"/>
        <v>-17.680000000000007</v>
      </c>
      <c r="CP293">
        <f t="shared" si="424"/>
        <v>-17.810000000000002</v>
      </c>
      <c r="CQ293">
        <f t="shared" si="425"/>
        <v>-17.810000000000002</v>
      </c>
      <c r="CR293">
        <f t="shared" si="426"/>
        <v>-17.810000000000002</v>
      </c>
      <c r="CS293">
        <f t="shared" si="427"/>
        <v>-7.3400000000000034</v>
      </c>
      <c r="CT293">
        <f t="shared" si="428"/>
        <v>-1.9200000000000017</v>
      </c>
      <c r="CU293">
        <f t="shared" si="429"/>
        <v>-8.6500000000000057</v>
      </c>
      <c r="CV293">
        <f t="shared" si="430"/>
        <v>-6.5499999999999972</v>
      </c>
      <c r="CW293">
        <f t="shared" si="431"/>
        <v>-2.9300000000000068</v>
      </c>
      <c r="CX293">
        <f t="shared" si="432"/>
        <v>-2.8900000000000006</v>
      </c>
    </row>
    <row r="294" spans="1:102" x14ac:dyDescent="0.2">
      <c r="A294" s="3" t="s">
        <v>292</v>
      </c>
      <c r="B294" s="4">
        <v>75.709999999999994</v>
      </c>
      <c r="C294">
        <f t="shared" si="433"/>
        <v>-10.040000000000006</v>
      </c>
      <c r="D294">
        <f t="shared" si="434"/>
        <v>-18.620000000000005</v>
      </c>
      <c r="E294">
        <f t="shared" si="435"/>
        <v>-18.620000000000005</v>
      </c>
      <c r="F294">
        <f t="shared" si="436"/>
        <v>-18.760000000000005</v>
      </c>
      <c r="G294">
        <f t="shared" si="437"/>
        <v>-27.010000000000005</v>
      </c>
      <c r="H294">
        <f t="shared" si="438"/>
        <v>-32.680000000000007</v>
      </c>
      <c r="I294">
        <f t="shared" si="439"/>
        <v>-40.320000000000007</v>
      </c>
      <c r="J294">
        <f t="shared" si="440"/>
        <v>-40.800000000000011</v>
      </c>
      <c r="K294">
        <f t="shared" si="441"/>
        <v>-37.700000000000003</v>
      </c>
      <c r="L294">
        <f t="shared" si="442"/>
        <v>-37.700000000000003</v>
      </c>
      <c r="M294">
        <f t="shared" si="443"/>
        <v>-37.820000000000007</v>
      </c>
      <c r="N294">
        <f t="shared" si="444"/>
        <v>-38.42</v>
      </c>
      <c r="O294">
        <f t="shared" si="445"/>
        <v>-53.310000000000016</v>
      </c>
      <c r="P294">
        <f t="shared" si="446"/>
        <v>-57.280000000000015</v>
      </c>
      <c r="Q294">
        <f t="shared" si="447"/>
        <v>-56.280000000000015</v>
      </c>
      <c r="R294">
        <f t="shared" si="448"/>
        <v>-48.510000000000005</v>
      </c>
      <c r="S294">
        <f t="shared" si="449"/>
        <v>-48.510000000000005</v>
      </c>
      <c r="T294">
        <f t="shared" si="450"/>
        <v>-48.600000000000009</v>
      </c>
      <c r="U294">
        <f t="shared" si="451"/>
        <v>-49.320000000000007</v>
      </c>
      <c r="V294">
        <f t="shared" si="452"/>
        <v>-54.870000000000019</v>
      </c>
      <c r="W294">
        <f t="shared" si="453"/>
        <v>-59.250000000000014</v>
      </c>
      <c r="X294">
        <f t="shared" si="454"/>
        <v>-66.290000000000006</v>
      </c>
      <c r="Y294">
        <f t="shared" si="455"/>
        <v>-63.980000000000004</v>
      </c>
      <c r="Z294">
        <f t="shared" si="456"/>
        <v>-63.980000000000004</v>
      </c>
      <c r="AA294">
        <f t="shared" si="457"/>
        <v>-64.010000000000005</v>
      </c>
      <c r="AB294">
        <f t="shared" si="458"/>
        <v>-67.820000000000007</v>
      </c>
      <c r="AC294">
        <f t="shared" si="459"/>
        <v>-62.05</v>
      </c>
      <c r="AD294">
        <f t="shared" si="460"/>
        <v>-63.870000000000019</v>
      </c>
      <c r="AE294">
        <f t="shared" si="461"/>
        <v>-55.88000000000001</v>
      </c>
      <c r="AF294">
        <f t="shared" si="462"/>
        <v>-52.910000000000011</v>
      </c>
      <c r="AG294">
        <f t="shared" si="363"/>
        <v>-52.940000000000012</v>
      </c>
      <c r="AH294">
        <f t="shared" si="364"/>
        <v>-52.940000000000012</v>
      </c>
      <c r="AI294">
        <f t="shared" si="365"/>
        <v>-52.7</v>
      </c>
      <c r="AJ294">
        <f t="shared" si="366"/>
        <v>-57.64</v>
      </c>
      <c r="AK294">
        <f t="shared" si="367"/>
        <v>-49.42</v>
      </c>
      <c r="AL294">
        <f t="shared" si="368"/>
        <v>-44.410000000000011</v>
      </c>
      <c r="AM294">
        <f t="shared" si="369"/>
        <v>-45.59</v>
      </c>
      <c r="AN294">
        <f t="shared" si="370"/>
        <v>-45.61</v>
      </c>
      <c r="AO294">
        <f t="shared" si="371"/>
        <v>-45.61</v>
      </c>
      <c r="AP294">
        <f t="shared" si="372"/>
        <v>-44.930000000000007</v>
      </c>
      <c r="AQ294">
        <f t="shared" si="373"/>
        <v>-43.150000000000006</v>
      </c>
      <c r="AR294">
        <f t="shared" si="374"/>
        <v>-42.240000000000009</v>
      </c>
      <c r="AS294">
        <f t="shared" si="375"/>
        <v>-42.64</v>
      </c>
      <c r="AT294">
        <f t="shared" si="376"/>
        <v>-36.820000000000007</v>
      </c>
      <c r="AU294">
        <f t="shared" si="377"/>
        <v>-36.800000000000011</v>
      </c>
      <c r="AV294">
        <f t="shared" si="378"/>
        <v>-36.800000000000011</v>
      </c>
      <c r="AW294">
        <f t="shared" si="379"/>
        <v>-33.27000000000001</v>
      </c>
      <c r="AX294">
        <f t="shared" si="380"/>
        <v>-29.460000000000008</v>
      </c>
      <c r="AY294">
        <f t="shared" si="381"/>
        <v>-29.740000000000009</v>
      </c>
      <c r="AZ294">
        <f t="shared" si="382"/>
        <v>-21.180000000000007</v>
      </c>
      <c r="BA294">
        <f t="shared" si="383"/>
        <v>-22.440000000000012</v>
      </c>
      <c r="BB294">
        <f t="shared" si="384"/>
        <v>-22.440000000000012</v>
      </c>
      <c r="BC294">
        <f t="shared" si="385"/>
        <v>-22.410000000000011</v>
      </c>
      <c r="BD294">
        <f t="shared" si="386"/>
        <v>-31.570000000000007</v>
      </c>
      <c r="BE294">
        <f t="shared" si="387"/>
        <v>-31.78</v>
      </c>
      <c r="BF294">
        <f t="shared" si="388"/>
        <v>-21.960000000000008</v>
      </c>
      <c r="BG294">
        <f t="shared" si="389"/>
        <v>-16.170000000000002</v>
      </c>
      <c r="BH294">
        <f t="shared" si="390"/>
        <v>-13.290000000000006</v>
      </c>
      <c r="BI294">
        <f t="shared" si="391"/>
        <v>-13.290000000000006</v>
      </c>
      <c r="BJ294">
        <f t="shared" si="392"/>
        <v>-13.280000000000001</v>
      </c>
      <c r="BK294">
        <f t="shared" si="393"/>
        <v>-21.5</v>
      </c>
      <c r="BL294">
        <f t="shared" si="394"/>
        <v>6.8999999999999915</v>
      </c>
      <c r="BM294">
        <f t="shared" si="395"/>
        <v>-1.0100000000000051</v>
      </c>
      <c r="BN294">
        <f t="shared" si="396"/>
        <v>-8.3300000000000125</v>
      </c>
      <c r="BO294">
        <f t="shared" si="397"/>
        <v>1.0899999999999892</v>
      </c>
      <c r="BP294">
        <f t="shared" si="398"/>
        <v>1.0899999999999892</v>
      </c>
      <c r="BQ294">
        <f t="shared" si="399"/>
        <v>1.0999999999999943</v>
      </c>
      <c r="BR294">
        <f t="shared" si="400"/>
        <v>2.5599999999999881</v>
      </c>
      <c r="BS294">
        <f t="shared" si="401"/>
        <v>19.609999999999992</v>
      </c>
      <c r="BT294">
        <f t="shared" si="402"/>
        <v>30.559999999999995</v>
      </c>
      <c r="BU294">
        <f t="shared" si="403"/>
        <v>35.229999999999997</v>
      </c>
      <c r="BV294">
        <f t="shared" si="404"/>
        <v>35.589999999999996</v>
      </c>
      <c r="BW294">
        <f t="shared" si="405"/>
        <v>35.589999999999996</v>
      </c>
      <c r="BX294">
        <f t="shared" si="406"/>
        <v>35.589999999999996</v>
      </c>
      <c r="BY294">
        <f t="shared" si="407"/>
        <v>39.199999999999996</v>
      </c>
      <c r="BZ294">
        <f t="shared" si="408"/>
        <v>15.749999999999993</v>
      </c>
      <c r="CA294">
        <f t="shared" si="409"/>
        <v>-2.8200000000000074</v>
      </c>
      <c r="CB294">
        <f t="shared" si="410"/>
        <v>-9.2600000000000051</v>
      </c>
      <c r="CC294">
        <f t="shared" si="411"/>
        <v>-13.070000000000007</v>
      </c>
      <c r="CD294">
        <f t="shared" si="412"/>
        <v>-13.070000000000007</v>
      </c>
      <c r="CE294">
        <f t="shared" si="413"/>
        <v>-13.070000000000007</v>
      </c>
      <c r="CF294">
        <f t="shared" si="414"/>
        <v>-26.960000000000008</v>
      </c>
      <c r="CG294">
        <f t="shared" si="415"/>
        <v>-31.570000000000007</v>
      </c>
      <c r="CH294">
        <f t="shared" si="416"/>
        <v>-29.850000000000009</v>
      </c>
      <c r="CI294">
        <f t="shared" si="417"/>
        <v>-29.680000000000007</v>
      </c>
      <c r="CJ294">
        <f t="shared" si="418"/>
        <v>-29.17</v>
      </c>
      <c r="CK294">
        <f t="shared" si="419"/>
        <v>-29.17</v>
      </c>
      <c r="CL294">
        <f t="shared" si="420"/>
        <v>-29.17</v>
      </c>
      <c r="CM294">
        <f t="shared" si="421"/>
        <v>-34.92</v>
      </c>
      <c r="CN294">
        <f t="shared" si="422"/>
        <v>-31.300000000000011</v>
      </c>
      <c r="CO294">
        <f t="shared" si="423"/>
        <v>-22.78</v>
      </c>
      <c r="CP294">
        <f t="shared" si="424"/>
        <v>-27.720000000000013</v>
      </c>
      <c r="CQ294">
        <f t="shared" si="425"/>
        <v>-27.850000000000009</v>
      </c>
      <c r="CR294">
        <f t="shared" si="426"/>
        <v>-27.850000000000009</v>
      </c>
      <c r="CS294">
        <f t="shared" si="427"/>
        <v>-27.850000000000009</v>
      </c>
      <c r="CT294">
        <f t="shared" si="428"/>
        <v>-17.38000000000001</v>
      </c>
      <c r="CU294">
        <f t="shared" si="429"/>
        <v>-11.960000000000008</v>
      </c>
      <c r="CV294">
        <f t="shared" si="430"/>
        <v>-18.690000000000012</v>
      </c>
      <c r="CW294">
        <f t="shared" si="431"/>
        <v>-16.590000000000003</v>
      </c>
      <c r="CX294">
        <f t="shared" si="432"/>
        <v>-12.970000000000013</v>
      </c>
    </row>
    <row r="295" spans="1:102" x14ac:dyDescent="0.2">
      <c r="A295" s="3" t="s">
        <v>293</v>
      </c>
      <c r="B295" s="4">
        <v>64.58</v>
      </c>
      <c r="C295">
        <f t="shared" si="433"/>
        <v>-11.129999999999995</v>
      </c>
      <c r="D295">
        <f t="shared" si="434"/>
        <v>-21.17</v>
      </c>
      <c r="E295">
        <f t="shared" si="435"/>
        <v>-29.75</v>
      </c>
      <c r="F295">
        <f t="shared" si="436"/>
        <v>-29.75</v>
      </c>
      <c r="G295">
        <f t="shared" si="437"/>
        <v>-29.89</v>
      </c>
      <c r="H295">
        <f t="shared" si="438"/>
        <v>-38.14</v>
      </c>
      <c r="I295">
        <f t="shared" si="439"/>
        <v>-43.81</v>
      </c>
      <c r="J295">
        <f t="shared" si="440"/>
        <v>-51.45</v>
      </c>
      <c r="K295">
        <f t="shared" si="441"/>
        <v>-51.930000000000007</v>
      </c>
      <c r="L295">
        <f t="shared" si="442"/>
        <v>-48.83</v>
      </c>
      <c r="M295">
        <f t="shared" si="443"/>
        <v>-48.83</v>
      </c>
      <c r="N295">
        <f t="shared" si="444"/>
        <v>-48.95</v>
      </c>
      <c r="O295">
        <f t="shared" si="445"/>
        <v>-49.55</v>
      </c>
      <c r="P295">
        <f t="shared" si="446"/>
        <v>-64.440000000000012</v>
      </c>
      <c r="Q295">
        <f t="shared" si="447"/>
        <v>-68.410000000000011</v>
      </c>
      <c r="R295">
        <f t="shared" si="448"/>
        <v>-67.410000000000011</v>
      </c>
      <c r="S295">
        <f t="shared" si="449"/>
        <v>-59.64</v>
      </c>
      <c r="T295">
        <f t="shared" si="450"/>
        <v>-59.64</v>
      </c>
      <c r="U295">
        <f t="shared" si="451"/>
        <v>-59.730000000000004</v>
      </c>
      <c r="V295">
        <f t="shared" si="452"/>
        <v>-60.45</v>
      </c>
      <c r="W295">
        <f t="shared" si="453"/>
        <v>-66.000000000000014</v>
      </c>
      <c r="X295">
        <f t="shared" si="454"/>
        <v>-70.38000000000001</v>
      </c>
      <c r="Y295">
        <f t="shared" si="455"/>
        <v>-77.42</v>
      </c>
      <c r="Z295">
        <f t="shared" si="456"/>
        <v>-75.11</v>
      </c>
      <c r="AA295">
        <f t="shared" si="457"/>
        <v>-75.11</v>
      </c>
      <c r="AB295">
        <f t="shared" si="458"/>
        <v>-75.14</v>
      </c>
      <c r="AC295">
        <f t="shared" si="459"/>
        <v>-78.95</v>
      </c>
      <c r="AD295">
        <f t="shared" si="460"/>
        <v>-73.179999999999993</v>
      </c>
      <c r="AE295">
        <f t="shared" si="461"/>
        <v>-75.000000000000014</v>
      </c>
      <c r="AF295">
        <f t="shared" si="462"/>
        <v>-67.010000000000005</v>
      </c>
      <c r="AG295">
        <f t="shared" si="363"/>
        <v>-64.040000000000006</v>
      </c>
      <c r="AH295">
        <f t="shared" si="364"/>
        <v>-64.070000000000007</v>
      </c>
      <c r="AI295">
        <f t="shared" si="365"/>
        <v>-64.070000000000007</v>
      </c>
      <c r="AJ295">
        <f t="shared" si="366"/>
        <v>-63.83</v>
      </c>
      <c r="AK295">
        <f t="shared" si="367"/>
        <v>-68.77</v>
      </c>
      <c r="AL295">
        <f t="shared" si="368"/>
        <v>-60.55</v>
      </c>
      <c r="AM295">
        <f t="shared" si="369"/>
        <v>-55.540000000000006</v>
      </c>
      <c r="AN295">
        <f t="shared" si="370"/>
        <v>-56.72</v>
      </c>
      <c r="AO295">
        <f t="shared" si="371"/>
        <v>-56.739999999999995</v>
      </c>
      <c r="AP295">
        <f t="shared" si="372"/>
        <v>-56.739999999999995</v>
      </c>
      <c r="AQ295">
        <f t="shared" si="373"/>
        <v>-56.06</v>
      </c>
      <c r="AR295">
        <f t="shared" si="374"/>
        <v>-54.28</v>
      </c>
      <c r="AS295">
        <f t="shared" si="375"/>
        <v>-53.370000000000005</v>
      </c>
      <c r="AT295">
        <f t="shared" si="376"/>
        <v>-53.769999999999996</v>
      </c>
      <c r="AU295">
        <f t="shared" si="377"/>
        <v>-47.95</v>
      </c>
      <c r="AV295">
        <f t="shared" si="378"/>
        <v>-47.930000000000007</v>
      </c>
      <c r="AW295">
        <f t="shared" si="379"/>
        <v>-47.930000000000007</v>
      </c>
      <c r="AX295">
        <f t="shared" si="380"/>
        <v>-44.400000000000006</v>
      </c>
      <c r="AY295">
        <f t="shared" si="381"/>
        <v>-40.590000000000003</v>
      </c>
      <c r="AZ295">
        <f t="shared" si="382"/>
        <v>-40.870000000000005</v>
      </c>
      <c r="BA295">
        <f t="shared" si="383"/>
        <v>-32.31</v>
      </c>
      <c r="BB295">
        <f t="shared" si="384"/>
        <v>-33.570000000000007</v>
      </c>
      <c r="BC295">
        <f t="shared" si="385"/>
        <v>-33.570000000000007</v>
      </c>
      <c r="BD295">
        <f t="shared" si="386"/>
        <v>-33.540000000000006</v>
      </c>
      <c r="BE295">
        <f t="shared" si="387"/>
        <v>-42.7</v>
      </c>
      <c r="BF295">
        <f t="shared" si="388"/>
        <v>-42.91</v>
      </c>
      <c r="BG295">
        <f t="shared" si="389"/>
        <v>-33.090000000000003</v>
      </c>
      <c r="BH295">
        <f t="shared" si="390"/>
        <v>-27.299999999999997</v>
      </c>
      <c r="BI295">
        <f t="shared" si="391"/>
        <v>-24.42</v>
      </c>
      <c r="BJ295">
        <f t="shared" si="392"/>
        <v>-24.42</v>
      </c>
      <c r="BK295">
        <f t="shared" si="393"/>
        <v>-24.409999999999997</v>
      </c>
      <c r="BL295">
        <f t="shared" si="394"/>
        <v>-32.629999999999995</v>
      </c>
      <c r="BM295">
        <f t="shared" si="395"/>
        <v>-4.230000000000004</v>
      </c>
      <c r="BN295">
        <f t="shared" si="396"/>
        <v>-12.14</v>
      </c>
      <c r="BO295">
        <f t="shared" si="397"/>
        <v>-19.460000000000008</v>
      </c>
      <c r="BP295">
        <f t="shared" si="398"/>
        <v>-10.040000000000006</v>
      </c>
      <c r="BQ295">
        <f t="shared" si="399"/>
        <v>-10.040000000000006</v>
      </c>
      <c r="BR295">
        <f t="shared" si="400"/>
        <v>-10.030000000000001</v>
      </c>
      <c r="BS295">
        <f t="shared" si="401"/>
        <v>-8.5700000000000074</v>
      </c>
      <c r="BT295">
        <f t="shared" si="402"/>
        <v>8.4799999999999969</v>
      </c>
      <c r="BU295">
        <f t="shared" si="403"/>
        <v>19.43</v>
      </c>
      <c r="BV295">
        <f t="shared" si="404"/>
        <v>24.1</v>
      </c>
      <c r="BW295">
        <f t="shared" si="405"/>
        <v>24.46</v>
      </c>
      <c r="BX295">
        <f t="shared" si="406"/>
        <v>24.46</v>
      </c>
      <c r="BY295">
        <f t="shared" si="407"/>
        <v>24.46</v>
      </c>
      <c r="BZ295">
        <f t="shared" si="408"/>
        <v>28.07</v>
      </c>
      <c r="CA295">
        <f t="shared" si="409"/>
        <v>4.6199999999999974</v>
      </c>
      <c r="CB295">
        <f t="shared" si="410"/>
        <v>-13.950000000000003</v>
      </c>
      <c r="CC295">
        <f t="shared" si="411"/>
        <v>-20.39</v>
      </c>
      <c r="CD295">
        <f t="shared" si="412"/>
        <v>-24.200000000000003</v>
      </c>
      <c r="CE295">
        <f t="shared" si="413"/>
        <v>-24.200000000000003</v>
      </c>
      <c r="CF295">
        <f t="shared" si="414"/>
        <v>-24.200000000000003</v>
      </c>
      <c r="CG295">
        <f t="shared" si="415"/>
        <v>-38.090000000000003</v>
      </c>
      <c r="CH295">
        <f t="shared" si="416"/>
        <v>-42.7</v>
      </c>
      <c r="CI295">
        <f t="shared" si="417"/>
        <v>-40.980000000000004</v>
      </c>
      <c r="CJ295">
        <f t="shared" si="418"/>
        <v>-40.81</v>
      </c>
      <c r="CK295">
        <f t="shared" si="419"/>
        <v>-40.299999999999997</v>
      </c>
      <c r="CL295">
        <f t="shared" si="420"/>
        <v>-40.299999999999997</v>
      </c>
      <c r="CM295">
        <f t="shared" si="421"/>
        <v>-40.299999999999997</v>
      </c>
      <c r="CN295">
        <f t="shared" si="422"/>
        <v>-46.05</v>
      </c>
      <c r="CO295">
        <f t="shared" si="423"/>
        <v>-42.430000000000007</v>
      </c>
      <c r="CP295">
        <f t="shared" si="424"/>
        <v>-33.909999999999997</v>
      </c>
      <c r="CQ295">
        <f t="shared" si="425"/>
        <v>-38.850000000000009</v>
      </c>
      <c r="CR295">
        <f t="shared" si="426"/>
        <v>-38.980000000000004</v>
      </c>
      <c r="CS295">
        <f t="shared" si="427"/>
        <v>-38.980000000000004</v>
      </c>
      <c r="CT295">
        <f t="shared" si="428"/>
        <v>-38.980000000000004</v>
      </c>
      <c r="CU295">
        <f t="shared" si="429"/>
        <v>-28.510000000000005</v>
      </c>
      <c r="CV295">
        <f t="shared" si="430"/>
        <v>-23.090000000000003</v>
      </c>
      <c r="CW295">
        <f t="shared" si="431"/>
        <v>-29.820000000000007</v>
      </c>
      <c r="CX295">
        <f t="shared" si="432"/>
        <v>-27.72</v>
      </c>
    </row>
    <row r="296" spans="1:102" x14ac:dyDescent="0.2">
      <c r="A296" s="3" t="s">
        <v>294</v>
      </c>
      <c r="B296" s="4">
        <v>80.67</v>
      </c>
      <c r="C296">
        <f t="shared" si="433"/>
        <v>16.090000000000003</v>
      </c>
      <c r="D296">
        <f t="shared" si="434"/>
        <v>4.960000000000008</v>
      </c>
      <c r="E296">
        <f t="shared" si="435"/>
        <v>-5.0799999999999983</v>
      </c>
      <c r="F296">
        <f t="shared" si="436"/>
        <v>-13.659999999999997</v>
      </c>
      <c r="G296">
        <f t="shared" si="437"/>
        <v>-13.659999999999997</v>
      </c>
      <c r="H296">
        <f t="shared" si="438"/>
        <v>-13.799999999999997</v>
      </c>
      <c r="I296">
        <f t="shared" si="439"/>
        <v>-22.049999999999997</v>
      </c>
      <c r="J296">
        <f t="shared" si="440"/>
        <v>-27.72</v>
      </c>
      <c r="K296">
        <f t="shared" si="441"/>
        <v>-35.36</v>
      </c>
      <c r="L296">
        <f t="shared" si="442"/>
        <v>-35.840000000000003</v>
      </c>
      <c r="M296">
        <f t="shared" si="443"/>
        <v>-32.739999999999995</v>
      </c>
      <c r="N296">
        <f t="shared" si="444"/>
        <v>-32.739999999999995</v>
      </c>
      <c r="O296">
        <f t="shared" si="445"/>
        <v>-32.86</v>
      </c>
      <c r="P296">
        <f t="shared" si="446"/>
        <v>-33.459999999999994</v>
      </c>
      <c r="Q296">
        <f t="shared" si="447"/>
        <v>-48.350000000000009</v>
      </c>
      <c r="R296">
        <f t="shared" si="448"/>
        <v>-52.320000000000007</v>
      </c>
      <c r="S296">
        <f t="shared" si="449"/>
        <v>-51.320000000000007</v>
      </c>
      <c r="T296">
        <f t="shared" si="450"/>
        <v>-43.55</v>
      </c>
      <c r="U296">
        <f t="shared" si="451"/>
        <v>-43.55</v>
      </c>
      <c r="V296">
        <f t="shared" si="452"/>
        <v>-43.64</v>
      </c>
      <c r="W296">
        <f t="shared" si="453"/>
        <v>-44.36</v>
      </c>
      <c r="X296">
        <f t="shared" si="454"/>
        <v>-49.910000000000011</v>
      </c>
      <c r="Y296">
        <f t="shared" si="455"/>
        <v>-54.290000000000006</v>
      </c>
      <c r="Z296">
        <f t="shared" si="456"/>
        <v>-61.33</v>
      </c>
      <c r="AA296">
        <f t="shared" si="457"/>
        <v>-59.019999999999996</v>
      </c>
      <c r="AB296">
        <f t="shared" si="458"/>
        <v>-59.019999999999996</v>
      </c>
      <c r="AC296">
        <f t="shared" si="459"/>
        <v>-59.05</v>
      </c>
      <c r="AD296">
        <f t="shared" si="460"/>
        <v>-62.86</v>
      </c>
      <c r="AE296">
        <f t="shared" si="461"/>
        <v>-57.089999999999989</v>
      </c>
      <c r="AF296">
        <f t="shared" si="462"/>
        <v>-58.910000000000011</v>
      </c>
      <c r="AG296">
        <f t="shared" si="363"/>
        <v>-50.92</v>
      </c>
      <c r="AH296">
        <f t="shared" si="364"/>
        <v>-47.95</v>
      </c>
      <c r="AI296">
        <f t="shared" si="365"/>
        <v>-47.980000000000004</v>
      </c>
      <c r="AJ296">
        <f t="shared" si="366"/>
        <v>-47.980000000000004</v>
      </c>
      <c r="AK296">
        <f t="shared" si="367"/>
        <v>-47.739999999999995</v>
      </c>
      <c r="AL296">
        <f t="shared" si="368"/>
        <v>-52.679999999999993</v>
      </c>
      <c r="AM296">
        <f t="shared" si="369"/>
        <v>-44.459999999999994</v>
      </c>
      <c r="AN296">
        <f t="shared" si="370"/>
        <v>-39.450000000000003</v>
      </c>
      <c r="AO296">
        <f t="shared" si="371"/>
        <v>-40.629999999999995</v>
      </c>
      <c r="AP296">
        <f t="shared" si="372"/>
        <v>-40.649999999999991</v>
      </c>
      <c r="AQ296">
        <f t="shared" si="373"/>
        <v>-40.649999999999991</v>
      </c>
      <c r="AR296">
        <f t="shared" si="374"/>
        <v>-39.97</v>
      </c>
      <c r="AS296">
        <f t="shared" si="375"/>
        <v>-38.19</v>
      </c>
      <c r="AT296">
        <f t="shared" si="376"/>
        <v>-37.28</v>
      </c>
      <c r="AU296">
        <f t="shared" si="377"/>
        <v>-37.679999999999993</v>
      </c>
      <c r="AV296">
        <f t="shared" si="378"/>
        <v>-31.86</v>
      </c>
      <c r="AW296">
        <f t="shared" si="379"/>
        <v>-31.840000000000003</v>
      </c>
      <c r="AX296">
        <f t="shared" si="380"/>
        <v>-31.840000000000003</v>
      </c>
      <c r="AY296">
        <f t="shared" si="381"/>
        <v>-28.310000000000002</v>
      </c>
      <c r="AZ296">
        <f t="shared" si="382"/>
        <v>-24.5</v>
      </c>
      <c r="BA296">
        <f t="shared" si="383"/>
        <v>-24.78</v>
      </c>
      <c r="BB296">
        <f t="shared" si="384"/>
        <v>-16.22</v>
      </c>
      <c r="BC296">
        <f t="shared" si="385"/>
        <v>-17.480000000000004</v>
      </c>
      <c r="BD296">
        <f t="shared" si="386"/>
        <v>-17.480000000000004</v>
      </c>
      <c r="BE296">
        <f t="shared" si="387"/>
        <v>-17.450000000000003</v>
      </c>
      <c r="BF296">
        <f t="shared" si="388"/>
        <v>-26.61</v>
      </c>
      <c r="BG296">
        <f t="shared" si="389"/>
        <v>-26.819999999999993</v>
      </c>
      <c r="BH296">
        <f t="shared" si="390"/>
        <v>-17</v>
      </c>
      <c r="BI296">
        <f t="shared" si="391"/>
        <v>-11.209999999999994</v>
      </c>
      <c r="BJ296">
        <f t="shared" si="392"/>
        <v>-8.3299999999999983</v>
      </c>
      <c r="BK296">
        <f t="shared" si="393"/>
        <v>-8.3299999999999983</v>
      </c>
      <c r="BL296">
        <f t="shared" si="394"/>
        <v>-8.3199999999999932</v>
      </c>
      <c r="BM296">
        <f t="shared" si="395"/>
        <v>-16.539999999999992</v>
      </c>
      <c r="BN296">
        <f t="shared" si="396"/>
        <v>11.86</v>
      </c>
      <c r="BO296">
        <f t="shared" si="397"/>
        <v>3.9500000000000028</v>
      </c>
      <c r="BP296">
        <f t="shared" si="398"/>
        <v>-3.3700000000000045</v>
      </c>
      <c r="BQ296">
        <f t="shared" si="399"/>
        <v>6.0499999999999972</v>
      </c>
      <c r="BR296">
        <f t="shared" si="400"/>
        <v>6.0499999999999972</v>
      </c>
      <c r="BS296">
        <f t="shared" si="401"/>
        <v>6.0600000000000023</v>
      </c>
      <c r="BT296">
        <f t="shared" si="402"/>
        <v>7.519999999999996</v>
      </c>
      <c r="BU296">
        <f t="shared" si="403"/>
        <v>24.57</v>
      </c>
      <c r="BV296">
        <f t="shared" si="404"/>
        <v>35.520000000000003</v>
      </c>
      <c r="BW296">
        <f t="shared" si="405"/>
        <v>40.190000000000005</v>
      </c>
      <c r="BX296">
        <f t="shared" si="406"/>
        <v>40.550000000000004</v>
      </c>
      <c r="BY296">
        <f t="shared" si="407"/>
        <v>40.550000000000004</v>
      </c>
      <c r="BZ296">
        <f t="shared" si="408"/>
        <v>40.550000000000004</v>
      </c>
      <c r="CA296">
        <f t="shared" si="409"/>
        <v>44.160000000000004</v>
      </c>
      <c r="CB296">
        <f t="shared" si="410"/>
        <v>20.71</v>
      </c>
      <c r="CC296">
        <f t="shared" si="411"/>
        <v>2.1400000000000006</v>
      </c>
      <c r="CD296">
        <f t="shared" si="412"/>
        <v>-4.2999999999999972</v>
      </c>
      <c r="CE296">
        <f t="shared" si="413"/>
        <v>-8.11</v>
      </c>
      <c r="CF296">
        <f t="shared" si="414"/>
        <v>-8.11</v>
      </c>
      <c r="CG296">
        <f t="shared" si="415"/>
        <v>-8.11</v>
      </c>
      <c r="CH296">
        <f t="shared" si="416"/>
        <v>-22</v>
      </c>
      <c r="CI296">
        <f t="shared" si="417"/>
        <v>-26.61</v>
      </c>
      <c r="CJ296">
        <f t="shared" si="418"/>
        <v>-24.89</v>
      </c>
      <c r="CK296">
        <f t="shared" si="419"/>
        <v>-24.72</v>
      </c>
      <c r="CL296">
        <f t="shared" si="420"/>
        <v>-24.209999999999994</v>
      </c>
      <c r="CM296">
        <f t="shared" si="421"/>
        <v>-24.209999999999994</v>
      </c>
      <c r="CN296">
        <f t="shared" si="422"/>
        <v>-24.209999999999994</v>
      </c>
      <c r="CO296">
        <f t="shared" si="423"/>
        <v>-29.959999999999994</v>
      </c>
      <c r="CP296">
        <f t="shared" si="424"/>
        <v>-26.340000000000003</v>
      </c>
      <c r="CQ296">
        <f t="shared" si="425"/>
        <v>-17.819999999999993</v>
      </c>
      <c r="CR296">
        <f t="shared" si="426"/>
        <v>-22.760000000000005</v>
      </c>
      <c r="CS296">
        <f t="shared" si="427"/>
        <v>-22.89</v>
      </c>
      <c r="CT296">
        <f t="shared" si="428"/>
        <v>-22.89</v>
      </c>
      <c r="CU296">
        <f t="shared" si="429"/>
        <v>-22.89</v>
      </c>
      <c r="CV296">
        <f t="shared" si="430"/>
        <v>-12.420000000000002</v>
      </c>
      <c r="CW296">
        <f t="shared" si="431"/>
        <v>-7</v>
      </c>
      <c r="CX296">
        <f t="shared" si="432"/>
        <v>-13.730000000000004</v>
      </c>
    </row>
    <row r="297" spans="1:102" x14ac:dyDescent="0.2">
      <c r="A297" s="3" t="s">
        <v>295</v>
      </c>
      <c r="B297" s="4">
        <v>82.25</v>
      </c>
      <c r="C297">
        <f t="shared" si="433"/>
        <v>1.5799999999999983</v>
      </c>
      <c r="D297">
        <f t="shared" si="434"/>
        <v>17.670000000000002</v>
      </c>
      <c r="E297">
        <f t="shared" si="435"/>
        <v>6.5400000000000063</v>
      </c>
      <c r="F297">
        <f t="shared" si="436"/>
        <v>-3.5</v>
      </c>
      <c r="G297">
        <f t="shared" si="437"/>
        <v>-12.079999999999998</v>
      </c>
      <c r="H297">
        <f t="shared" si="438"/>
        <v>-12.079999999999998</v>
      </c>
      <c r="I297">
        <f t="shared" si="439"/>
        <v>-12.219999999999999</v>
      </c>
      <c r="J297">
        <f t="shared" si="440"/>
        <v>-20.47</v>
      </c>
      <c r="K297">
        <f t="shared" si="441"/>
        <v>-26.14</v>
      </c>
      <c r="L297">
        <f t="shared" si="442"/>
        <v>-33.78</v>
      </c>
      <c r="M297">
        <f t="shared" si="443"/>
        <v>-34.260000000000005</v>
      </c>
      <c r="N297">
        <f t="shared" si="444"/>
        <v>-31.159999999999997</v>
      </c>
      <c r="O297">
        <f t="shared" si="445"/>
        <v>-31.159999999999997</v>
      </c>
      <c r="P297">
        <f t="shared" si="446"/>
        <v>-31.28</v>
      </c>
      <c r="Q297">
        <f t="shared" si="447"/>
        <v>-31.879999999999995</v>
      </c>
      <c r="R297">
        <f t="shared" si="448"/>
        <v>-46.77000000000001</v>
      </c>
      <c r="S297">
        <f t="shared" si="449"/>
        <v>-50.740000000000009</v>
      </c>
      <c r="T297">
        <f t="shared" si="450"/>
        <v>-49.740000000000009</v>
      </c>
      <c r="U297">
        <f t="shared" si="451"/>
        <v>-41.97</v>
      </c>
      <c r="V297">
        <f t="shared" si="452"/>
        <v>-41.97</v>
      </c>
      <c r="W297">
        <f t="shared" si="453"/>
        <v>-42.06</v>
      </c>
      <c r="X297">
        <f t="shared" si="454"/>
        <v>-42.78</v>
      </c>
      <c r="Y297">
        <f t="shared" si="455"/>
        <v>-48.330000000000013</v>
      </c>
      <c r="Z297">
        <f t="shared" si="456"/>
        <v>-52.710000000000008</v>
      </c>
      <c r="AA297">
        <f t="shared" si="457"/>
        <v>-59.75</v>
      </c>
      <c r="AB297">
        <f t="shared" si="458"/>
        <v>-57.44</v>
      </c>
      <c r="AC297">
        <f t="shared" si="459"/>
        <v>-57.44</v>
      </c>
      <c r="AD297">
        <f t="shared" si="460"/>
        <v>-57.47</v>
      </c>
      <c r="AE297">
        <f t="shared" si="461"/>
        <v>-61.28</v>
      </c>
      <c r="AF297">
        <f t="shared" si="462"/>
        <v>-55.509999999999991</v>
      </c>
      <c r="AG297">
        <f t="shared" si="363"/>
        <v>-57.330000000000013</v>
      </c>
      <c r="AH297">
        <f t="shared" si="364"/>
        <v>-49.34</v>
      </c>
      <c r="AI297">
        <f t="shared" si="365"/>
        <v>-46.370000000000005</v>
      </c>
      <c r="AJ297">
        <f t="shared" si="366"/>
        <v>-46.400000000000006</v>
      </c>
      <c r="AK297">
        <f t="shared" si="367"/>
        <v>-46.400000000000006</v>
      </c>
      <c r="AL297">
        <f t="shared" si="368"/>
        <v>-46.16</v>
      </c>
      <c r="AM297">
        <f t="shared" si="369"/>
        <v>-51.099999999999994</v>
      </c>
      <c r="AN297">
        <f t="shared" si="370"/>
        <v>-42.879999999999995</v>
      </c>
      <c r="AO297">
        <f t="shared" si="371"/>
        <v>-37.870000000000005</v>
      </c>
      <c r="AP297">
        <f t="shared" si="372"/>
        <v>-39.049999999999997</v>
      </c>
      <c r="AQ297">
        <f t="shared" si="373"/>
        <v>-39.069999999999993</v>
      </c>
      <c r="AR297">
        <f t="shared" si="374"/>
        <v>-39.069999999999993</v>
      </c>
      <c r="AS297">
        <f t="shared" si="375"/>
        <v>-38.39</v>
      </c>
      <c r="AT297">
        <f t="shared" si="376"/>
        <v>-36.61</v>
      </c>
      <c r="AU297">
        <f t="shared" si="377"/>
        <v>-35.700000000000003</v>
      </c>
      <c r="AV297">
        <f t="shared" si="378"/>
        <v>-36.099999999999994</v>
      </c>
      <c r="AW297">
        <f t="shared" si="379"/>
        <v>-30.28</v>
      </c>
      <c r="AX297">
        <f t="shared" si="380"/>
        <v>-30.260000000000005</v>
      </c>
      <c r="AY297">
        <f t="shared" si="381"/>
        <v>-30.260000000000005</v>
      </c>
      <c r="AZ297">
        <f t="shared" si="382"/>
        <v>-26.730000000000004</v>
      </c>
      <c r="BA297">
        <f t="shared" si="383"/>
        <v>-22.92</v>
      </c>
      <c r="BB297">
        <f t="shared" si="384"/>
        <v>-23.200000000000003</v>
      </c>
      <c r="BC297">
        <f t="shared" si="385"/>
        <v>-14.64</v>
      </c>
      <c r="BD297">
        <f t="shared" si="386"/>
        <v>-15.900000000000006</v>
      </c>
      <c r="BE297">
        <f t="shared" si="387"/>
        <v>-15.900000000000006</v>
      </c>
      <c r="BF297">
        <f t="shared" si="388"/>
        <v>-15.870000000000005</v>
      </c>
      <c r="BG297">
        <f t="shared" si="389"/>
        <v>-25.03</v>
      </c>
      <c r="BH297">
        <f t="shared" si="390"/>
        <v>-25.239999999999995</v>
      </c>
      <c r="BI297">
        <f t="shared" si="391"/>
        <v>-15.420000000000002</v>
      </c>
      <c r="BJ297">
        <f t="shared" si="392"/>
        <v>-9.6299999999999955</v>
      </c>
      <c r="BK297">
        <f t="shared" si="393"/>
        <v>-6.75</v>
      </c>
      <c r="BL297">
        <f t="shared" si="394"/>
        <v>-6.75</v>
      </c>
      <c r="BM297">
        <f t="shared" si="395"/>
        <v>-6.7399999999999949</v>
      </c>
      <c r="BN297">
        <f t="shared" si="396"/>
        <v>-14.959999999999994</v>
      </c>
      <c r="BO297">
        <f t="shared" si="397"/>
        <v>13.439999999999998</v>
      </c>
      <c r="BP297">
        <f t="shared" si="398"/>
        <v>5.5300000000000011</v>
      </c>
      <c r="BQ297">
        <f t="shared" si="399"/>
        <v>-1.7900000000000063</v>
      </c>
      <c r="BR297">
        <f t="shared" si="400"/>
        <v>7.6299999999999955</v>
      </c>
      <c r="BS297">
        <f t="shared" si="401"/>
        <v>7.6299999999999955</v>
      </c>
      <c r="BT297">
        <f t="shared" si="402"/>
        <v>7.6400000000000006</v>
      </c>
      <c r="BU297">
        <f t="shared" si="403"/>
        <v>9.0999999999999943</v>
      </c>
      <c r="BV297">
        <f t="shared" si="404"/>
        <v>26.15</v>
      </c>
      <c r="BW297">
        <f t="shared" si="405"/>
        <v>37.1</v>
      </c>
      <c r="BX297">
        <f t="shared" si="406"/>
        <v>41.77</v>
      </c>
      <c r="BY297">
        <f t="shared" si="407"/>
        <v>42.13</v>
      </c>
      <c r="BZ297">
        <f t="shared" si="408"/>
        <v>42.13</v>
      </c>
      <c r="CA297">
        <f t="shared" si="409"/>
        <v>42.13</v>
      </c>
      <c r="CB297">
        <f t="shared" si="410"/>
        <v>45.74</v>
      </c>
      <c r="CC297">
        <f t="shared" si="411"/>
        <v>22.29</v>
      </c>
      <c r="CD297">
        <f t="shared" si="412"/>
        <v>3.7199999999999989</v>
      </c>
      <c r="CE297">
        <f t="shared" si="413"/>
        <v>-2.7199999999999989</v>
      </c>
      <c r="CF297">
        <f t="shared" si="414"/>
        <v>-6.5300000000000011</v>
      </c>
      <c r="CG297">
        <f t="shared" si="415"/>
        <v>-6.5300000000000011</v>
      </c>
      <c r="CH297">
        <f t="shared" si="416"/>
        <v>-6.5300000000000011</v>
      </c>
      <c r="CI297">
        <f t="shared" si="417"/>
        <v>-20.420000000000002</v>
      </c>
      <c r="CJ297">
        <f t="shared" si="418"/>
        <v>-25.03</v>
      </c>
      <c r="CK297">
        <f t="shared" si="419"/>
        <v>-23.310000000000002</v>
      </c>
      <c r="CL297">
        <f t="shared" si="420"/>
        <v>-23.14</v>
      </c>
      <c r="CM297">
        <f t="shared" si="421"/>
        <v>-22.629999999999995</v>
      </c>
      <c r="CN297">
        <f t="shared" si="422"/>
        <v>-22.629999999999995</v>
      </c>
      <c r="CO297">
        <f t="shared" si="423"/>
        <v>-22.629999999999995</v>
      </c>
      <c r="CP297">
        <f t="shared" si="424"/>
        <v>-28.379999999999995</v>
      </c>
      <c r="CQ297">
        <f t="shared" si="425"/>
        <v>-24.760000000000005</v>
      </c>
      <c r="CR297">
        <f t="shared" si="426"/>
        <v>-16.239999999999995</v>
      </c>
      <c r="CS297">
        <f t="shared" si="427"/>
        <v>-21.180000000000007</v>
      </c>
      <c r="CT297">
        <f t="shared" si="428"/>
        <v>-21.310000000000002</v>
      </c>
      <c r="CU297">
        <f t="shared" si="429"/>
        <v>-21.310000000000002</v>
      </c>
      <c r="CV297">
        <f t="shared" si="430"/>
        <v>-21.310000000000002</v>
      </c>
      <c r="CW297">
        <f t="shared" si="431"/>
        <v>-10.840000000000003</v>
      </c>
      <c r="CX297">
        <f t="shared" si="432"/>
        <v>-5.4200000000000017</v>
      </c>
    </row>
    <row r="298" spans="1:102" x14ac:dyDescent="0.2">
      <c r="A298" s="3" t="s">
        <v>296</v>
      </c>
      <c r="B298" s="4">
        <v>82.08</v>
      </c>
      <c r="C298">
        <f t="shared" si="433"/>
        <v>-0.17000000000000171</v>
      </c>
      <c r="D298">
        <f t="shared" si="434"/>
        <v>1.4099999999999966</v>
      </c>
      <c r="E298">
        <f t="shared" si="435"/>
        <v>17.5</v>
      </c>
      <c r="F298">
        <f t="shared" si="436"/>
        <v>6.3700000000000045</v>
      </c>
      <c r="G298">
        <f t="shared" si="437"/>
        <v>-3.6700000000000017</v>
      </c>
      <c r="H298">
        <f t="shared" si="438"/>
        <v>-12.25</v>
      </c>
      <c r="I298">
        <f t="shared" si="439"/>
        <v>-12.25</v>
      </c>
      <c r="J298">
        <f t="shared" si="440"/>
        <v>-12.39</v>
      </c>
      <c r="K298">
        <f t="shared" si="441"/>
        <v>-20.64</v>
      </c>
      <c r="L298">
        <f t="shared" si="442"/>
        <v>-26.310000000000002</v>
      </c>
      <c r="M298">
        <f t="shared" si="443"/>
        <v>-33.950000000000003</v>
      </c>
      <c r="N298">
        <f t="shared" si="444"/>
        <v>-34.430000000000007</v>
      </c>
      <c r="O298">
        <f t="shared" si="445"/>
        <v>-31.33</v>
      </c>
      <c r="P298">
        <f t="shared" si="446"/>
        <v>-31.33</v>
      </c>
      <c r="Q298">
        <f t="shared" si="447"/>
        <v>-31.450000000000003</v>
      </c>
      <c r="R298">
        <f t="shared" si="448"/>
        <v>-32.049999999999997</v>
      </c>
      <c r="S298">
        <f t="shared" si="449"/>
        <v>-46.940000000000012</v>
      </c>
      <c r="T298">
        <f t="shared" si="450"/>
        <v>-50.910000000000011</v>
      </c>
      <c r="U298">
        <f t="shared" si="451"/>
        <v>-49.910000000000011</v>
      </c>
      <c r="V298">
        <f t="shared" si="452"/>
        <v>-42.14</v>
      </c>
      <c r="W298">
        <f t="shared" si="453"/>
        <v>-42.14</v>
      </c>
      <c r="X298">
        <f t="shared" si="454"/>
        <v>-42.230000000000004</v>
      </c>
      <c r="Y298">
        <f t="shared" si="455"/>
        <v>-42.95</v>
      </c>
      <c r="Z298">
        <f t="shared" si="456"/>
        <v>-48.500000000000014</v>
      </c>
      <c r="AA298">
        <f t="shared" si="457"/>
        <v>-52.88000000000001</v>
      </c>
      <c r="AB298">
        <f t="shared" si="458"/>
        <v>-59.92</v>
      </c>
      <c r="AC298">
        <f t="shared" si="459"/>
        <v>-57.61</v>
      </c>
      <c r="AD298">
        <f t="shared" si="460"/>
        <v>-57.61</v>
      </c>
      <c r="AE298">
        <f t="shared" si="461"/>
        <v>-57.64</v>
      </c>
      <c r="AF298">
        <f t="shared" si="462"/>
        <v>-61.45</v>
      </c>
      <c r="AG298">
        <f t="shared" si="363"/>
        <v>-55.679999999999993</v>
      </c>
      <c r="AH298">
        <f t="shared" si="364"/>
        <v>-57.500000000000014</v>
      </c>
      <c r="AI298">
        <f t="shared" si="365"/>
        <v>-49.510000000000005</v>
      </c>
      <c r="AJ298">
        <f t="shared" si="366"/>
        <v>-46.540000000000006</v>
      </c>
      <c r="AK298">
        <f t="shared" si="367"/>
        <v>-46.570000000000007</v>
      </c>
      <c r="AL298">
        <f t="shared" si="368"/>
        <v>-46.570000000000007</v>
      </c>
      <c r="AM298">
        <f t="shared" si="369"/>
        <v>-46.33</v>
      </c>
      <c r="AN298">
        <f t="shared" si="370"/>
        <v>-51.269999999999996</v>
      </c>
      <c r="AO298">
        <f t="shared" si="371"/>
        <v>-43.05</v>
      </c>
      <c r="AP298">
        <f t="shared" si="372"/>
        <v>-38.040000000000006</v>
      </c>
      <c r="AQ298">
        <f t="shared" si="373"/>
        <v>-39.22</v>
      </c>
      <c r="AR298">
        <f t="shared" si="374"/>
        <v>-39.239999999999995</v>
      </c>
      <c r="AS298">
        <f t="shared" si="375"/>
        <v>-39.239999999999995</v>
      </c>
      <c r="AT298">
        <f t="shared" si="376"/>
        <v>-38.56</v>
      </c>
      <c r="AU298">
        <f t="shared" si="377"/>
        <v>-36.78</v>
      </c>
      <c r="AV298">
        <f t="shared" si="378"/>
        <v>-35.870000000000005</v>
      </c>
      <c r="AW298">
        <f t="shared" si="379"/>
        <v>-36.269999999999996</v>
      </c>
      <c r="AX298">
        <f t="shared" si="380"/>
        <v>-30.450000000000003</v>
      </c>
      <c r="AY298">
        <f t="shared" si="381"/>
        <v>-30.430000000000007</v>
      </c>
      <c r="AZ298">
        <f t="shared" si="382"/>
        <v>-30.430000000000007</v>
      </c>
      <c r="BA298">
        <f t="shared" si="383"/>
        <v>-26.900000000000006</v>
      </c>
      <c r="BB298">
        <f t="shared" si="384"/>
        <v>-23.090000000000003</v>
      </c>
      <c r="BC298">
        <f t="shared" si="385"/>
        <v>-23.370000000000005</v>
      </c>
      <c r="BD298">
        <f t="shared" si="386"/>
        <v>-14.810000000000002</v>
      </c>
      <c r="BE298">
        <f t="shared" si="387"/>
        <v>-16.070000000000007</v>
      </c>
      <c r="BF298">
        <f t="shared" si="388"/>
        <v>-16.070000000000007</v>
      </c>
      <c r="BG298">
        <f t="shared" si="389"/>
        <v>-16.040000000000006</v>
      </c>
      <c r="BH298">
        <f t="shared" si="390"/>
        <v>-25.200000000000003</v>
      </c>
      <c r="BI298">
        <f t="shared" si="391"/>
        <v>-25.409999999999997</v>
      </c>
      <c r="BJ298">
        <f t="shared" si="392"/>
        <v>-15.590000000000003</v>
      </c>
      <c r="BK298">
        <f t="shared" si="393"/>
        <v>-9.7999999999999972</v>
      </c>
      <c r="BL298">
        <f t="shared" si="394"/>
        <v>-6.9200000000000017</v>
      </c>
      <c r="BM298">
        <f t="shared" si="395"/>
        <v>-6.9200000000000017</v>
      </c>
      <c r="BN298">
        <f t="shared" si="396"/>
        <v>-6.9099999999999966</v>
      </c>
      <c r="BO298">
        <f t="shared" si="397"/>
        <v>-15.129999999999995</v>
      </c>
      <c r="BP298">
        <f t="shared" si="398"/>
        <v>13.269999999999996</v>
      </c>
      <c r="BQ298">
        <f t="shared" si="399"/>
        <v>5.3599999999999994</v>
      </c>
      <c r="BR298">
        <f t="shared" si="400"/>
        <v>-1.960000000000008</v>
      </c>
      <c r="BS298">
        <f t="shared" si="401"/>
        <v>7.4599999999999937</v>
      </c>
      <c r="BT298">
        <f t="shared" si="402"/>
        <v>7.4599999999999937</v>
      </c>
      <c r="BU298">
        <f t="shared" si="403"/>
        <v>7.4699999999999989</v>
      </c>
      <c r="BV298">
        <f t="shared" si="404"/>
        <v>8.9299999999999926</v>
      </c>
      <c r="BW298">
        <f t="shared" si="405"/>
        <v>25.979999999999997</v>
      </c>
      <c r="BX298">
        <f t="shared" si="406"/>
        <v>36.93</v>
      </c>
      <c r="BY298">
        <f t="shared" si="407"/>
        <v>41.6</v>
      </c>
      <c r="BZ298">
        <f t="shared" si="408"/>
        <v>41.96</v>
      </c>
      <c r="CA298">
        <f t="shared" si="409"/>
        <v>41.96</v>
      </c>
      <c r="CB298">
        <f t="shared" si="410"/>
        <v>41.96</v>
      </c>
      <c r="CC298">
        <f t="shared" si="411"/>
        <v>45.57</v>
      </c>
      <c r="CD298">
        <f t="shared" si="412"/>
        <v>22.119999999999997</v>
      </c>
      <c r="CE298">
        <f t="shared" si="413"/>
        <v>3.5499999999999972</v>
      </c>
      <c r="CF298">
        <f t="shared" si="414"/>
        <v>-2.8900000000000006</v>
      </c>
      <c r="CG298">
        <f t="shared" si="415"/>
        <v>-6.7000000000000028</v>
      </c>
      <c r="CH298">
        <f t="shared" si="416"/>
        <v>-6.7000000000000028</v>
      </c>
      <c r="CI298">
        <f t="shared" si="417"/>
        <v>-6.7000000000000028</v>
      </c>
      <c r="CJ298">
        <f t="shared" si="418"/>
        <v>-20.590000000000003</v>
      </c>
      <c r="CK298">
        <f t="shared" si="419"/>
        <v>-25.200000000000003</v>
      </c>
      <c r="CL298">
        <f t="shared" si="420"/>
        <v>-23.480000000000004</v>
      </c>
      <c r="CM298">
        <f t="shared" si="421"/>
        <v>-23.310000000000002</v>
      </c>
      <c r="CN298">
        <f t="shared" si="422"/>
        <v>-22.799999999999997</v>
      </c>
      <c r="CO298">
        <f t="shared" si="423"/>
        <v>-22.799999999999997</v>
      </c>
      <c r="CP298">
        <f t="shared" si="424"/>
        <v>-22.799999999999997</v>
      </c>
      <c r="CQ298">
        <f t="shared" si="425"/>
        <v>-28.549999999999997</v>
      </c>
      <c r="CR298">
        <f t="shared" si="426"/>
        <v>-24.930000000000007</v>
      </c>
      <c r="CS298">
        <f t="shared" si="427"/>
        <v>-16.409999999999997</v>
      </c>
      <c r="CT298">
        <f t="shared" si="428"/>
        <v>-21.350000000000009</v>
      </c>
      <c r="CU298">
        <f t="shared" si="429"/>
        <v>-21.480000000000004</v>
      </c>
      <c r="CV298">
        <f t="shared" si="430"/>
        <v>-21.480000000000004</v>
      </c>
      <c r="CW298">
        <f t="shared" si="431"/>
        <v>-21.480000000000004</v>
      </c>
      <c r="CX298">
        <f t="shared" si="432"/>
        <v>-11.010000000000005</v>
      </c>
    </row>
    <row r="299" spans="1:102" x14ac:dyDescent="0.2">
      <c r="A299" s="3" t="s">
        <v>297</v>
      </c>
      <c r="B299" s="4">
        <v>82.08</v>
      </c>
      <c r="C299">
        <f t="shared" si="433"/>
        <v>0</v>
      </c>
      <c r="D299">
        <f t="shared" si="434"/>
        <v>-0.17000000000000171</v>
      </c>
      <c r="E299">
        <f t="shared" si="435"/>
        <v>1.4099999999999966</v>
      </c>
      <c r="F299">
        <f t="shared" si="436"/>
        <v>17.5</v>
      </c>
      <c r="G299">
        <f t="shared" si="437"/>
        <v>6.3700000000000045</v>
      </c>
      <c r="H299">
        <f t="shared" si="438"/>
        <v>-3.6700000000000017</v>
      </c>
      <c r="I299">
        <f t="shared" si="439"/>
        <v>-12.25</v>
      </c>
      <c r="J299">
        <f t="shared" si="440"/>
        <v>-12.25</v>
      </c>
      <c r="K299">
        <f t="shared" si="441"/>
        <v>-12.39</v>
      </c>
      <c r="L299">
        <f t="shared" si="442"/>
        <v>-20.64</v>
      </c>
      <c r="M299">
        <f t="shared" si="443"/>
        <v>-26.310000000000002</v>
      </c>
      <c r="N299">
        <f t="shared" si="444"/>
        <v>-33.950000000000003</v>
      </c>
      <c r="O299">
        <f t="shared" si="445"/>
        <v>-34.430000000000007</v>
      </c>
      <c r="P299">
        <f t="shared" si="446"/>
        <v>-31.33</v>
      </c>
      <c r="Q299">
        <f t="shared" si="447"/>
        <v>-31.33</v>
      </c>
      <c r="R299">
        <f t="shared" si="448"/>
        <v>-31.450000000000003</v>
      </c>
      <c r="S299">
        <f t="shared" si="449"/>
        <v>-32.049999999999997</v>
      </c>
      <c r="T299">
        <f t="shared" si="450"/>
        <v>-46.940000000000012</v>
      </c>
      <c r="U299">
        <f t="shared" si="451"/>
        <v>-50.910000000000011</v>
      </c>
      <c r="V299">
        <f t="shared" si="452"/>
        <v>-49.910000000000011</v>
      </c>
      <c r="W299">
        <f t="shared" si="453"/>
        <v>-42.14</v>
      </c>
      <c r="X299">
        <f t="shared" si="454"/>
        <v>-42.14</v>
      </c>
      <c r="Y299">
        <f t="shared" si="455"/>
        <v>-42.230000000000004</v>
      </c>
      <c r="Z299">
        <f t="shared" si="456"/>
        <v>-42.95</v>
      </c>
      <c r="AA299">
        <f t="shared" si="457"/>
        <v>-48.500000000000014</v>
      </c>
      <c r="AB299">
        <f t="shared" si="458"/>
        <v>-52.88000000000001</v>
      </c>
      <c r="AC299">
        <f t="shared" si="459"/>
        <v>-59.92</v>
      </c>
      <c r="AD299">
        <f t="shared" si="460"/>
        <v>-57.61</v>
      </c>
      <c r="AE299">
        <f t="shared" si="461"/>
        <v>-57.61</v>
      </c>
      <c r="AF299">
        <f t="shared" si="462"/>
        <v>-57.64</v>
      </c>
      <c r="AG299">
        <f t="shared" ref="AG299:AG362" si="463">B299-B268</f>
        <v>-61.45</v>
      </c>
      <c r="AH299">
        <f t="shared" ref="AH299:AH362" si="464">B299-B267</f>
        <v>-55.679999999999993</v>
      </c>
      <c r="AI299">
        <f t="shared" ref="AI299:AI362" si="465">B299-B266</f>
        <v>-57.500000000000014</v>
      </c>
      <c r="AJ299">
        <f t="shared" ref="AJ299:AJ362" si="466">B299-B265</f>
        <v>-49.510000000000005</v>
      </c>
      <c r="AK299">
        <f t="shared" ref="AK299:AK362" si="467">B299-B264</f>
        <v>-46.540000000000006</v>
      </c>
      <c r="AL299">
        <f t="shared" ref="AL299:AL362" si="468">B299-B263</f>
        <v>-46.570000000000007</v>
      </c>
      <c r="AM299">
        <f t="shared" ref="AM299:AM362" si="469">B299-B262</f>
        <v>-46.570000000000007</v>
      </c>
      <c r="AN299">
        <f t="shared" ref="AN299:AN362" si="470">B299-B261</f>
        <v>-46.33</v>
      </c>
      <c r="AO299">
        <f t="shared" ref="AO299:AO362" si="471">B299-B260</f>
        <v>-51.269999999999996</v>
      </c>
      <c r="AP299">
        <f t="shared" ref="AP299:AP362" si="472">B299-B259</f>
        <v>-43.05</v>
      </c>
      <c r="AQ299">
        <f t="shared" ref="AQ299:AQ362" si="473">B299-B258</f>
        <v>-38.040000000000006</v>
      </c>
      <c r="AR299">
        <f t="shared" ref="AR299:AR362" si="474">B299-B257</f>
        <v>-39.22</v>
      </c>
      <c r="AS299">
        <f t="shared" ref="AS299:AS362" si="475">B299-B256</f>
        <v>-39.239999999999995</v>
      </c>
      <c r="AT299">
        <f t="shared" ref="AT299:AT362" si="476">B299-B255</f>
        <v>-39.239999999999995</v>
      </c>
      <c r="AU299">
        <f t="shared" ref="AU299:AU362" si="477">B299-B254</f>
        <v>-38.56</v>
      </c>
      <c r="AV299">
        <f t="shared" ref="AV299:AV362" si="478">B299-B253</f>
        <v>-36.78</v>
      </c>
      <c r="AW299">
        <f t="shared" ref="AW299:AW362" si="479">B299-B252</f>
        <v>-35.870000000000005</v>
      </c>
      <c r="AX299">
        <f t="shared" ref="AX299:AX362" si="480">B299-B251</f>
        <v>-36.269999999999996</v>
      </c>
      <c r="AY299">
        <f t="shared" ref="AY299:AY362" si="481">B299-B250</f>
        <v>-30.450000000000003</v>
      </c>
      <c r="AZ299">
        <f t="shared" ref="AZ299:AZ362" si="482">B299-B249</f>
        <v>-30.430000000000007</v>
      </c>
      <c r="BA299">
        <f t="shared" ref="BA299:BA362" si="483">B299-B248</f>
        <v>-30.430000000000007</v>
      </c>
      <c r="BB299">
        <f t="shared" ref="BB299:BB362" si="484">B299-B247</f>
        <v>-26.900000000000006</v>
      </c>
      <c r="BC299">
        <f t="shared" ref="BC299:BC362" si="485">B299-B246</f>
        <v>-23.090000000000003</v>
      </c>
      <c r="BD299">
        <f t="shared" ref="BD299:BD362" si="486">B299-B245</f>
        <v>-23.370000000000005</v>
      </c>
      <c r="BE299">
        <f t="shared" ref="BE299:BE362" si="487">B299-B244</f>
        <v>-14.810000000000002</v>
      </c>
      <c r="BF299">
        <f t="shared" ref="BF299:BF362" si="488">B299-B243</f>
        <v>-16.070000000000007</v>
      </c>
      <c r="BG299">
        <f t="shared" ref="BG299:BG362" si="489">B299-B242</f>
        <v>-16.070000000000007</v>
      </c>
      <c r="BH299">
        <f t="shared" ref="BH299:BH362" si="490">B299-B241</f>
        <v>-16.040000000000006</v>
      </c>
      <c r="BI299">
        <f t="shared" ref="BI299:BI362" si="491">B299-B240</f>
        <v>-25.200000000000003</v>
      </c>
      <c r="BJ299">
        <f t="shared" ref="BJ299:BJ362" si="492">B299-B239</f>
        <v>-25.409999999999997</v>
      </c>
      <c r="BK299">
        <f t="shared" ref="BK299:BK362" si="493">B299-B238</f>
        <v>-15.590000000000003</v>
      </c>
      <c r="BL299">
        <f t="shared" ref="BL299:BL362" si="494">B299-B237</f>
        <v>-9.7999999999999972</v>
      </c>
      <c r="BM299">
        <f t="shared" ref="BM299:BM362" si="495">B299-B236</f>
        <v>-6.9200000000000017</v>
      </c>
      <c r="BN299">
        <f t="shared" ref="BN299:BN362" si="496">B299-B235</f>
        <v>-6.9200000000000017</v>
      </c>
      <c r="BO299">
        <f t="shared" ref="BO299:BO362" si="497">B299-B234</f>
        <v>-6.9099999999999966</v>
      </c>
      <c r="BP299">
        <f t="shared" ref="BP299:BP362" si="498">B299-B233</f>
        <v>-15.129999999999995</v>
      </c>
      <c r="BQ299">
        <f t="shared" ref="BQ299:BQ362" si="499">B299-B232</f>
        <v>13.269999999999996</v>
      </c>
      <c r="BR299">
        <f t="shared" ref="BR299:BR362" si="500">B299-B231</f>
        <v>5.3599999999999994</v>
      </c>
      <c r="BS299">
        <f t="shared" ref="BS299:BS362" si="501">B299-B230</f>
        <v>-1.960000000000008</v>
      </c>
      <c r="BT299">
        <f t="shared" ref="BT299:BT362" si="502">B299-B229</f>
        <v>7.4599999999999937</v>
      </c>
      <c r="BU299">
        <f t="shared" ref="BU299:BU362" si="503">B299-B228</f>
        <v>7.4599999999999937</v>
      </c>
      <c r="BV299">
        <f t="shared" ref="BV299:BV362" si="504">B299-B227</f>
        <v>7.4699999999999989</v>
      </c>
      <c r="BW299">
        <f t="shared" ref="BW299:BW362" si="505">B299-B226</f>
        <v>8.9299999999999926</v>
      </c>
      <c r="BX299">
        <f t="shared" ref="BX299:BX362" si="506">B299-B225</f>
        <v>25.979999999999997</v>
      </c>
      <c r="BY299">
        <f t="shared" ref="BY299:BY362" si="507">B299-B224</f>
        <v>36.93</v>
      </c>
      <c r="BZ299">
        <f t="shared" ref="BZ299:BZ362" si="508">B299-B223</f>
        <v>41.6</v>
      </c>
      <c r="CA299">
        <f t="shared" ref="CA299:CA362" si="509">B299-B222</f>
        <v>41.96</v>
      </c>
      <c r="CB299">
        <f t="shared" ref="CB299:CB362" si="510">B299-B221</f>
        <v>41.96</v>
      </c>
      <c r="CC299">
        <f t="shared" ref="CC299:CC362" si="511">B299-B220</f>
        <v>41.96</v>
      </c>
      <c r="CD299">
        <f t="shared" ref="CD299:CD362" si="512">B299-B219</f>
        <v>45.57</v>
      </c>
      <c r="CE299">
        <f t="shared" ref="CE299:CE362" si="513">B299-B218</f>
        <v>22.119999999999997</v>
      </c>
      <c r="CF299">
        <f t="shared" ref="CF299:CF362" si="514">B299-B217</f>
        <v>3.5499999999999972</v>
      </c>
      <c r="CG299">
        <f t="shared" ref="CG299:CG362" si="515">B299-B216</f>
        <v>-2.8900000000000006</v>
      </c>
      <c r="CH299">
        <f t="shared" ref="CH299:CH362" si="516">B299-B215</f>
        <v>-6.7000000000000028</v>
      </c>
      <c r="CI299">
        <f t="shared" ref="CI299:CI362" si="517">B299-B214</f>
        <v>-6.7000000000000028</v>
      </c>
      <c r="CJ299">
        <f t="shared" ref="CJ299:CJ362" si="518">B299-B213</f>
        <v>-6.7000000000000028</v>
      </c>
      <c r="CK299">
        <f t="shared" ref="CK299:CK362" si="519">B299-B212</f>
        <v>-20.590000000000003</v>
      </c>
      <c r="CL299">
        <f t="shared" ref="CL299:CL362" si="520">B299-B211</f>
        <v>-25.200000000000003</v>
      </c>
      <c r="CM299">
        <f t="shared" ref="CM299:CM362" si="521">B299-B210</f>
        <v>-23.480000000000004</v>
      </c>
      <c r="CN299">
        <f t="shared" ref="CN299:CN362" si="522">B299-B209</f>
        <v>-23.310000000000002</v>
      </c>
      <c r="CO299">
        <f t="shared" ref="CO299:CO362" si="523">B299-B208</f>
        <v>-22.799999999999997</v>
      </c>
      <c r="CP299">
        <f t="shared" ref="CP299:CP362" si="524">B299-B207</f>
        <v>-22.799999999999997</v>
      </c>
      <c r="CQ299">
        <f t="shared" ref="CQ299:CQ362" si="525">B299-B206</f>
        <v>-22.799999999999997</v>
      </c>
      <c r="CR299">
        <f t="shared" ref="CR299:CR362" si="526">B299-B205</f>
        <v>-28.549999999999997</v>
      </c>
      <c r="CS299">
        <f t="shared" ref="CS299:CS362" si="527">B299-B204</f>
        <v>-24.930000000000007</v>
      </c>
      <c r="CT299">
        <f t="shared" ref="CT299:CT362" si="528">B299-B203</f>
        <v>-16.409999999999997</v>
      </c>
      <c r="CU299">
        <f t="shared" ref="CU299:CU362" si="529">B299-B202</f>
        <v>-21.350000000000009</v>
      </c>
      <c r="CV299">
        <f t="shared" ref="CV299:CV362" si="530">B299-B201</f>
        <v>-21.480000000000004</v>
      </c>
      <c r="CW299">
        <f t="shared" ref="CW299:CW362" si="531">B299-B200</f>
        <v>-21.480000000000004</v>
      </c>
      <c r="CX299">
        <f t="shared" ref="CX299:CX362" si="532">B299-B199</f>
        <v>-21.480000000000004</v>
      </c>
    </row>
    <row r="300" spans="1:102" x14ac:dyDescent="0.2">
      <c r="A300" s="3" t="s">
        <v>298</v>
      </c>
      <c r="B300" s="4">
        <v>57.86</v>
      </c>
      <c r="C300">
        <f t="shared" si="433"/>
        <v>-24.22</v>
      </c>
      <c r="D300">
        <f t="shared" si="434"/>
        <v>-24.22</v>
      </c>
      <c r="E300">
        <f t="shared" si="435"/>
        <v>-24.39</v>
      </c>
      <c r="F300">
        <f t="shared" si="436"/>
        <v>-22.810000000000002</v>
      </c>
      <c r="G300">
        <f t="shared" si="437"/>
        <v>-6.7199999999999989</v>
      </c>
      <c r="H300">
        <f t="shared" si="438"/>
        <v>-17.849999999999994</v>
      </c>
      <c r="I300">
        <f t="shared" si="439"/>
        <v>-27.89</v>
      </c>
      <c r="J300">
        <f t="shared" si="440"/>
        <v>-36.47</v>
      </c>
      <c r="K300">
        <f t="shared" si="441"/>
        <v>-36.47</v>
      </c>
      <c r="L300">
        <f t="shared" si="442"/>
        <v>-36.61</v>
      </c>
      <c r="M300">
        <f t="shared" si="443"/>
        <v>-44.86</v>
      </c>
      <c r="N300">
        <f t="shared" si="444"/>
        <v>-50.53</v>
      </c>
      <c r="O300">
        <f t="shared" si="445"/>
        <v>-58.17</v>
      </c>
      <c r="P300">
        <f t="shared" si="446"/>
        <v>-58.650000000000006</v>
      </c>
      <c r="Q300">
        <f t="shared" si="447"/>
        <v>-55.55</v>
      </c>
      <c r="R300">
        <f t="shared" si="448"/>
        <v>-55.55</v>
      </c>
      <c r="S300">
        <f t="shared" si="449"/>
        <v>-55.67</v>
      </c>
      <c r="T300">
        <f t="shared" si="450"/>
        <v>-56.269999999999996</v>
      </c>
      <c r="U300">
        <f t="shared" si="451"/>
        <v>-71.160000000000011</v>
      </c>
      <c r="V300">
        <f t="shared" si="452"/>
        <v>-75.13000000000001</v>
      </c>
      <c r="W300">
        <f t="shared" si="453"/>
        <v>-74.13000000000001</v>
      </c>
      <c r="X300">
        <f t="shared" si="454"/>
        <v>-66.36</v>
      </c>
      <c r="Y300">
        <f t="shared" si="455"/>
        <v>-66.36</v>
      </c>
      <c r="Z300">
        <f t="shared" si="456"/>
        <v>-66.45</v>
      </c>
      <c r="AA300">
        <f t="shared" si="457"/>
        <v>-67.17</v>
      </c>
      <c r="AB300">
        <f t="shared" si="458"/>
        <v>-72.720000000000013</v>
      </c>
      <c r="AC300">
        <f t="shared" si="459"/>
        <v>-77.100000000000009</v>
      </c>
      <c r="AD300">
        <f t="shared" si="460"/>
        <v>-84.14</v>
      </c>
      <c r="AE300">
        <f t="shared" si="461"/>
        <v>-81.83</v>
      </c>
      <c r="AF300">
        <f t="shared" si="462"/>
        <v>-81.83</v>
      </c>
      <c r="AG300">
        <f t="shared" si="463"/>
        <v>-81.86</v>
      </c>
      <c r="AH300">
        <f t="shared" si="464"/>
        <v>-85.67</v>
      </c>
      <c r="AI300">
        <f t="shared" si="465"/>
        <v>-79.899999999999991</v>
      </c>
      <c r="AJ300">
        <f t="shared" si="466"/>
        <v>-81.720000000000013</v>
      </c>
      <c r="AK300">
        <f t="shared" si="467"/>
        <v>-73.73</v>
      </c>
      <c r="AL300">
        <f t="shared" si="468"/>
        <v>-70.760000000000005</v>
      </c>
      <c r="AM300">
        <f t="shared" si="469"/>
        <v>-70.790000000000006</v>
      </c>
      <c r="AN300">
        <f t="shared" si="470"/>
        <v>-70.790000000000006</v>
      </c>
      <c r="AO300">
        <f t="shared" si="471"/>
        <v>-70.55</v>
      </c>
      <c r="AP300">
        <f t="shared" si="472"/>
        <v>-75.489999999999995</v>
      </c>
      <c r="AQ300">
        <f t="shared" si="473"/>
        <v>-67.27</v>
      </c>
      <c r="AR300">
        <f t="shared" si="474"/>
        <v>-62.260000000000005</v>
      </c>
      <c r="AS300">
        <f t="shared" si="475"/>
        <v>-63.44</v>
      </c>
      <c r="AT300">
        <f t="shared" si="476"/>
        <v>-63.459999999999994</v>
      </c>
      <c r="AU300">
        <f t="shared" si="477"/>
        <v>-63.459999999999994</v>
      </c>
      <c r="AV300">
        <f t="shared" si="478"/>
        <v>-62.78</v>
      </c>
      <c r="AW300">
        <f t="shared" si="479"/>
        <v>-61</v>
      </c>
      <c r="AX300">
        <f t="shared" si="480"/>
        <v>-60.09</v>
      </c>
      <c r="AY300">
        <f t="shared" si="481"/>
        <v>-60.489999999999995</v>
      </c>
      <c r="AZ300">
        <f t="shared" si="482"/>
        <v>-54.67</v>
      </c>
      <c r="BA300">
        <f t="shared" si="483"/>
        <v>-54.650000000000006</v>
      </c>
      <c r="BB300">
        <f t="shared" si="484"/>
        <v>-54.650000000000006</v>
      </c>
      <c r="BC300">
        <f t="shared" si="485"/>
        <v>-51.120000000000005</v>
      </c>
      <c r="BD300">
        <f t="shared" si="486"/>
        <v>-47.31</v>
      </c>
      <c r="BE300">
        <f t="shared" si="487"/>
        <v>-47.59</v>
      </c>
      <c r="BF300">
        <f t="shared" si="488"/>
        <v>-39.03</v>
      </c>
      <c r="BG300">
        <f t="shared" si="489"/>
        <v>-40.290000000000006</v>
      </c>
      <c r="BH300">
        <f t="shared" si="490"/>
        <v>-40.290000000000006</v>
      </c>
      <c r="BI300">
        <f t="shared" si="491"/>
        <v>-40.260000000000005</v>
      </c>
      <c r="BJ300">
        <f t="shared" si="492"/>
        <v>-49.42</v>
      </c>
      <c r="BK300">
        <f t="shared" si="493"/>
        <v>-49.629999999999995</v>
      </c>
      <c r="BL300">
        <f t="shared" si="494"/>
        <v>-39.81</v>
      </c>
      <c r="BM300">
        <f t="shared" si="495"/>
        <v>-34.019999999999996</v>
      </c>
      <c r="BN300">
        <f t="shared" si="496"/>
        <v>-31.14</v>
      </c>
      <c r="BO300">
        <f t="shared" si="497"/>
        <v>-31.14</v>
      </c>
      <c r="BP300">
        <f t="shared" si="498"/>
        <v>-31.129999999999995</v>
      </c>
      <c r="BQ300">
        <f t="shared" si="499"/>
        <v>-39.349999999999994</v>
      </c>
      <c r="BR300">
        <f t="shared" si="500"/>
        <v>-10.950000000000003</v>
      </c>
      <c r="BS300">
        <f t="shared" si="501"/>
        <v>-18.86</v>
      </c>
      <c r="BT300">
        <f t="shared" si="502"/>
        <v>-26.180000000000007</v>
      </c>
      <c r="BU300">
        <f t="shared" si="503"/>
        <v>-16.760000000000005</v>
      </c>
      <c r="BV300">
        <f t="shared" si="504"/>
        <v>-16.760000000000005</v>
      </c>
      <c r="BW300">
        <f t="shared" si="505"/>
        <v>-16.75</v>
      </c>
      <c r="BX300">
        <f t="shared" si="506"/>
        <v>-15.290000000000006</v>
      </c>
      <c r="BY300">
        <f t="shared" si="507"/>
        <v>1.759999999999998</v>
      </c>
      <c r="BZ300">
        <f t="shared" si="508"/>
        <v>12.71</v>
      </c>
      <c r="CA300">
        <f t="shared" si="509"/>
        <v>17.380000000000003</v>
      </c>
      <c r="CB300">
        <f t="shared" si="510"/>
        <v>17.740000000000002</v>
      </c>
      <c r="CC300">
        <f t="shared" si="511"/>
        <v>17.740000000000002</v>
      </c>
      <c r="CD300">
        <f t="shared" si="512"/>
        <v>17.740000000000002</v>
      </c>
      <c r="CE300">
        <f t="shared" si="513"/>
        <v>21.35</v>
      </c>
      <c r="CF300">
        <f t="shared" si="514"/>
        <v>-2.1000000000000014</v>
      </c>
      <c r="CG300">
        <f t="shared" si="515"/>
        <v>-20.67</v>
      </c>
      <c r="CH300">
        <f t="shared" si="516"/>
        <v>-27.11</v>
      </c>
      <c r="CI300">
        <f t="shared" si="517"/>
        <v>-30.92</v>
      </c>
      <c r="CJ300">
        <f t="shared" si="518"/>
        <v>-30.92</v>
      </c>
      <c r="CK300">
        <f t="shared" si="519"/>
        <v>-30.92</v>
      </c>
      <c r="CL300">
        <f t="shared" si="520"/>
        <v>-44.81</v>
      </c>
      <c r="CM300">
        <f t="shared" si="521"/>
        <v>-49.42</v>
      </c>
      <c r="CN300">
        <f t="shared" si="522"/>
        <v>-47.7</v>
      </c>
      <c r="CO300">
        <f t="shared" si="523"/>
        <v>-47.53</v>
      </c>
      <c r="CP300">
        <f t="shared" si="524"/>
        <v>-47.019999999999996</v>
      </c>
      <c r="CQ300">
        <f t="shared" si="525"/>
        <v>-47.019999999999996</v>
      </c>
      <c r="CR300">
        <f t="shared" si="526"/>
        <v>-47.019999999999996</v>
      </c>
      <c r="CS300">
        <f t="shared" si="527"/>
        <v>-52.769999999999996</v>
      </c>
      <c r="CT300">
        <f t="shared" si="528"/>
        <v>-49.150000000000006</v>
      </c>
      <c r="CU300">
        <f t="shared" si="529"/>
        <v>-40.629999999999995</v>
      </c>
      <c r="CV300">
        <f t="shared" si="530"/>
        <v>-45.570000000000007</v>
      </c>
      <c r="CW300">
        <f t="shared" si="531"/>
        <v>-45.7</v>
      </c>
      <c r="CX300">
        <f t="shared" si="532"/>
        <v>-45.7</v>
      </c>
    </row>
    <row r="301" spans="1:102" x14ac:dyDescent="0.2">
      <c r="A301" s="3" t="s">
        <v>299</v>
      </c>
      <c r="B301" s="4">
        <v>54.97</v>
      </c>
      <c r="C301">
        <f t="shared" si="433"/>
        <v>-2.8900000000000006</v>
      </c>
      <c r="D301">
        <f t="shared" si="434"/>
        <v>-27.11</v>
      </c>
      <c r="E301">
        <f t="shared" si="435"/>
        <v>-27.11</v>
      </c>
      <c r="F301">
        <f t="shared" si="436"/>
        <v>-27.28</v>
      </c>
      <c r="G301">
        <f t="shared" si="437"/>
        <v>-25.700000000000003</v>
      </c>
      <c r="H301">
        <f t="shared" si="438"/>
        <v>-9.61</v>
      </c>
      <c r="I301">
        <f t="shared" si="439"/>
        <v>-20.739999999999995</v>
      </c>
      <c r="J301">
        <f t="shared" si="440"/>
        <v>-30.78</v>
      </c>
      <c r="K301">
        <f t="shared" si="441"/>
        <v>-39.36</v>
      </c>
      <c r="L301">
        <f t="shared" si="442"/>
        <v>-39.36</v>
      </c>
      <c r="M301">
        <f t="shared" si="443"/>
        <v>-39.5</v>
      </c>
      <c r="N301">
        <f t="shared" si="444"/>
        <v>-47.75</v>
      </c>
      <c r="O301">
        <f t="shared" si="445"/>
        <v>-53.42</v>
      </c>
      <c r="P301">
        <f t="shared" si="446"/>
        <v>-61.06</v>
      </c>
      <c r="Q301">
        <f t="shared" si="447"/>
        <v>-61.540000000000006</v>
      </c>
      <c r="R301">
        <f t="shared" si="448"/>
        <v>-58.44</v>
      </c>
      <c r="S301">
        <f t="shared" si="449"/>
        <v>-58.44</v>
      </c>
      <c r="T301">
        <f t="shared" si="450"/>
        <v>-58.56</v>
      </c>
      <c r="U301">
        <f t="shared" si="451"/>
        <v>-59.16</v>
      </c>
      <c r="V301">
        <f t="shared" si="452"/>
        <v>-74.050000000000011</v>
      </c>
      <c r="W301">
        <f t="shared" si="453"/>
        <v>-78.02000000000001</v>
      </c>
      <c r="X301">
        <f t="shared" si="454"/>
        <v>-77.02000000000001</v>
      </c>
      <c r="Y301">
        <f t="shared" si="455"/>
        <v>-69.25</v>
      </c>
      <c r="Z301">
        <f t="shared" si="456"/>
        <v>-69.25</v>
      </c>
      <c r="AA301">
        <f t="shared" si="457"/>
        <v>-69.34</v>
      </c>
      <c r="AB301">
        <f t="shared" si="458"/>
        <v>-70.06</v>
      </c>
      <c r="AC301">
        <f t="shared" si="459"/>
        <v>-75.610000000000014</v>
      </c>
      <c r="AD301">
        <f t="shared" si="460"/>
        <v>-79.990000000000009</v>
      </c>
      <c r="AE301">
        <f t="shared" si="461"/>
        <v>-87.03</v>
      </c>
      <c r="AF301">
        <f t="shared" si="462"/>
        <v>-84.72</v>
      </c>
      <c r="AG301">
        <f t="shared" si="463"/>
        <v>-84.72</v>
      </c>
      <c r="AH301">
        <f t="shared" si="464"/>
        <v>-84.75</v>
      </c>
      <c r="AI301">
        <f t="shared" si="465"/>
        <v>-88.56</v>
      </c>
      <c r="AJ301">
        <f t="shared" si="466"/>
        <v>-82.789999999999992</v>
      </c>
      <c r="AK301">
        <f t="shared" si="467"/>
        <v>-84.610000000000014</v>
      </c>
      <c r="AL301">
        <f t="shared" si="468"/>
        <v>-76.62</v>
      </c>
      <c r="AM301">
        <f t="shared" si="469"/>
        <v>-73.650000000000006</v>
      </c>
      <c r="AN301">
        <f t="shared" si="470"/>
        <v>-73.680000000000007</v>
      </c>
      <c r="AO301">
        <f t="shared" si="471"/>
        <v>-73.680000000000007</v>
      </c>
      <c r="AP301">
        <f t="shared" si="472"/>
        <v>-73.44</v>
      </c>
      <c r="AQ301">
        <f t="shared" si="473"/>
        <v>-78.38</v>
      </c>
      <c r="AR301">
        <f t="shared" si="474"/>
        <v>-70.16</v>
      </c>
      <c r="AS301">
        <f t="shared" si="475"/>
        <v>-65.150000000000006</v>
      </c>
      <c r="AT301">
        <f t="shared" si="476"/>
        <v>-66.33</v>
      </c>
      <c r="AU301">
        <f t="shared" si="477"/>
        <v>-66.349999999999994</v>
      </c>
      <c r="AV301">
        <f t="shared" si="478"/>
        <v>-66.349999999999994</v>
      </c>
      <c r="AW301">
        <f t="shared" si="479"/>
        <v>-65.67</v>
      </c>
      <c r="AX301">
        <f t="shared" si="480"/>
        <v>-63.89</v>
      </c>
      <c r="AY301">
        <f t="shared" si="481"/>
        <v>-62.980000000000004</v>
      </c>
      <c r="AZ301">
        <f t="shared" si="482"/>
        <v>-63.379999999999995</v>
      </c>
      <c r="BA301">
        <f t="shared" si="483"/>
        <v>-57.56</v>
      </c>
      <c r="BB301">
        <f t="shared" si="484"/>
        <v>-57.540000000000006</v>
      </c>
      <c r="BC301">
        <f t="shared" si="485"/>
        <v>-57.540000000000006</v>
      </c>
      <c r="BD301">
        <f t="shared" si="486"/>
        <v>-54.010000000000005</v>
      </c>
      <c r="BE301">
        <f t="shared" si="487"/>
        <v>-50.2</v>
      </c>
      <c r="BF301">
        <f t="shared" si="488"/>
        <v>-50.480000000000004</v>
      </c>
      <c r="BG301">
        <f t="shared" si="489"/>
        <v>-41.92</v>
      </c>
      <c r="BH301">
        <f t="shared" si="490"/>
        <v>-43.180000000000007</v>
      </c>
      <c r="BI301">
        <f t="shared" si="491"/>
        <v>-43.180000000000007</v>
      </c>
      <c r="BJ301">
        <f t="shared" si="492"/>
        <v>-43.150000000000006</v>
      </c>
      <c r="BK301">
        <f t="shared" si="493"/>
        <v>-52.31</v>
      </c>
      <c r="BL301">
        <f t="shared" si="494"/>
        <v>-52.519999999999996</v>
      </c>
      <c r="BM301">
        <f t="shared" si="495"/>
        <v>-42.7</v>
      </c>
      <c r="BN301">
        <f t="shared" si="496"/>
        <v>-36.909999999999997</v>
      </c>
      <c r="BO301">
        <f t="shared" si="497"/>
        <v>-34.03</v>
      </c>
      <c r="BP301">
        <f t="shared" si="498"/>
        <v>-34.03</v>
      </c>
      <c r="BQ301">
        <f t="shared" si="499"/>
        <v>-34.019999999999996</v>
      </c>
      <c r="BR301">
        <f t="shared" si="500"/>
        <v>-42.239999999999995</v>
      </c>
      <c r="BS301">
        <f t="shared" si="501"/>
        <v>-13.840000000000003</v>
      </c>
      <c r="BT301">
        <f t="shared" si="502"/>
        <v>-21.75</v>
      </c>
      <c r="BU301">
        <f t="shared" si="503"/>
        <v>-29.070000000000007</v>
      </c>
      <c r="BV301">
        <f t="shared" si="504"/>
        <v>-19.650000000000006</v>
      </c>
      <c r="BW301">
        <f t="shared" si="505"/>
        <v>-19.650000000000006</v>
      </c>
      <c r="BX301">
        <f t="shared" si="506"/>
        <v>-19.64</v>
      </c>
      <c r="BY301">
        <f t="shared" si="507"/>
        <v>-18.180000000000007</v>
      </c>
      <c r="BZ301">
        <f t="shared" si="508"/>
        <v>-1.1300000000000026</v>
      </c>
      <c r="CA301">
        <f t="shared" si="509"/>
        <v>9.82</v>
      </c>
      <c r="CB301">
        <f t="shared" si="510"/>
        <v>14.490000000000002</v>
      </c>
      <c r="CC301">
        <f t="shared" si="511"/>
        <v>14.850000000000001</v>
      </c>
      <c r="CD301">
        <f t="shared" si="512"/>
        <v>14.850000000000001</v>
      </c>
      <c r="CE301">
        <f t="shared" si="513"/>
        <v>14.850000000000001</v>
      </c>
      <c r="CF301">
        <f t="shared" si="514"/>
        <v>18.46</v>
      </c>
      <c r="CG301">
        <f t="shared" si="515"/>
        <v>-4.990000000000002</v>
      </c>
      <c r="CH301">
        <f t="shared" si="516"/>
        <v>-23.560000000000002</v>
      </c>
      <c r="CI301">
        <f t="shared" si="517"/>
        <v>-30</v>
      </c>
      <c r="CJ301">
        <f t="shared" si="518"/>
        <v>-33.81</v>
      </c>
      <c r="CK301">
        <f t="shared" si="519"/>
        <v>-33.81</v>
      </c>
      <c r="CL301">
        <f t="shared" si="520"/>
        <v>-33.81</v>
      </c>
      <c r="CM301">
        <f t="shared" si="521"/>
        <v>-47.7</v>
      </c>
      <c r="CN301">
        <f t="shared" si="522"/>
        <v>-52.31</v>
      </c>
      <c r="CO301">
        <f t="shared" si="523"/>
        <v>-50.59</v>
      </c>
      <c r="CP301">
        <f t="shared" si="524"/>
        <v>-50.42</v>
      </c>
      <c r="CQ301">
        <f t="shared" si="525"/>
        <v>-49.91</v>
      </c>
      <c r="CR301">
        <f t="shared" si="526"/>
        <v>-49.91</v>
      </c>
      <c r="CS301">
        <f t="shared" si="527"/>
        <v>-49.91</v>
      </c>
      <c r="CT301">
        <f t="shared" si="528"/>
        <v>-55.66</v>
      </c>
      <c r="CU301">
        <f t="shared" si="529"/>
        <v>-52.040000000000006</v>
      </c>
      <c r="CV301">
        <f t="shared" si="530"/>
        <v>-43.519999999999996</v>
      </c>
      <c r="CW301">
        <f t="shared" si="531"/>
        <v>-48.460000000000008</v>
      </c>
      <c r="CX301">
        <f t="shared" si="532"/>
        <v>-48.59</v>
      </c>
    </row>
    <row r="302" spans="1:102" x14ac:dyDescent="0.2">
      <c r="A302" s="3" t="s">
        <v>300</v>
      </c>
      <c r="B302" s="4">
        <v>66.11</v>
      </c>
      <c r="C302">
        <f t="shared" si="433"/>
        <v>11.14</v>
      </c>
      <c r="D302">
        <f t="shared" si="434"/>
        <v>8.25</v>
      </c>
      <c r="E302">
        <f t="shared" si="435"/>
        <v>-15.969999999999999</v>
      </c>
      <c r="F302">
        <f t="shared" si="436"/>
        <v>-15.969999999999999</v>
      </c>
      <c r="G302">
        <f t="shared" si="437"/>
        <v>-16.14</v>
      </c>
      <c r="H302">
        <f t="shared" si="438"/>
        <v>-14.560000000000002</v>
      </c>
      <c r="I302">
        <f t="shared" si="439"/>
        <v>1.5300000000000011</v>
      </c>
      <c r="J302">
        <f t="shared" si="440"/>
        <v>-9.5999999999999943</v>
      </c>
      <c r="K302">
        <f t="shared" si="441"/>
        <v>-19.64</v>
      </c>
      <c r="L302">
        <f t="shared" si="442"/>
        <v>-28.22</v>
      </c>
      <c r="M302">
        <f t="shared" si="443"/>
        <v>-28.22</v>
      </c>
      <c r="N302">
        <f t="shared" si="444"/>
        <v>-28.36</v>
      </c>
      <c r="O302">
        <f t="shared" si="445"/>
        <v>-36.61</v>
      </c>
      <c r="P302">
        <f t="shared" si="446"/>
        <v>-42.28</v>
      </c>
      <c r="Q302">
        <f t="shared" si="447"/>
        <v>-49.92</v>
      </c>
      <c r="R302">
        <f t="shared" si="448"/>
        <v>-50.400000000000006</v>
      </c>
      <c r="S302">
        <f t="shared" si="449"/>
        <v>-47.3</v>
      </c>
      <c r="T302">
        <f t="shared" si="450"/>
        <v>-47.3</v>
      </c>
      <c r="U302">
        <f t="shared" si="451"/>
        <v>-47.42</v>
      </c>
      <c r="V302">
        <f t="shared" si="452"/>
        <v>-48.019999999999996</v>
      </c>
      <c r="W302">
        <f t="shared" si="453"/>
        <v>-62.910000000000011</v>
      </c>
      <c r="X302">
        <f t="shared" si="454"/>
        <v>-66.88000000000001</v>
      </c>
      <c r="Y302">
        <f t="shared" si="455"/>
        <v>-65.88000000000001</v>
      </c>
      <c r="Z302">
        <f t="shared" si="456"/>
        <v>-58.11</v>
      </c>
      <c r="AA302">
        <f t="shared" si="457"/>
        <v>-58.11</v>
      </c>
      <c r="AB302">
        <f t="shared" si="458"/>
        <v>-58.2</v>
      </c>
      <c r="AC302">
        <f t="shared" si="459"/>
        <v>-58.92</v>
      </c>
      <c r="AD302">
        <f t="shared" si="460"/>
        <v>-64.470000000000013</v>
      </c>
      <c r="AE302">
        <f t="shared" si="461"/>
        <v>-68.850000000000009</v>
      </c>
      <c r="AF302">
        <f t="shared" si="462"/>
        <v>-75.89</v>
      </c>
      <c r="AG302">
        <f t="shared" si="463"/>
        <v>-73.58</v>
      </c>
      <c r="AH302">
        <f t="shared" si="464"/>
        <v>-73.58</v>
      </c>
      <c r="AI302">
        <f t="shared" si="465"/>
        <v>-73.61</v>
      </c>
      <c r="AJ302">
        <f t="shared" si="466"/>
        <v>-77.42</v>
      </c>
      <c r="AK302">
        <f t="shared" si="467"/>
        <v>-71.649999999999991</v>
      </c>
      <c r="AL302">
        <f t="shared" si="468"/>
        <v>-73.470000000000013</v>
      </c>
      <c r="AM302">
        <f t="shared" si="469"/>
        <v>-65.48</v>
      </c>
      <c r="AN302">
        <f t="shared" si="470"/>
        <v>-62.510000000000005</v>
      </c>
      <c r="AO302">
        <f t="shared" si="471"/>
        <v>-62.540000000000006</v>
      </c>
      <c r="AP302">
        <f t="shared" si="472"/>
        <v>-62.540000000000006</v>
      </c>
      <c r="AQ302">
        <f t="shared" si="473"/>
        <v>-62.3</v>
      </c>
      <c r="AR302">
        <f t="shared" si="474"/>
        <v>-67.239999999999995</v>
      </c>
      <c r="AS302">
        <f t="shared" si="475"/>
        <v>-59.019999999999996</v>
      </c>
      <c r="AT302">
        <f t="shared" si="476"/>
        <v>-54.010000000000005</v>
      </c>
      <c r="AU302">
        <f t="shared" si="477"/>
        <v>-55.19</v>
      </c>
      <c r="AV302">
        <f t="shared" si="478"/>
        <v>-55.209999999999994</v>
      </c>
      <c r="AW302">
        <f t="shared" si="479"/>
        <v>-55.209999999999994</v>
      </c>
      <c r="AX302">
        <f t="shared" si="480"/>
        <v>-54.53</v>
      </c>
      <c r="AY302">
        <f t="shared" si="481"/>
        <v>-52.75</v>
      </c>
      <c r="AZ302">
        <f t="shared" si="482"/>
        <v>-51.84</v>
      </c>
      <c r="BA302">
        <f t="shared" si="483"/>
        <v>-52.239999999999995</v>
      </c>
      <c r="BB302">
        <f t="shared" si="484"/>
        <v>-46.42</v>
      </c>
      <c r="BC302">
        <f t="shared" si="485"/>
        <v>-46.400000000000006</v>
      </c>
      <c r="BD302">
        <f t="shared" si="486"/>
        <v>-46.400000000000006</v>
      </c>
      <c r="BE302">
        <f t="shared" si="487"/>
        <v>-42.870000000000005</v>
      </c>
      <c r="BF302">
        <f t="shared" si="488"/>
        <v>-39.06</v>
      </c>
      <c r="BG302">
        <f t="shared" si="489"/>
        <v>-39.340000000000003</v>
      </c>
      <c r="BH302">
        <f t="shared" si="490"/>
        <v>-30.78</v>
      </c>
      <c r="BI302">
        <f t="shared" si="491"/>
        <v>-32.040000000000006</v>
      </c>
      <c r="BJ302">
        <f t="shared" si="492"/>
        <v>-32.040000000000006</v>
      </c>
      <c r="BK302">
        <f t="shared" si="493"/>
        <v>-32.010000000000005</v>
      </c>
      <c r="BL302">
        <f t="shared" si="494"/>
        <v>-41.17</v>
      </c>
      <c r="BM302">
        <f t="shared" si="495"/>
        <v>-41.379999999999995</v>
      </c>
      <c r="BN302">
        <f t="shared" si="496"/>
        <v>-31.560000000000002</v>
      </c>
      <c r="BO302">
        <f t="shared" si="497"/>
        <v>-25.769999999999996</v>
      </c>
      <c r="BP302">
        <f t="shared" si="498"/>
        <v>-22.89</v>
      </c>
      <c r="BQ302">
        <f t="shared" si="499"/>
        <v>-22.89</v>
      </c>
      <c r="BR302">
        <f t="shared" si="500"/>
        <v>-22.879999999999995</v>
      </c>
      <c r="BS302">
        <f t="shared" si="501"/>
        <v>-31.099999999999994</v>
      </c>
      <c r="BT302">
        <f t="shared" si="502"/>
        <v>-2.7000000000000028</v>
      </c>
      <c r="BU302">
        <f t="shared" si="503"/>
        <v>-10.61</v>
      </c>
      <c r="BV302">
        <f t="shared" si="504"/>
        <v>-17.930000000000007</v>
      </c>
      <c r="BW302">
        <f t="shared" si="505"/>
        <v>-8.5100000000000051</v>
      </c>
      <c r="BX302">
        <f t="shared" si="506"/>
        <v>-8.5100000000000051</v>
      </c>
      <c r="BY302">
        <f t="shared" si="507"/>
        <v>-8.5</v>
      </c>
      <c r="BZ302">
        <f t="shared" si="508"/>
        <v>-7.0400000000000063</v>
      </c>
      <c r="CA302">
        <f t="shared" si="509"/>
        <v>10.009999999999998</v>
      </c>
      <c r="CB302">
        <f t="shared" si="510"/>
        <v>20.96</v>
      </c>
      <c r="CC302">
        <f t="shared" si="511"/>
        <v>25.630000000000003</v>
      </c>
      <c r="CD302">
        <f t="shared" si="512"/>
        <v>25.990000000000002</v>
      </c>
      <c r="CE302">
        <f t="shared" si="513"/>
        <v>25.990000000000002</v>
      </c>
      <c r="CF302">
        <f t="shared" si="514"/>
        <v>25.990000000000002</v>
      </c>
      <c r="CG302">
        <f t="shared" si="515"/>
        <v>29.6</v>
      </c>
      <c r="CH302">
        <f t="shared" si="516"/>
        <v>6.1499999999999986</v>
      </c>
      <c r="CI302">
        <f t="shared" si="517"/>
        <v>-12.420000000000002</v>
      </c>
      <c r="CJ302">
        <f t="shared" si="518"/>
        <v>-18.86</v>
      </c>
      <c r="CK302">
        <f t="shared" si="519"/>
        <v>-22.67</v>
      </c>
      <c r="CL302">
        <f t="shared" si="520"/>
        <v>-22.67</v>
      </c>
      <c r="CM302">
        <f t="shared" si="521"/>
        <v>-22.67</v>
      </c>
      <c r="CN302">
        <f t="shared" si="522"/>
        <v>-36.56</v>
      </c>
      <c r="CO302">
        <f t="shared" si="523"/>
        <v>-41.17</v>
      </c>
      <c r="CP302">
        <f t="shared" si="524"/>
        <v>-39.450000000000003</v>
      </c>
      <c r="CQ302">
        <f t="shared" si="525"/>
        <v>-39.28</v>
      </c>
      <c r="CR302">
        <f t="shared" si="526"/>
        <v>-38.769999999999996</v>
      </c>
      <c r="CS302">
        <f t="shared" si="527"/>
        <v>-38.769999999999996</v>
      </c>
      <c r="CT302">
        <f t="shared" si="528"/>
        <v>-38.769999999999996</v>
      </c>
      <c r="CU302">
        <f t="shared" si="529"/>
        <v>-44.519999999999996</v>
      </c>
      <c r="CV302">
        <f t="shared" si="530"/>
        <v>-40.900000000000006</v>
      </c>
      <c r="CW302">
        <f t="shared" si="531"/>
        <v>-32.379999999999995</v>
      </c>
      <c r="CX302">
        <f t="shared" si="532"/>
        <v>-37.320000000000007</v>
      </c>
    </row>
    <row r="303" spans="1:102" x14ac:dyDescent="0.2">
      <c r="A303" s="3" t="s">
        <v>301</v>
      </c>
      <c r="B303" s="4">
        <v>77.23</v>
      </c>
      <c r="C303">
        <f t="shared" si="433"/>
        <v>11.120000000000005</v>
      </c>
      <c r="D303">
        <f t="shared" si="434"/>
        <v>22.260000000000005</v>
      </c>
      <c r="E303">
        <f t="shared" si="435"/>
        <v>19.370000000000005</v>
      </c>
      <c r="F303">
        <f t="shared" si="436"/>
        <v>-4.8499999999999943</v>
      </c>
      <c r="G303">
        <f t="shared" si="437"/>
        <v>-4.8499999999999943</v>
      </c>
      <c r="H303">
        <f t="shared" si="438"/>
        <v>-5.019999999999996</v>
      </c>
      <c r="I303">
        <f t="shared" si="439"/>
        <v>-3.4399999999999977</v>
      </c>
      <c r="J303">
        <f t="shared" si="440"/>
        <v>12.650000000000006</v>
      </c>
      <c r="K303">
        <f t="shared" si="441"/>
        <v>1.5200000000000102</v>
      </c>
      <c r="L303">
        <f t="shared" si="442"/>
        <v>-8.519999999999996</v>
      </c>
      <c r="M303">
        <f t="shared" si="443"/>
        <v>-17.099999999999994</v>
      </c>
      <c r="N303">
        <f t="shared" si="444"/>
        <v>-17.099999999999994</v>
      </c>
      <c r="O303">
        <f t="shared" si="445"/>
        <v>-17.239999999999995</v>
      </c>
      <c r="P303">
        <f t="shared" si="446"/>
        <v>-25.489999999999995</v>
      </c>
      <c r="Q303">
        <f t="shared" si="447"/>
        <v>-31.159999999999997</v>
      </c>
      <c r="R303">
        <f t="shared" si="448"/>
        <v>-38.799999999999997</v>
      </c>
      <c r="S303">
        <f t="shared" si="449"/>
        <v>-39.28</v>
      </c>
      <c r="T303">
        <f t="shared" si="450"/>
        <v>-36.179999999999993</v>
      </c>
      <c r="U303">
        <f t="shared" si="451"/>
        <v>-36.179999999999993</v>
      </c>
      <c r="V303">
        <f t="shared" si="452"/>
        <v>-36.299999999999997</v>
      </c>
      <c r="W303">
        <f t="shared" si="453"/>
        <v>-36.899999999999991</v>
      </c>
      <c r="X303">
        <f t="shared" si="454"/>
        <v>-51.790000000000006</v>
      </c>
      <c r="Y303">
        <f t="shared" si="455"/>
        <v>-55.760000000000005</v>
      </c>
      <c r="Z303">
        <f t="shared" si="456"/>
        <v>-54.760000000000005</v>
      </c>
      <c r="AA303">
        <f t="shared" si="457"/>
        <v>-46.989999999999995</v>
      </c>
      <c r="AB303">
        <f t="shared" si="458"/>
        <v>-46.989999999999995</v>
      </c>
      <c r="AC303">
        <f t="shared" si="459"/>
        <v>-47.08</v>
      </c>
      <c r="AD303">
        <f t="shared" si="460"/>
        <v>-47.8</v>
      </c>
      <c r="AE303">
        <f t="shared" si="461"/>
        <v>-53.350000000000009</v>
      </c>
      <c r="AF303">
        <f t="shared" si="462"/>
        <v>-57.730000000000004</v>
      </c>
      <c r="AG303">
        <f t="shared" si="463"/>
        <v>-64.77</v>
      </c>
      <c r="AH303">
        <f t="shared" si="464"/>
        <v>-62.459999999999994</v>
      </c>
      <c r="AI303">
        <f t="shared" si="465"/>
        <v>-62.459999999999994</v>
      </c>
      <c r="AJ303">
        <f t="shared" si="466"/>
        <v>-62.489999999999995</v>
      </c>
      <c r="AK303">
        <f t="shared" si="467"/>
        <v>-66.3</v>
      </c>
      <c r="AL303">
        <f t="shared" si="468"/>
        <v>-60.529999999999987</v>
      </c>
      <c r="AM303">
        <f t="shared" si="469"/>
        <v>-62.350000000000009</v>
      </c>
      <c r="AN303">
        <f t="shared" si="470"/>
        <v>-54.36</v>
      </c>
      <c r="AO303">
        <f t="shared" si="471"/>
        <v>-51.39</v>
      </c>
      <c r="AP303">
        <f t="shared" si="472"/>
        <v>-51.42</v>
      </c>
      <c r="AQ303">
        <f t="shared" si="473"/>
        <v>-51.42</v>
      </c>
      <c r="AR303">
        <f t="shared" si="474"/>
        <v>-51.179999999999993</v>
      </c>
      <c r="AS303">
        <f t="shared" si="475"/>
        <v>-56.11999999999999</v>
      </c>
      <c r="AT303">
        <f t="shared" si="476"/>
        <v>-47.899999999999991</v>
      </c>
      <c r="AU303">
        <f t="shared" si="477"/>
        <v>-42.89</v>
      </c>
      <c r="AV303">
        <f t="shared" si="478"/>
        <v>-44.069999999999993</v>
      </c>
      <c r="AW303">
        <f t="shared" si="479"/>
        <v>-44.089999999999989</v>
      </c>
      <c r="AX303">
        <f t="shared" si="480"/>
        <v>-44.089999999999989</v>
      </c>
      <c r="AY303">
        <f t="shared" si="481"/>
        <v>-43.41</v>
      </c>
      <c r="AZ303">
        <f t="shared" si="482"/>
        <v>-41.629999999999995</v>
      </c>
      <c r="BA303">
        <f t="shared" si="483"/>
        <v>-40.72</v>
      </c>
      <c r="BB303">
        <f t="shared" si="484"/>
        <v>-41.11999999999999</v>
      </c>
      <c r="BC303">
        <f t="shared" si="485"/>
        <v>-35.299999999999997</v>
      </c>
      <c r="BD303">
        <f t="shared" si="486"/>
        <v>-35.28</v>
      </c>
      <c r="BE303">
        <f t="shared" si="487"/>
        <v>-35.28</v>
      </c>
      <c r="BF303">
        <f t="shared" si="488"/>
        <v>-31.75</v>
      </c>
      <c r="BG303">
        <f t="shared" si="489"/>
        <v>-27.939999999999998</v>
      </c>
      <c r="BH303">
        <f t="shared" si="490"/>
        <v>-28.22</v>
      </c>
      <c r="BI303">
        <f t="shared" si="491"/>
        <v>-19.659999999999997</v>
      </c>
      <c r="BJ303">
        <f t="shared" si="492"/>
        <v>-20.92</v>
      </c>
      <c r="BK303">
        <f t="shared" si="493"/>
        <v>-20.92</v>
      </c>
      <c r="BL303">
        <f t="shared" si="494"/>
        <v>-20.89</v>
      </c>
      <c r="BM303">
        <f t="shared" si="495"/>
        <v>-30.049999999999997</v>
      </c>
      <c r="BN303">
        <f t="shared" si="496"/>
        <v>-30.259999999999991</v>
      </c>
      <c r="BO303">
        <f t="shared" si="497"/>
        <v>-20.439999999999998</v>
      </c>
      <c r="BP303">
        <f t="shared" si="498"/>
        <v>-14.649999999999991</v>
      </c>
      <c r="BQ303">
        <f t="shared" si="499"/>
        <v>-11.769999999999996</v>
      </c>
      <c r="BR303">
        <f t="shared" si="500"/>
        <v>-11.769999999999996</v>
      </c>
      <c r="BS303">
        <f t="shared" si="501"/>
        <v>-11.759999999999991</v>
      </c>
      <c r="BT303">
        <f t="shared" si="502"/>
        <v>-19.97999999999999</v>
      </c>
      <c r="BU303">
        <f t="shared" si="503"/>
        <v>8.4200000000000017</v>
      </c>
      <c r="BV303">
        <f t="shared" si="504"/>
        <v>0.51000000000000512</v>
      </c>
      <c r="BW303">
        <f t="shared" si="505"/>
        <v>-6.8100000000000023</v>
      </c>
      <c r="BX303">
        <f t="shared" si="506"/>
        <v>2.6099999999999994</v>
      </c>
      <c r="BY303">
        <f t="shared" si="507"/>
        <v>2.6099999999999994</v>
      </c>
      <c r="BZ303">
        <f t="shared" si="508"/>
        <v>2.6200000000000045</v>
      </c>
      <c r="CA303">
        <f t="shared" si="509"/>
        <v>4.0799999999999983</v>
      </c>
      <c r="CB303">
        <f t="shared" si="510"/>
        <v>21.130000000000003</v>
      </c>
      <c r="CC303">
        <f t="shared" si="511"/>
        <v>32.080000000000005</v>
      </c>
      <c r="CD303">
        <f t="shared" si="512"/>
        <v>36.750000000000007</v>
      </c>
      <c r="CE303">
        <f t="shared" si="513"/>
        <v>37.110000000000007</v>
      </c>
      <c r="CF303">
        <f t="shared" si="514"/>
        <v>37.110000000000007</v>
      </c>
      <c r="CG303">
        <f t="shared" si="515"/>
        <v>37.110000000000007</v>
      </c>
      <c r="CH303">
        <f t="shared" si="516"/>
        <v>40.720000000000006</v>
      </c>
      <c r="CI303">
        <f t="shared" si="517"/>
        <v>17.270000000000003</v>
      </c>
      <c r="CJ303">
        <f t="shared" si="518"/>
        <v>-1.2999999999999972</v>
      </c>
      <c r="CK303">
        <f t="shared" si="519"/>
        <v>-7.7399999999999949</v>
      </c>
      <c r="CL303">
        <f t="shared" si="520"/>
        <v>-11.549999999999997</v>
      </c>
      <c r="CM303">
        <f t="shared" si="521"/>
        <v>-11.549999999999997</v>
      </c>
      <c r="CN303">
        <f t="shared" si="522"/>
        <v>-11.549999999999997</v>
      </c>
      <c r="CO303">
        <f t="shared" si="523"/>
        <v>-25.439999999999998</v>
      </c>
      <c r="CP303">
        <f t="shared" si="524"/>
        <v>-30.049999999999997</v>
      </c>
      <c r="CQ303">
        <f t="shared" si="525"/>
        <v>-28.33</v>
      </c>
      <c r="CR303">
        <f t="shared" si="526"/>
        <v>-28.159999999999997</v>
      </c>
      <c r="CS303">
        <f t="shared" si="527"/>
        <v>-27.649999999999991</v>
      </c>
      <c r="CT303">
        <f t="shared" si="528"/>
        <v>-27.649999999999991</v>
      </c>
      <c r="CU303">
        <f t="shared" si="529"/>
        <v>-27.649999999999991</v>
      </c>
      <c r="CV303">
        <f t="shared" si="530"/>
        <v>-33.399999999999991</v>
      </c>
      <c r="CW303">
        <f t="shared" si="531"/>
        <v>-29.78</v>
      </c>
      <c r="CX303">
        <f t="shared" si="532"/>
        <v>-21.259999999999991</v>
      </c>
    </row>
    <row r="304" spans="1:102" x14ac:dyDescent="0.2">
      <c r="A304" s="3" t="s">
        <v>302</v>
      </c>
      <c r="B304" s="4">
        <v>85.86</v>
      </c>
      <c r="C304">
        <f t="shared" si="433"/>
        <v>8.6299999999999955</v>
      </c>
      <c r="D304">
        <f t="shared" si="434"/>
        <v>19.75</v>
      </c>
      <c r="E304">
        <f t="shared" si="435"/>
        <v>30.89</v>
      </c>
      <c r="F304">
        <f t="shared" si="436"/>
        <v>28</v>
      </c>
      <c r="G304">
        <f t="shared" si="437"/>
        <v>3.7800000000000011</v>
      </c>
      <c r="H304">
        <f t="shared" si="438"/>
        <v>3.7800000000000011</v>
      </c>
      <c r="I304">
        <f t="shared" si="439"/>
        <v>3.6099999999999994</v>
      </c>
      <c r="J304">
        <f t="shared" si="440"/>
        <v>5.1899999999999977</v>
      </c>
      <c r="K304">
        <f t="shared" si="441"/>
        <v>21.28</v>
      </c>
      <c r="L304">
        <f t="shared" si="442"/>
        <v>10.150000000000006</v>
      </c>
      <c r="M304">
        <f t="shared" si="443"/>
        <v>0.10999999999999943</v>
      </c>
      <c r="N304">
        <f t="shared" si="444"/>
        <v>-8.4699999999999989</v>
      </c>
      <c r="O304">
        <f t="shared" si="445"/>
        <v>-8.4699999999999989</v>
      </c>
      <c r="P304">
        <f t="shared" si="446"/>
        <v>-8.61</v>
      </c>
      <c r="Q304">
        <f t="shared" si="447"/>
        <v>-16.86</v>
      </c>
      <c r="R304">
        <f t="shared" si="448"/>
        <v>-22.53</v>
      </c>
      <c r="S304">
        <f t="shared" si="449"/>
        <v>-30.17</v>
      </c>
      <c r="T304">
        <f t="shared" si="450"/>
        <v>-30.650000000000006</v>
      </c>
      <c r="U304">
        <f t="shared" si="451"/>
        <v>-27.549999999999997</v>
      </c>
      <c r="V304">
        <f t="shared" si="452"/>
        <v>-27.549999999999997</v>
      </c>
      <c r="W304">
        <f t="shared" si="453"/>
        <v>-27.67</v>
      </c>
      <c r="X304">
        <f t="shared" si="454"/>
        <v>-28.269999999999996</v>
      </c>
      <c r="Y304">
        <f t="shared" si="455"/>
        <v>-43.160000000000011</v>
      </c>
      <c r="Z304">
        <f t="shared" si="456"/>
        <v>-47.13000000000001</v>
      </c>
      <c r="AA304">
        <f t="shared" si="457"/>
        <v>-46.13000000000001</v>
      </c>
      <c r="AB304">
        <f t="shared" si="458"/>
        <v>-38.36</v>
      </c>
      <c r="AC304">
        <f t="shared" si="459"/>
        <v>-38.36</v>
      </c>
      <c r="AD304">
        <f t="shared" si="460"/>
        <v>-38.450000000000003</v>
      </c>
      <c r="AE304">
        <f t="shared" si="461"/>
        <v>-39.17</v>
      </c>
      <c r="AF304">
        <f t="shared" si="462"/>
        <v>-44.720000000000013</v>
      </c>
      <c r="AG304">
        <f t="shared" si="463"/>
        <v>-49.100000000000009</v>
      </c>
      <c r="AH304">
        <f t="shared" si="464"/>
        <v>-56.14</v>
      </c>
      <c r="AI304">
        <f t="shared" si="465"/>
        <v>-53.83</v>
      </c>
      <c r="AJ304">
        <f t="shared" si="466"/>
        <v>-53.83</v>
      </c>
      <c r="AK304">
        <f t="shared" si="467"/>
        <v>-53.86</v>
      </c>
      <c r="AL304">
        <f t="shared" si="468"/>
        <v>-57.67</v>
      </c>
      <c r="AM304">
        <f t="shared" si="469"/>
        <v>-51.899999999999991</v>
      </c>
      <c r="AN304">
        <f t="shared" si="470"/>
        <v>-53.720000000000013</v>
      </c>
      <c r="AO304">
        <f t="shared" si="471"/>
        <v>-45.730000000000004</v>
      </c>
      <c r="AP304">
        <f t="shared" si="472"/>
        <v>-42.760000000000005</v>
      </c>
      <c r="AQ304">
        <f t="shared" si="473"/>
        <v>-42.790000000000006</v>
      </c>
      <c r="AR304">
        <f t="shared" si="474"/>
        <v>-42.790000000000006</v>
      </c>
      <c r="AS304">
        <f t="shared" si="475"/>
        <v>-42.55</v>
      </c>
      <c r="AT304">
        <f t="shared" si="476"/>
        <v>-47.489999999999995</v>
      </c>
      <c r="AU304">
        <f t="shared" si="477"/>
        <v>-39.269999999999996</v>
      </c>
      <c r="AV304">
        <f t="shared" si="478"/>
        <v>-34.260000000000005</v>
      </c>
      <c r="AW304">
        <f t="shared" si="479"/>
        <v>-35.44</v>
      </c>
      <c r="AX304">
        <f t="shared" si="480"/>
        <v>-35.459999999999994</v>
      </c>
      <c r="AY304">
        <f t="shared" si="481"/>
        <v>-35.459999999999994</v>
      </c>
      <c r="AZ304">
        <f t="shared" si="482"/>
        <v>-34.78</v>
      </c>
      <c r="BA304">
        <f t="shared" si="483"/>
        <v>-33</v>
      </c>
      <c r="BB304">
        <f t="shared" si="484"/>
        <v>-32.090000000000003</v>
      </c>
      <c r="BC304">
        <f t="shared" si="485"/>
        <v>-32.489999999999995</v>
      </c>
      <c r="BD304">
        <f t="shared" si="486"/>
        <v>-26.67</v>
      </c>
      <c r="BE304">
        <f t="shared" si="487"/>
        <v>-26.650000000000006</v>
      </c>
      <c r="BF304">
        <f t="shared" si="488"/>
        <v>-26.650000000000006</v>
      </c>
      <c r="BG304">
        <f t="shared" si="489"/>
        <v>-23.120000000000005</v>
      </c>
      <c r="BH304">
        <f t="shared" si="490"/>
        <v>-19.310000000000002</v>
      </c>
      <c r="BI304">
        <f t="shared" si="491"/>
        <v>-19.590000000000003</v>
      </c>
      <c r="BJ304">
        <f t="shared" si="492"/>
        <v>-11.030000000000001</v>
      </c>
      <c r="BK304">
        <f t="shared" si="493"/>
        <v>-12.290000000000006</v>
      </c>
      <c r="BL304">
        <f t="shared" si="494"/>
        <v>-12.290000000000006</v>
      </c>
      <c r="BM304">
        <f t="shared" si="495"/>
        <v>-12.260000000000005</v>
      </c>
      <c r="BN304">
        <f t="shared" si="496"/>
        <v>-21.42</v>
      </c>
      <c r="BO304">
        <f t="shared" si="497"/>
        <v>-21.629999999999995</v>
      </c>
      <c r="BP304">
        <f t="shared" si="498"/>
        <v>-11.810000000000002</v>
      </c>
      <c r="BQ304">
        <f t="shared" si="499"/>
        <v>-6.019999999999996</v>
      </c>
      <c r="BR304">
        <f t="shared" si="500"/>
        <v>-3.1400000000000006</v>
      </c>
      <c r="BS304">
        <f t="shared" si="501"/>
        <v>-3.1400000000000006</v>
      </c>
      <c r="BT304">
        <f t="shared" si="502"/>
        <v>-3.1299999999999955</v>
      </c>
      <c r="BU304">
        <f t="shared" si="503"/>
        <v>-11.349999999999994</v>
      </c>
      <c r="BV304">
        <f t="shared" si="504"/>
        <v>17.049999999999997</v>
      </c>
      <c r="BW304">
        <f t="shared" si="505"/>
        <v>9.14</v>
      </c>
      <c r="BX304">
        <f t="shared" si="506"/>
        <v>1.8199999999999932</v>
      </c>
      <c r="BY304">
        <f t="shared" si="507"/>
        <v>11.239999999999995</v>
      </c>
      <c r="BZ304">
        <f t="shared" si="508"/>
        <v>11.239999999999995</v>
      </c>
      <c r="CA304">
        <f t="shared" si="509"/>
        <v>11.25</v>
      </c>
      <c r="CB304">
        <f t="shared" si="510"/>
        <v>12.709999999999994</v>
      </c>
      <c r="CC304">
        <f t="shared" si="511"/>
        <v>29.759999999999998</v>
      </c>
      <c r="CD304">
        <f t="shared" si="512"/>
        <v>40.71</v>
      </c>
      <c r="CE304">
        <f t="shared" si="513"/>
        <v>45.38</v>
      </c>
      <c r="CF304">
        <f t="shared" si="514"/>
        <v>45.74</v>
      </c>
      <c r="CG304">
        <f t="shared" si="515"/>
        <v>45.74</v>
      </c>
      <c r="CH304">
        <f t="shared" si="516"/>
        <v>45.74</v>
      </c>
      <c r="CI304">
        <f t="shared" si="517"/>
        <v>49.35</v>
      </c>
      <c r="CJ304">
        <f t="shared" si="518"/>
        <v>25.9</v>
      </c>
      <c r="CK304">
        <f t="shared" si="519"/>
        <v>7.3299999999999983</v>
      </c>
      <c r="CL304">
        <f t="shared" si="520"/>
        <v>0.89000000000000057</v>
      </c>
      <c r="CM304">
        <f t="shared" si="521"/>
        <v>-2.9200000000000017</v>
      </c>
      <c r="CN304">
        <f t="shared" si="522"/>
        <v>-2.9200000000000017</v>
      </c>
      <c r="CO304">
        <f t="shared" si="523"/>
        <v>-2.9200000000000017</v>
      </c>
      <c r="CP304">
        <f t="shared" si="524"/>
        <v>-16.810000000000002</v>
      </c>
      <c r="CQ304">
        <f t="shared" si="525"/>
        <v>-21.42</v>
      </c>
      <c r="CR304">
        <f t="shared" si="526"/>
        <v>-19.700000000000003</v>
      </c>
      <c r="CS304">
        <f t="shared" si="527"/>
        <v>-19.53</v>
      </c>
      <c r="CT304">
        <f t="shared" si="528"/>
        <v>-19.019999999999996</v>
      </c>
      <c r="CU304">
        <f t="shared" si="529"/>
        <v>-19.019999999999996</v>
      </c>
      <c r="CV304">
        <f t="shared" si="530"/>
        <v>-19.019999999999996</v>
      </c>
      <c r="CW304">
        <f t="shared" si="531"/>
        <v>-24.769999999999996</v>
      </c>
      <c r="CX304">
        <f t="shared" si="532"/>
        <v>-21.150000000000006</v>
      </c>
    </row>
    <row r="305" spans="1:102" x14ac:dyDescent="0.2">
      <c r="A305" s="3" t="s">
        <v>303</v>
      </c>
      <c r="B305" s="4">
        <v>85.73</v>
      </c>
      <c r="C305">
        <f t="shared" si="433"/>
        <v>-0.12999999999999545</v>
      </c>
      <c r="D305">
        <f t="shared" si="434"/>
        <v>8.5</v>
      </c>
      <c r="E305">
        <f t="shared" si="435"/>
        <v>19.620000000000005</v>
      </c>
      <c r="F305">
        <f t="shared" si="436"/>
        <v>30.760000000000005</v>
      </c>
      <c r="G305">
        <f t="shared" si="437"/>
        <v>27.870000000000005</v>
      </c>
      <c r="H305">
        <f t="shared" si="438"/>
        <v>3.6500000000000057</v>
      </c>
      <c r="I305">
        <f t="shared" si="439"/>
        <v>3.6500000000000057</v>
      </c>
      <c r="J305">
        <f t="shared" si="440"/>
        <v>3.480000000000004</v>
      </c>
      <c r="K305">
        <f t="shared" si="441"/>
        <v>5.0600000000000023</v>
      </c>
      <c r="L305">
        <f t="shared" si="442"/>
        <v>21.150000000000006</v>
      </c>
      <c r="M305">
        <f t="shared" si="443"/>
        <v>10.02000000000001</v>
      </c>
      <c r="N305">
        <f t="shared" si="444"/>
        <v>-1.9999999999996021E-2</v>
      </c>
      <c r="O305">
        <f t="shared" si="445"/>
        <v>-8.5999999999999943</v>
      </c>
      <c r="P305">
        <f t="shared" si="446"/>
        <v>-8.5999999999999943</v>
      </c>
      <c r="Q305">
        <f t="shared" si="447"/>
        <v>-8.7399999999999949</v>
      </c>
      <c r="R305">
        <f t="shared" si="448"/>
        <v>-16.989999999999995</v>
      </c>
      <c r="S305">
        <f t="shared" si="449"/>
        <v>-22.659999999999997</v>
      </c>
      <c r="T305">
        <f t="shared" si="450"/>
        <v>-30.299999999999997</v>
      </c>
      <c r="U305">
        <f t="shared" si="451"/>
        <v>-30.78</v>
      </c>
      <c r="V305">
        <f t="shared" si="452"/>
        <v>-27.679999999999993</v>
      </c>
      <c r="W305">
        <f t="shared" si="453"/>
        <v>-27.679999999999993</v>
      </c>
      <c r="X305">
        <f t="shared" si="454"/>
        <v>-27.799999999999997</v>
      </c>
      <c r="Y305">
        <f t="shared" si="455"/>
        <v>-28.399999999999991</v>
      </c>
      <c r="Z305">
        <f t="shared" si="456"/>
        <v>-43.290000000000006</v>
      </c>
      <c r="AA305">
        <f t="shared" si="457"/>
        <v>-47.260000000000005</v>
      </c>
      <c r="AB305">
        <f t="shared" si="458"/>
        <v>-46.260000000000005</v>
      </c>
      <c r="AC305">
        <f t="shared" si="459"/>
        <v>-38.489999999999995</v>
      </c>
      <c r="AD305">
        <f t="shared" si="460"/>
        <v>-38.489999999999995</v>
      </c>
      <c r="AE305">
        <f t="shared" si="461"/>
        <v>-38.58</v>
      </c>
      <c r="AF305">
        <f t="shared" si="462"/>
        <v>-39.299999999999997</v>
      </c>
      <c r="AG305">
        <f t="shared" si="463"/>
        <v>-44.850000000000009</v>
      </c>
      <c r="AH305">
        <f t="shared" si="464"/>
        <v>-49.230000000000004</v>
      </c>
      <c r="AI305">
        <f t="shared" si="465"/>
        <v>-56.269999999999996</v>
      </c>
      <c r="AJ305">
        <f t="shared" si="466"/>
        <v>-53.959999999999994</v>
      </c>
      <c r="AK305">
        <f t="shared" si="467"/>
        <v>-53.959999999999994</v>
      </c>
      <c r="AL305">
        <f t="shared" si="468"/>
        <v>-53.989999999999995</v>
      </c>
      <c r="AM305">
        <f t="shared" si="469"/>
        <v>-57.8</v>
      </c>
      <c r="AN305">
        <f t="shared" si="470"/>
        <v>-52.029999999999987</v>
      </c>
      <c r="AO305">
        <f t="shared" si="471"/>
        <v>-53.850000000000009</v>
      </c>
      <c r="AP305">
        <f t="shared" si="472"/>
        <v>-45.86</v>
      </c>
      <c r="AQ305">
        <f t="shared" si="473"/>
        <v>-42.89</v>
      </c>
      <c r="AR305">
        <f t="shared" si="474"/>
        <v>-42.92</v>
      </c>
      <c r="AS305">
        <f t="shared" si="475"/>
        <v>-42.92</v>
      </c>
      <c r="AT305">
        <f t="shared" si="476"/>
        <v>-42.679999999999993</v>
      </c>
      <c r="AU305">
        <f t="shared" si="477"/>
        <v>-47.61999999999999</v>
      </c>
      <c r="AV305">
        <f t="shared" si="478"/>
        <v>-39.399999999999991</v>
      </c>
      <c r="AW305">
        <f t="shared" si="479"/>
        <v>-34.39</v>
      </c>
      <c r="AX305">
        <f t="shared" si="480"/>
        <v>-35.569999999999993</v>
      </c>
      <c r="AY305">
        <f t="shared" si="481"/>
        <v>-35.589999999999989</v>
      </c>
      <c r="AZ305">
        <f t="shared" si="482"/>
        <v>-35.589999999999989</v>
      </c>
      <c r="BA305">
        <f t="shared" si="483"/>
        <v>-34.909999999999997</v>
      </c>
      <c r="BB305">
        <f t="shared" si="484"/>
        <v>-33.129999999999995</v>
      </c>
      <c r="BC305">
        <f t="shared" si="485"/>
        <v>-32.22</v>
      </c>
      <c r="BD305">
        <f t="shared" si="486"/>
        <v>-32.61999999999999</v>
      </c>
      <c r="BE305">
        <f t="shared" si="487"/>
        <v>-26.799999999999997</v>
      </c>
      <c r="BF305">
        <f t="shared" si="488"/>
        <v>-26.78</v>
      </c>
      <c r="BG305">
        <f t="shared" si="489"/>
        <v>-26.78</v>
      </c>
      <c r="BH305">
        <f t="shared" si="490"/>
        <v>-23.25</v>
      </c>
      <c r="BI305">
        <f t="shared" si="491"/>
        <v>-19.439999999999998</v>
      </c>
      <c r="BJ305">
        <f t="shared" si="492"/>
        <v>-19.72</v>
      </c>
      <c r="BK305">
        <f t="shared" si="493"/>
        <v>-11.159999999999997</v>
      </c>
      <c r="BL305">
        <f t="shared" si="494"/>
        <v>-12.420000000000002</v>
      </c>
      <c r="BM305">
        <f t="shared" si="495"/>
        <v>-12.420000000000002</v>
      </c>
      <c r="BN305">
        <f t="shared" si="496"/>
        <v>-12.39</v>
      </c>
      <c r="BO305">
        <f t="shared" si="497"/>
        <v>-21.549999999999997</v>
      </c>
      <c r="BP305">
        <f t="shared" si="498"/>
        <v>-21.759999999999991</v>
      </c>
      <c r="BQ305">
        <f t="shared" si="499"/>
        <v>-11.939999999999998</v>
      </c>
      <c r="BR305">
        <f t="shared" si="500"/>
        <v>-6.1499999999999915</v>
      </c>
      <c r="BS305">
        <f t="shared" si="501"/>
        <v>-3.269999999999996</v>
      </c>
      <c r="BT305">
        <f t="shared" si="502"/>
        <v>-3.269999999999996</v>
      </c>
      <c r="BU305">
        <f t="shared" si="503"/>
        <v>-3.2599999999999909</v>
      </c>
      <c r="BV305">
        <f t="shared" si="504"/>
        <v>-11.47999999999999</v>
      </c>
      <c r="BW305">
        <f t="shared" si="505"/>
        <v>16.920000000000002</v>
      </c>
      <c r="BX305">
        <f t="shared" si="506"/>
        <v>9.0100000000000051</v>
      </c>
      <c r="BY305">
        <f t="shared" si="507"/>
        <v>1.6899999999999977</v>
      </c>
      <c r="BZ305">
        <f t="shared" si="508"/>
        <v>11.11</v>
      </c>
      <c r="CA305">
        <f t="shared" si="509"/>
        <v>11.11</v>
      </c>
      <c r="CB305">
        <f t="shared" si="510"/>
        <v>11.120000000000005</v>
      </c>
      <c r="CC305">
        <f t="shared" si="511"/>
        <v>12.579999999999998</v>
      </c>
      <c r="CD305">
        <f t="shared" si="512"/>
        <v>29.630000000000003</v>
      </c>
      <c r="CE305">
        <f t="shared" si="513"/>
        <v>40.580000000000005</v>
      </c>
      <c r="CF305">
        <f t="shared" si="514"/>
        <v>45.250000000000007</v>
      </c>
      <c r="CG305">
        <f t="shared" si="515"/>
        <v>45.610000000000007</v>
      </c>
      <c r="CH305">
        <f t="shared" si="516"/>
        <v>45.610000000000007</v>
      </c>
      <c r="CI305">
        <f t="shared" si="517"/>
        <v>45.610000000000007</v>
      </c>
      <c r="CJ305">
        <f t="shared" si="518"/>
        <v>49.220000000000006</v>
      </c>
      <c r="CK305">
        <f t="shared" si="519"/>
        <v>25.770000000000003</v>
      </c>
      <c r="CL305">
        <f t="shared" si="520"/>
        <v>7.2000000000000028</v>
      </c>
      <c r="CM305">
        <f t="shared" si="521"/>
        <v>0.76000000000000512</v>
      </c>
      <c r="CN305">
        <f t="shared" si="522"/>
        <v>-3.0499999999999972</v>
      </c>
      <c r="CO305">
        <f t="shared" si="523"/>
        <v>-3.0499999999999972</v>
      </c>
      <c r="CP305">
        <f t="shared" si="524"/>
        <v>-3.0499999999999972</v>
      </c>
      <c r="CQ305">
        <f t="shared" si="525"/>
        <v>-16.939999999999998</v>
      </c>
      <c r="CR305">
        <f t="shared" si="526"/>
        <v>-21.549999999999997</v>
      </c>
      <c r="CS305">
        <f t="shared" si="527"/>
        <v>-19.829999999999998</v>
      </c>
      <c r="CT305">
        <f t="shared" si="528"/>
        <v>-19.659999999999997</v>
      </c>
      <c r="CU305">
        <f t="shared" si="529"/>
        <v>-19.149999999999991</v>
      </c>
      <c r="CV305">
        <f t="shared" si="530"/>
        <v>-19.149999999999991</v>
      </c>
      <c r="CW305">
        <f t="shared" si="531"/>
        <v>-19.149999999999991</v>
      </c>
      <c r="CX305">
        <f t="shared" si="532"/>
        <v>-24.899999999999991</v>
      </c>
    </row>
    <row r="306" spans="1:102" x14ac:dyDescent="0.2">
      <c r="A306" s="3" t="s">
        <v>304</v>
      </c>
      <c r="B306" s="4">
        <v>85.73</v>
      </c>
      <c r="C306">
        <f t="shared" si="433"/>
        <v>0</v>
      </c>
      <c r="D306">
        <f t="shared" si="434"/>
        <v>-0.12999999999999545</v>
      </c>
      <c r="E306">
        <f t="shared" si="435"/>
        <v>8.5</v>
      </c>
      <c r="F306">
        <f t="shared" si="436"/>
        <v>19.620000000000005</v>
      </c>
      <c r="G306">
        <f t="shared" si="437"/>
        <v>30.760000000000005</v>
      </c>
      <c r="H306">
        <f t="shared" si="438"/>
        <v>27.870000000000005</v>
      </c>
      <c r="I306">
        <f t="shared" si="439"/>
        <v>3.6500000000000057</v>
      </c>
      <c r="J306">
        <f t="shared" si="440"/>
        <v>3.6500000000000057</v>
      </c>
      <c r="K306">
        <f t="shared" si="441"/>
        <v>3.480000000000004</v>
      </c>
      <c r="L306">
        <f t="shared" si="442"/>
        <v>5.0600000000000023</v>
      </c>
      <c r="M306">
        <f t="shared" si="443"/>
        <v>21.150000000000006</v>
      </c>
      <c r="N306">
        <f t="shared" si="444"/>
        <v>10.02000000000001</v>
      </c>
      <c r="O306">
        <f t="shared" si="445"/>
        <v>-1.9999999999996021E-2</v>
      </c>
      <c r="P306">
        <f t="shared" si="446"/>
        <v>-8.5999999999999943</v>
      </c>
      <c r="Q306">
        <f t="shared" si="447"/>
        <v>-8.5999999999999943</v>
      </c>
      <c r="R306">
        <f t="shared" si="448"/>
        <v>-8.7399999999999949</v>
      </c>
      <c r="S306">
        <f t="shared" si="449"/>
        <v>-16.989999999999995</v>
      </c>
      <c r="T306">
        <f t="shared" si="450"/>
        <v>-22.659999999999997</v>
      </c>
      <c r="U306">
        <f t="shared" si="451"/>
        <v>-30.299999999999997</v>
      </c>
      <c r="V306">
        <f t="shared" si="452"/>
        <v>-30.78</v>
      </c>
      <c r="W306">
        <f t="shared" si="453"/>
        <v>-27.679999999999993</v>
      </c>
      <c r="X306">
        <f t="shared" si="454"/>
        <v>-27.679999999999993</v>
      </c>
      <c r="Y306">
        <f t="shared" si="455"/>
        <v>-27.799999999999997</v>
      </c>
      <c r="Z306">
        <f t="shared" si="456"/>
        <v>-28.399999999999991</v>
      </c>
      <c r="AA306">
        <f t="shared" si="457"/>
        <v>-43.290000000000006</v>
      </c>
      <c r="AB306">
        <f t="shared" si="458"/>
        <v>-47.260000000000005</v>
      </c>
      <c r="AC306">
        <f t="shared" si="459"/>
        <v>-46.260000000000005</v>
      </c>
      <c r="AD306">
        <f t="shared" si="460"/>
        <v>-38.489999999999995</v>
      </c>
      <c r="AE306">
        <f t="shared" si="461"/>
        <v>-38.489999999999995</v>
      </c>
      <c r="AF306">
        <f t="shared" si="462"/>
        <v>-38.58</v>
      </c>
      <c r="AG306">
        <f t="shared" si="463"/>
        <v>-39.299999999999997</v>
      </c>
      <c r="AH306">
        <f t="shared" si="464"/>
        <v>-44.850000000000009</v>
      </c>
      <c r="AI306">
        <f t="shared" si="465"/>
        <v>-49.230000000000004</v>
      </c>
      <c r="AJ306">
        <f t="shared" si="466"/>
        <v>-56.269999999999996</v>
      </c>
      <c r="AK306">
        <f t="shared" si="467"/>
        <v>-53.959999999999994</v>
      </c>
      <c r="AL306">
        <f t="shared" si="468"/>
        <v>-53.959999999999994</v>
      </c>
      <c r="AM306">
        <f t="shared" si="469"/>
        <v>-53.989999999999995</v>
      </c>
      <c r="AN306">
        <f t="shared" si="470"/>
        <v>-57.8</v>
      </c>
      <c r="AO306">
        <f t="shared" si="471"/>
        <v>-52.029999999999987</v>
      </c>
      <c r="AP306">
        <f t="shared" si="472"/>
        <v>-53.850000000000009</v>
      </c>
      <c r="AQ306">
        <f t="shared" si="473"/>
        <v>-45.86</v>
      </c>
      <c r="AR306">
        <f t="shared" si="474"/>
        <v>-42.89</v>
      </c>
      <c r="AS306">
        <f t="shared" si="475"/>
        <v>-42.92</v>
      </c>
      <c r="AT306">
        <f t="shared" si="476"/>
        <v>-42.92</v>
      </c>
      <c r="AU306">
        <f t="shared" si="477"/>
        <v>-42.679999999999993</v>
      </c>
      <c r="AV306">
        <f t="shared" si="478"/>
        <v>-47.61999999999999</v>
      </c>
      <c r="AW306">
        <f t="shared" si="479"/>
        <v>-39.399999999999991</v>
      </c>
      <c r="AX306">
        <f t="shared" si="480"/>
        <v>-34.39</v>
      </c>
      <c r="AY306">
        <f t="shared" si="481"/>
        <v>-35.569999999999993</v>
      </c>
      <c r="AZ306">
        <f t="shared" si="482"/>
        <v>-35.589999999999989</v>
      </c>
      <c r="BA306">
        <f t="shared" si="483"/>
        <v>-35.589999999999989</v>
      </c>
      <c r="BB306">
        <f t="shared" si="484"/>
        <v>-34.909999999999997</v>
      </c>
      <c r="BC306">
        <f t="shared" si="485"/>
        <v>-33.129999999999995</v>
      </c>
      <c r="BD306">
        <f t="shared" si="486"/>
        <v>-32.22</v>
      </c>
      <c r="BE306">
        <f t="shared" si="487"/>
        <v>-32.61999999999999</v>
      </c>
      <c r="BF306">
        <f t="shared" si="488"/>
        <v>-26.799999999999997</v>
      </c>
      <c r="BG306">
        <f t="shared" si="489"/>
        <v>-26.78</v>
      </c>
      <c r="BH306">
        <f t="shared" si="490"/>
        <v>-26.78</v>
      </c>
      <c r="BI306">
        <f t="shared" si="491"/>
        <v>-23.25</v>
      </c>
      <c r="BJ306">
        <f t="shared" si="492"/>
        <v>-19.439999999999998</v>
      </c>
      <c r="BK306">
        <f t="shared" si="493"/>
        <v>-19.72</v>
      </c>
      <c r="BL306">
        <f t="shared" si="494"/>
        <v>-11.159999999999997</v>
      </c>
      <c r="BM306">
        <f t="shared" si="495"/>
        <v>-12.420000000000002</v>
      </c>
      <c r="BN306">
        <f t="shared" si="496"/>
        <v>-12.420000000000002</v>
      </c>
      <c r="BO306">
        <f t="shared" si="497"/>
        <v>-12.39</v>
      </c>
      <c r="BP306">
        <f t="shared" si="498"/>
        <v>-21.549999999999997</v>
      </c>
      <c r="BQ306">
        <f t="shared" si="499"/>
        <v>-21.759999999999991</v>
      </c>
      <c r="BR306">
        <f t="shared" si="500"/>
        <v>-11.939999999999998</v>
      </c>
      <c r="BS306">
        <f t="shared" si="501"/>
        <v>-6.1499999999999915</v>
      </c>
      <c r="BT306">
        <f t="shared" si="502"/>
        <v>-3.269999999999996</v>
      </c>
      <c r="BU306">
        <f t="shared" si="503"/>
        <v>-3.269999999999996</v>
      </c>
      <c r="BV306">
        <f t="shared" si="504"/>
        <v>-3.2599999999999909</v>
      </c>
      <c r="BW306">
        <f t="shared" si="505"/>
        <v>-11.47999999999999</v>
      </c>
      <c r="BX306">
        <f t="shared" si="506"/>
        <v>16.920000000000002</v>
      </c>
      <c r="BY306">
        <f t="shared" si="507"/>
        <v>9.0100000000000051</v>
      </c>
      <c r="BZ306">
        <f t="shared" si="508"/>
        <v>1.6899999999999977</v>
      </c>
      <c r="CA306">
        <f t="shared" si="509"/>
        <v>11.11</v>
      </c>
      <c r="CB306">
        <f t="shared" si="510"/>
        <v>11.11</v>
      </c>
      <c r="CC306">
        <f t="shared" si="511"/>
        <v>11.120000000000005</v>
      </c>
      <c r="CD306">
        <f t="shared" si="512"/>
        <v>12.579999999999998</v>
      </c>
      <c r="CE306">
        <f t="shared" si="513"/>
        <v>29.630000000000003</v>
      </c>
      <c r="CF306">
        <f t="shared" si="514"/>
        <v>40.580000000000005</v>
      </c>
      <c r="CG306">
        <f t="shared" si="515"/>
        <v>45.250000000000007</v>
      </c>
      <c r="CH306">
        <f t="shared" si="516"/>
        <v>45.610000000000007</v>
      </c>
      <c r="CI306">
        <f t="shared" si="517"/>
        <v>45.610000000000007</v>
      </c>
      <c r="CJ306">
        <f t="shared" si="518"/>
        <v>45.610000000000007</v>
      </c>
      <c r="CK306">
        <f t="shared" si="519"/>
        <v>49.220000000000006</v>
      </c>
      <c r="CL306">
        <f t="shared" si="520"/>
        <v>25.770000000000003</v>
      </c>
      <c r="CM306">
        <f t="shared" si="521"/>
        <v>7.2000000000000028</v>
      </c>
      <c r="CN306">
        <f t="shared" si="522"/>
        <v>0.76000000000000512</v>
      </c>
      <c r="CO306">
        <f t="shared" si="523"/>
        <v>-3.0499999999999972</v>
      </c>
      <c r="CP306">
        <f t="shared" si="524"/>
        <v>-3.0499999999999972</v>
      </c>
      <c r="CQ306">
        <f t="shared" si="525"/>
        <v>-3.0499999999999972</v>
      </c>
      <c r="CR306">
        <f t="shared" si="526"/>
        <v>-16.939999999999998</v>
      </c>
      <c r="CS306">
        <f t="shared" si="527"/>
        <v>-21.549999999999997</v>
      </c>
      <c r="CT306">
        <f t="shared" si="528"/>
        <v>-19.829999999999998</v>
      </c>
      <c r="CU306">
        <f t="shared" si="529"/>
        <v>-19.659999999999997</v>
      </c>
      <c r="CV306">
        <f t="shared" si="530"/>
        <v>-19.149999999999991</v>
      </c>
      <c r="CW306">
        <f t="shared" si="531"/>
        <v>-19.149999999999991</v>
      </c>
      <c r="CX306">
        <f t="shared" si="532"/>
        <v>-19.149999999999991</v>
      </c>
    </row>
    <row r="307" spans="1:102" x14ac:dyDescent="0.2">
      <c r="A307" s="3" t="s">
        <v>305</v>
      </c>
      <c r="B307" s="4">
        <v>86.94</v>
      </c>
      <c r="C307">
        <f t="shared" si="433"/>
        <v>1.2099999999999937</v>
      </c>
      <c r="D307">
        <f t="shared" si="434"/>
        <v>1.2099999999999937</v>
      </c>
      <c r="E307">
        <f t="shared" si="435"/>
        <v>1.0799999999999983</v>
      </c>
      <c r="F307">
        <f t="shared" si="436"/>
        <v>9.7099999999999937</v>
      </c>
      <c r="G307">
        <f t="shared" si="437"/>
        <v>20.83</v>
      </c>
      <c r="H307">
        <f t="shared" si="438"/>
        <v>31.97</v>
      </c>
      <c r="I307">
        <f t="shared" si="439"/>
        <v>29.08</v>
      </c>
      <c r="J307">
        <f t="shared" si="440"/>
        <v>4.8599999999999994</v>
      </c>
      <c r="K307">
        <f t="shared" si="441"/>
        <v>4.8599999999999994</v>
      </c>
      <c r="L307">
        <f t="shared" si="442"/>
        <v>4.6899999999999977</v>
      </c>
      <c r="M307">
        <f t="shared" si="443"/>
        <v>6.269999999999996</v>
      </c>
      <c r="N307">
        <f t="shared" si="444"/>
        <v>22.36</v>
      </c>
      <c r="O307">
        <f t="shared" si="445"/>
        <v>11.230000000000004</v>
      </c>
      <c r="P307">
        <f t="shared" si="446"/>
        <v>1.1899999999999977</v>
      </c>
      <c r="Q307">
        <f t="shared" si="447"/>
        <v>-7.3900000000000006</v>
      </c>
      <c r="R307">
        <f t="shared" si="448"/>
        <v>-7.3900000000000006</v>
      </c>
      <c r="S307">
        <f t="shared" si="449"/>
        <v>-7.5300000000000011</v>
      </c>
      <c r="T307">
        <f t="shared" si="450"/>
        <v>-15.780000000000001</v>
      </c>
      <c r="U307">
        <f t="shared" si="451"/>
        <v>-21.450000000000003</v>
      </c>
      <c r="V307">
        <f t="shared" si="452"/>
        <v>-29.090000000000003</v>
      </c>
      <c r="W307">
        <f t="shared" si="453"/>
        <v>-29.570000000000007</v>
      </c>
      <c r="X307">
        <f t="shared" si="454"/>
        <v>-26.47</v>
      </c>
      <c r="Y307">
        <f t="shared" si="455"/>
        <v>-26.47</v>
      </c>
      <c r="Z307">
        <f t="shared" si="456"/>
        <v>-26.590000000000003</v>
      </c>
      <c r="AA307">
        <f t="shared" si="457"/>
        <v>-27.189999999999998</v>
      </c>
      <c r="AB307">
        <f t="shared" si="458"/>
        <v>-42.080000000000013</v>
      </c>
      <c r="AC307">
        <f t="shared" si="459"/>
        <v>-46.050000000000011</v>
      </c>
      <c r="AD307">
        <f t="shared" si="460"/>
        <v>-45.050000000000011</v>
      </c>
      <c r="AE307">
        <f t="shared" si="461"/>
        <v>-37.28</v>
      </c>
      <c r="AF307">
        <f t="shared" si="462"/>
        <v>-37.28</v>
      </c>
      <c r="AG307">
        <f t="shared" si="463"/>
        <v>-37.370000000000005</v>
      </c>
      <c r="AH307">
        <f t="shared" si="464"/>
        <v>-38.090000000000003</v>
      </c>
      <c r="AI307">
        <f t="shared" si="465"/>
        <v>-43.640000000000015</v>
      </c>
      <c r="AJ307">
        <f t="shared" si="466"/>
        <v>-48.02000000000001</v>
      </c>
      <c r="AK307">
        <f t="shared" si="467"/>
        <v>-55.06</v>
      </c>
      <c r="AL307">
        <f t="shared" si="468"/>
        <v>-52.75</v>
      </c>
      <c r="AM307">
        <f t="shared" si="469"/>
        <v>-52.75</v>
      </c>
      <c r="AN307">
        <f t="shared" si="470"/>
        <v>-52.78</v>
      </c>
      <c r="AO307">
        <f t="shared" si="471"/>
        <v>-56.59</v>
      </c>
      <c r="AP307">
        <f t="shared" si="472"/>
        <v>-50.819999999999993</v>
      </c>
      <c r="AQ307">
        <f t="shared" si="473"/>
        <v>-52.640000000000015</v>
      </c>
      <c r="AR307">
        <f t="shared" si="474"/>
        <v>-44.650000000000006</v>
      </c>
      <c r="AS307">
        <f t="shared" si="475"/>
        <v>-41.680000000000007</v>
      </c>
      <c r="AT307">
        <f t="shared" si="476"/>
        <v>-41.710000000000008</v>
      </c>
      <c r="AU307">
        <f t="shared" si="477"/>
        <v>-41.710000000000008</v>
      </c>
      <c r="AV307">
        <f t="shared" si="478"/>
        <v>-41.47</v>
      </c>
      <c r="AW307">
        <f t="shared" si="479"/>
        <v>-46.41</v>
      </c>
      <c r="AX307">
        <f t="shared" si="480"/>
        <v>-38.19</v>
      </c>
      <c r="AY307">
        <f t="shared" si="481"/>
        <v>-33.180000000000007</v>
      </c>
      <c r="AZ307">
        <f t="shared" si="482"/>
        <v>-34.36</v>
      </c>
      <c r="BA307">
        <f t="shared" si="483"/>
        <v>-34.379999999999995</v>
      </c>
      <c r="BB307">
        <f t="shared" si="484"/>
        <v>-34.379999999999995</v>
      </c>
      <c r="BC307">
        <f t="shared" si="485"/>
        <v>-33.700000000000003</v>
      </c>
      <c r="BD307">
        <f t="shared" si="486"/>
        <v>-31.92</v>
      </c>
      <c r="BE307">
        <f t="shared" si="487"/>
        <v>-31.010000000000005</v>
      </c>
      <c r="BF307">
        <f t="shared" si="488"/>
        <v>-31.409999999999997</v>
      </c>
      <c r="BG307">
        <f t="shared" si="489"/>
        <v>-25.590000000000003</v>
      </c>
      <c r="BH307">
        <f t="shared" si="490"/>
        <v>-25.570000000000007</v>
      </c>
      <c r="BI307">
        <f t="shared" si="491"/>
        <v>-25.570000000000007</v>
      </c>
      <c r="BJ307">
        <f t="shared" si="492"/>
        <v>-22.040000000000006</v>
      </c>
      <c r="BK307">
        <f t="shared" si="493"/>
        <v>-18.230000000000004</v>
      </c>
      <c r="BL307">
        <f t="shared" si="494"/>
        <v>-18.510000000000005</v>
      </c>
      <c r="BM307">
        <f t="shared" si="495"/>
        <v>-9.9500000000000028</v>
      </c>
      <c r="BN307">
        <f t="shared" si="496"/>
        <v>-11.210000000000008</v>
      </c>
      <c r="BO307">
        <f t="shared" si="497"/>
        <v>-11.210000000000008</v>
      </c>
      <c r="BP307">
        <f t="shared" si="498"/>
        <v>-11.180000000000007</v>
      </c>
      <c r="BQ307">
        <f t="shared" si="499"/>
        <v>-20.340000000000003</v>
      </c>
      <c r="BR307">
        <f t="shared" si="500"/>
        <v>-20.549999999999997</v>
      </c>
      <c r="BS307">
        <f t="shared" si="501"/>
        <v>-10.730000000000004</v>
      </c>
      <c r="BT307">
        <f t="shared" si="502"/>
        <v>-4.9399999999999977</v>
      </c>
      <c r="BU307">
        <f t="shared" si="503"/>
        <v>-2.0600000000000023</v>
      </c>
      <c r="BV307">
        <f t="shared" si="504"/>
        <v>-2.0600000000000023</v>
      </c>
      <c r="BW307">
        <f t="shared" si="505"/>
        <v>-2.0499999999999972</v>
      </c>
      <c r="BX307">
        <f t="shared" si="506"/>
        <v>-10.269999999999996</v>
      </c>
      <c r="BY307">
        <f t="shared" si="507"/>
        <v>18.129999999999995</v>
      </c>
      <c r="BZ307">
        <f t="shared" si="508"/>
        <v>10.219999999999999</v>
      </c>
      <c r="CA307">
        <f t="shared" si="509"/>
        <v>2.8999999999999915</v>
      </c>
      <c r="CB307">
        <f t="shared" si="510"/>
        <v>12.319999999999993</v>
      </c>
      <c r="CC307">
        <f t="shared" si="511"/>
        <v>12.319999999999993</v>
      </c>
      <c r="CD307">
        <f t="shared" si="512"/>
        <v>12.329999999999998</v>
      </c>
      <c r="CE307">
        <f t="shared" si="513"/>
        <v>13.789999999999992</v>
      </c>
      <c r="CF307">
        <f t="shared" si="514"/>
        <v>30.839999999999996</v>
      </c>
      <c r="CG307">
        <f t="shared" si="515"/>
        <v>41.79</v>
      </c>
      <c r="CH307">
        <f t="shared" si="516"/>
        <v>46.46</v>
      </c>
      <c r="CI307">
        <f t="shared" si="517"/>
        <v>46.82</v>
      </c>
      <c r="CJ307">
        <f t="shared" si="518"/>
        <v>46.82</v>
      </c>
      <c r="CK307">
        <f t="shared" si="519"/>
        <v>46.82</v>
      </c>
      <c r="CL307">
        <f t="shared" si="520"/>
        <v>50.43</v>
      </c>
      <c r="CM307">
        <f t="shared" si="521"/>
        <v>26.979999999999997</v>
      </c>
      <c r="CN307">
        <f t="shared" si="522"/>
        <v>8.4099999999999966</v>
      </c>
      <c r="CO307">
        <f t="shared" si="523"/>
        <v>1.9699999999999989</v>
      </c>
      <c r="CP307">
        <f t="shared" si="524"/>
        <v>-1.8400000000000034</v>
      </c>
      <c r="CQ307">
        <f t="shared" si="525"/>
        <v>-1.8400000000000034</v>
      </c>
      <c r="CR307">
        <f t="shared" si="526"/>
        <v>-1.8400000000000034</v>
      </c>
      <c r="CS307">
        <f t="shared" si="527"/>
        <v>-15.730000000000004</v>
      </c>
      <c r="CT307">
        <f t="shared" si="528"/>
        <v>-20.340000000000003</v>
      </c>
      <c r="CU307">
        <f t="shared" si="529"/>
        <v>-18.620000000000005</v>
      </c>
      <c r="CV307">
        <f t="shared" si="530"/>
        <v>-18.450000000000003</v>
      </c>
      <c r="CW307">
        <f t="shared" si="531"/>
        <v>-17.939999999999998</v>
      </c>
      <c r="CX307">
        <f t="shared" si="532"/>
        <v>-17.939999999999998</v>
      </c>
    </row>
    <row r="308" spans="1:102" x14ac:dyDescent="0.2">
      <c r="A308" s="3" t="s">
        <v>306</v>
      </c>
      <c r="B308" s="4">
        <v>99.89</v>
      </c>
      <c r="C308">
        <f t="shared" si="433"/>
        <v>12.950000000000003</v>
      </c>
      <c r="D308">
        <f t="shared" si="434"/>
        <v>14.159999999999997</v>
      </c>
      <c r="E308">
        <f t="shared" si="435"/>
        <v>14.159999999999997</v>
      </c>
      <c r="F308">
        <f t="shared" si="436"/>
        <v>14.030000000000001</v>
      </c>
      <c r="G308">
        <f t="shared" si="437"/>
        <v>22.659999999999997</v>
      </c>
      <c r="H308">
        <f t="shared" si="438"/>
        <v>33.78</v>
      </c>
      <c r="I308">
        <f t="shared" si="439"/>
        <v>44.92</v>
      </c>
      <c r="J308">
        <f t="shared" si="440"/>
        <v>42.03</v>
      </c>
      <c r="K308">
        <f t="shared" si="441"/>
        <v>17.810000000000002</v>
      </c>
      <c r="L308">
        <f t="shared" si="442"/>
        <v>17.810000000000002</v>
      </c>
      <c r="M308">
        <f t="shared" si="443"/>
        <v>17.64</v>
      </c>
      <c r="N308">
        <f t="shared" si="444"/>
        <v>19.22</v>
      </c>
      <c r="O308">
        <f t="shared" si="445"/>
        <v>35.31</v>
      </c>
      <c r="P308">
        <f t="shared" si="446"/>
        <v>24.180000000000007</v>
      </c>
      <c r="Q308">
        <f t="shared" si="447"/>
        <v>14.14</v>
      </c>
      <c r="R308">
        <f t="shared" si="448"/>
        <v>5.5600000000000023</v>
      </c>
      <c r="S308">
        <f t="shared" si="449"/>
        <v>5.5600000000000023</v>
      </c>
      <c r="T308">
        <f t="shared" si="450"/>
        <v>5.4200000000000017</v>
      </c>
      <c r="U308">
        <f t="shared" si="451"/>
        <v>-2.8299999999999983</v>
      </c>
      <c r="V308">
        <f t="shared" si="452"/>
        <v>-8.5</v>
      </c>
      <c r="W308">
        <f t="shared" si="453"/>
        <v>-16.14</v>
      </c>
      <c r="X308">
        <f t="shared" si="454"/>
        <v>-16.620000000000005</v>
      </c>
      <c r="Y308">
        <f t="shared" si="455"/>
        <v>-13.519999999999996</v>
      </c>
      <c r="Z308">
        <f t="shared" si="456"/>
        <v>-13.519999999999996</v>
      </c>
      <c r="AA308">
        <f t="shared" si="457"/>
        <v>-13.64</v>
      </c>
      <c r="AB308">
        <f t="shared" si="458"/>
        <v>-14.239999999999995</v>
      </c>
      <c r="AC308">
        <f t="shared" si="459"/>
        <v>-29.13000000000001</v>
      </c>
      <c r="AD308">
        <f t="shared" si="460"/>
        <v>-33.100000000000009</v>
      </c>
      <c r="AE308">
        <f t="shared" si="461"/>
        <v>-32.100000000000009</v>
      </c>
      <c r="AF308">
        <f t="shared" si="462"/>
        <v>-24.33</v>
      </c>
      <c r="AG308">
        <f t="shared" si="463"/>
        <v>-24.33</v>
      </c>
      <c r="AH308">
        <f t="shared" si="464"/>
        <v>-24.42</v>
      </c>
      <c r="AI308">
        <f t="shared" si="465"/>
        <v>-25.14</v>
      </c>
      <c r="AJ308">
        <f t="shared" si="466"/>
        <v>-30.690000000000012</v>
      </c>
      <c r="AK308">
        <f t="shared" si="467"/>
        <v>-35.070000000000007</v>
      </c>
      <c r="AL308">
        <f t="shared" si="468"/>
        <v>-42.11</v>
      </c>
      <c r="AM308">
        <f t="shared" si="469"/>
        <v>-39.799999999999997</v>
      </c>
      <c r="AN308">
        <f t="shared" si="470"/>
        <v>-39.799999999999997</v>
      </c>
      <c r="AO308">
        <f t="shared" si="471"/>
        <v>-39.83</v>
      </c>
      <c r="AP308">
        <f t="shared" si="472"/>
        <v>-43.64</v>
      </c>
      <c r="AQ308">
        <f t="shared" si="473"/>
        <v>-37.86999999999999</v>
      </c>
      <c r="AR308">
        <f t="shared" si="474"/>
        <v>-39.690000000000012</v>
      </c>
      <c r="AS308">
        <f t="shared" si="475"/>
        <v>-31.700000000000003</v>
      </c>
      <c r="AT308">
        <f t="shared" si="476"/>
        <v>-28.730000000000004</v>
      </c>
      <c r="AU308">
        <f t="shared" si="477"/>
        <v>-28.760000000000005</v>
      </c>
      <c r="AV308">
        <f t="shared" si="478"/>
        <v>-28.760000000000005</v>
      </c>
      <c r="AW308">
        <f t="shared" si="479"/>
        <v>-28.519999999999996</v>
      </c>
      <c r="AX308">
        <f t="shared" si="480"/>
        <v>-33.459999999999994</v>
      </c>
      <c r="AY308">
        <f t="shared" si="481"/>
        <v>-25.239999999999995</v>
      </c>
      <c r="AZ308">
        <f t="shared" si="482"/>
        <v>-20.230000000000004</v>
      </c>
      <c r="BA308">
        <f t="shared" si="483"/>
        <v>-21.409999999999997</v>
      </c>
      <c r="BB308">
        <f t="shared" si="484"/>
        <v>-21.429999999999993</v>
      </c>
      <c r="BC308">
        <f t="shared" si="485"/>
        <v>-21.429999999999993</v>
      </c>
      <c r="BD308">
        <f t="shared" si="486"/>
        <v>-20.75</v>
      </c>
      <c r="BE308">
        <f t="shared" si="487"/>
        <v>-18.97</v>
      </c>
      <c r="BF308">
        <f t="shared" si="488"/>
        <v>-18.060000000000002</v>
      </c>
      <c r="BG308">
        <f t="shared" si="489"/>
        <v>-18.459999999999994</v>
      </c>
      <c r="BH308">
        <f t="shared" si="490"/>
        <v>-12.64</v>
      </c>
      <c r="BI308">
        <f t="shared" si="491"/>
        <v>-12.620000000000005</v>
      </c>
      <c r="BJ308">
        <f t="shared" si="492"/>
        <v>-12.620000000000005</v>
      </c>
      <c r="BK308">
        <f t="shared" si="493"/>
        <v>-9.0900000000000034</v>
      </c>
      <c r="BL308">
        <f t="shared" si="494"/>
        <v>-5.2800000000000011</v>
      </c>
      <c r="BM308">
        <f t="shared" si="495"/>
        <v>-5.5600000000000023</v>
      </c>
      <c r="BN308">
        <f t="shared" si="496"/>
        <v>3</v>
      </c>
      <c r="BO308">
        <f t="shared" si="497"/>
        <v>1.7399999999999949</v>
      </c>
      <c r="BP308">
        <f t="shared" si="498"/>
        <v>1.7399999999999949</v>
      </c>
      <c r="BQ308">
        <f t="shared" si="499"/>
        <v>1.769999999999996</v>
      </c>
      <c r="BR308">
        <f t="shared" si="500"/>
        <v>-7.3900000000000006</v>
      </c>
      <c r="BS308">
        <f t="shared" si="501"/>
        <v>-7.5999999999999943</v>
      </c>
      <c r="BT308">
        <f t="shared" si="502"/>
        <v>2.2199999999999989</v>
      </c>
      <c r="BU308">
        <f t="shared" si="503"/>
        <v>8.0100000000000051</v>
      </c>
      <c r="BV308">
        <f t="shared" si="504"/>
        <v>10.89</v>
      </c>
      <c r="BW308">
        <f t="shared" si="505"/>
        <v>10.89</v>
      </c>
      <c r="BX308">
        <f t="shared" si="506"/>
        <v>10.900000000000006</v>
      </c>
      <c r="BY308">
        <f t="shared" si="507"/>
        <v>2.6800000000000068</v>
      </c>
      <c r="BZ308">
        <f t="shared" si="508"/>
        <v>31.08</v>
      </c>
      <c r="CA308">
        <f t="shared" si="509"/>
        <v>23.17</v>
      </c>
      <c r="CB308">
        <f t="shared" si="510"/>
        <v>15.849999999999994</v>
      </c>
      <c r="CC308">
        <f t="shared" si="511"/>
        <v>25.269999999999996</v>
      </c>
      <c r="CD308">
        <f t="shared" si="512"/>
        <v>25.269999999999996</v>
      </c>
      <c r="CE308">
        <f t="shared" si="513"/>
        <v>25.28</v>
      </c>
      <c r="CF308">
        <f t="shared" si="514"/>
        <v>26.739999999999995</v>
      </c>
      <c r="CG308">
        <f t="shared" si="515"/>
        <v>43.79</v>
      </c>
      <c r="CH308">
        <f t="shared" si="516"/>
        <v>54.74</v>
      </c>
      <c r="CI308">
        <f t="shared" si="517"/>
        <v>59.410000000000004</v>
      </c>
      <c r="CJ308">
        <f t="shared" si="518"/>
        <v>59.77</v>
      </c>
      <c r="CK308">
        <f t="shared" si="519"/>
        <v>59.77</v>
      </c>
      <c r="CL308">
        <f t="shared" si="520"/>
        <v>59.77</v>
      </c>
      <c r="CM308">
        <f t="shared" si="521"/>
        <v>63.38</v>
      </c>
      <c r="CN308">
        <f t="shared" si="522"/>
        <v>39.93</v>
      </c>
      <c r="CO308">
        <f t="shared" si="523"/>
        <v>21.36</v>
      </c>
      <c r="CP308">
        <f t="shared" si="524"/>
        <v>14.920000000000002</v>
      </c>
      <c r="CQ308">
        <f t="shared" si="525"/>
        <v>11.11</v>
      </c>
      <c r="CR308">
        <f t="shared" si="526"/>
        <v>11.11</v>
      </c>
      <c r="CS308">
        <f t="shared" si="527"/>
        <v>11.11</v>
      </c>
      <c r="CT308">
        <f t="shared" si="528"/>
        <v>-2.7800000000000011</v>
      </c>
      <c r="CU308">
        <f t="shared" si="529"/>
        <v>-7.3900000000000006</v>
      </c>
      <c r="CV308">
        <f t="shared" si="530"/>
        <v>-5.6700000000000017</v>
      </c>
      <c r="CW308">
        <f t="shared" si="531"/>
        <v>-5.5</v>
      </c>
      <c r="CX308">
        <f t="shared" si="532"/>
        <v>-4.9899999999999949</v>
      </c>
    </row>
    <row r="309" spans="1:102" x14ac:dyDescent="0.2">
      <c r="A309" s="3" t="s">
        <v>307</v>
      </c>
      <c r="B309" s="4">
        <v>104.26</v>
      </c>
      <c r="C309">
        <f t="shared" si="433"/>
        <v>4.3700000000000045</v>
      </c>
      <c r="D309">
        <f t="shared" si="434"/>
        <v>17.320000000000007</v>
      </c>
      <c r="E309">
        <f t="shared" si="435"/>
        <v>18.53</v>
      </c>
      <c r="F309">
        <f t="shared" si="436"/>
        <v>18.53</v>
      </c>
      <c r="G309">
        <f t="shared" si="437"/>
        <v>18.400000000000006</v>
      </c>
      <c r="H309">
        <f t="shared" si="438"/>
        <v>27.03</v>
      </c>
      <c r="I309">
        <f t="shared" si="439"/>
        <v>38.150000000000006</v>
      </c>
      <c r="J309">
        <f t="shared" si="440"/>
        <v>49.290000000000006</v>
      </c>
      <c r="K309">
        <f t="shared" si="441"/>
        <v>46.400000000000006</v>
      </c>
      <c r="L309">
        <f t="shared" si="442"/>
        <v>22.180000000000007</v>
      </c>
      <c r="M309">
        <f t="shared" si="443"/>
        <v>22.180000000000007</v>
      </c>
      <c r="N309">
        <f t="shared" si="444"/>
        <v>22.010000000000005</v>
      </c>
      <c r="O309">
        <f t="shared" si="445"/>
        <v>23.590000000000003</v>
      </c>
      <c r="P309">
        <f t="shared" si="446"/>
        <v>39.680000000000007</v>
      </c>
      <c r="Q309">
        <f t="shared" si="447"/>
        <v>28.550000000000011</v>
      </c>
      <c r="R309">
        <f t="shared" si="448"/>
        <v>18.510000000000005</v>
      </c>
      <c r="S309">
        <f t="shared" si="449"/>
        <v>9.9300000000000068</v>
      </c>
      <c r="T309">
        <f t="shared" si="450"/>
        <v>9.9300000000000068</v>
      </c>
      <c r="U309">
        <f t="shared" si="451"/>
        <v>9.7900000000000063</v>
      </c>
      <c r="V309">
        <f t="shared" si="452"/>
        <v>1.5400000000000063</v>
      </c>
      <c r="W309">
        <f t="shared" si="453"/>
        <v>-4.1299999999999955</v>
      </c>
      <c r="X309">
        <f t="shared" si="454"/>
        <v>-11.769999999999996</v>
      </c>
      <c r="Y309">
        <f t="shared" si="455"/>
        <v>-12.25</v>
      </c>
      <c r="Z309">
        <f t="shared" si="456"/>
        <v>-9.1499999999999915</v>
      </c>
      <c r="AA309">
        <f t="shared" si="457"/>
        <v>-9.1499999999999915</v>
      </c>
      <c r="AB309">
        <f t="shared" si="458"/>
        <v>-9.269999999999996</v>
      </c>
      <c r="AC309">
        <f t="shared" si="459"/>
        <v>-9.8699999999999903</v>
      </c>
      <c r="AD309">
        <f t="shared" si="460"/>
        <v>-24.760000000000005</v>
      </c>
      <c r="AE309">
        <f t="shared" si="461"/>
        <v>-28.730000000000004</v>
      </c>
      <c r="AF309">
        <f t="shared" si="462"/>
        <v>-27.730000000000004</v>
      </c>
      <c r="AG309">
        <f t="shared" si="463"/>
        <v>-19.959999999999994</v>
      </c>
      <c r="AH309">
        <f t="shared" si="464"/>
        <v>-19.959999999999994</v>
      </c>
      <c r="AI309">
        <f t="shared" si="465"/>
        <v>-20.049999999999997</v>
      </c>
      <c r="AJ309">
        <f t="shared" si="466"/>
        <v>-20.769999999999996</v>
      </c>
      <c r="AK309">
        <f t="shared" si="467"/>
        <v>-26.320000000000007</v>
      </c>
      <c r="AL309">
        <f t="shared" si="468"/>
        <v>-30.700000000000003</v>
      </c>
      <c r="AM309">
        <f t="shared" si="469"/>
        <v>-37.739999999999995</v>
      </c>
      <c r="AN309">
        <f t="shared" si="470"/>
        <v>-35.429999999999993</v>
      </c>
      <c r="AO309">
        <f t="shared" si="471"/>
        <v>-35.429999999999993</v>
      </c>
      <c r="AP309">
        <f t="shared" si="472"/>
        <v>-35.459999999999994</v>
      </c>
      <c r="AQ309">
        <f t="shared" si="473"/>
        <v>-39.269999999999996</v>
      </c>
      <c r="AR309">
        <f t="shared" si="474"/>
        <v>-33.499999999999986</v>
      </c>
      <c r="AS309">
        <f t="shared" si="475"/>
        <v>-35.320000000000007</v>
      </c>
      <c r="AT309">
        <f t="shared" si="476"/>
        <v>-27.33</v>
      </c>
      <c r="AU309">
        <f t="shared" si="477"/>
        <v>-24.36</v>
      </c>
      <c r="AV309">
        <f t="shared" si="478"/>
        <v>-24.39</v>
      </c>
      <c r="AW309">
        <f t="shared" si="479"/>
        <v>-24.39</v>
      </c>
      <c r="AX309">
        <f t="shared" si="480"/>
        <v>-24.149999999999991</v>
      </c>
      <c r="AY309">
        <f t="shared" si="481"/>
        <v>-29.089999999999989</v>
      </c>
      <c r="AZ309">
        <f t="shared" si="482"/>
        <v>-20.86999999999999</v>
      </c>
      <c r="BA309">
        <f t="shared" si="483"/>
        <v>-15.86</v>
      </c>
      <c r="BB309">
        <f t="shared" si="484"/>
        <v>-17.039999999999992</v>
      </c>
      <c r="BC309">
        <f t="shared" si="485"/>
        <v>-17.059999999999988</v>
      </c>
      <c r="BD309">
        <f t="shared" si="486"/>
        <v>-17.059999999999988</v>
      </c>
      <c r="BE309">
        <f t="shared" si="487"/>
        <v>-16.379999999999995</v>
      </c>
      <c r="BF309">
        <f t="shared" si="488"/>
        <v>-14.599999999999994</v>
      </c>
      <c r="BG309">
        <f t="shared" si="489"/>
        <v>-13.689999999999998</v>
      </c>
      <c r="BH309">
        <f t="shared" si="490"/>
        <v>-14.089999999999989</v>
      </c>
      <c r="BI309">
        <f t="shared" si="491"/>
        <v>-8.269999999999996</v>
      </c>
      <c r="BJ309">
        <f t="shared" si="492"/>
        <v>-8.25</v>
      </c>
      <c r="BK309">
        <f t="shared" si="493"/>
        <v>-8.25</v>
      </c>
      <c r="BL309">
        <f t="shared" si="494"/>
        <v>-4.7199999999999989</v>
      </c>
      <c r="BM309">
        <f t="shared" si="495"/>
        <v>-0.90999999999999659</v>
      </c>
      <c r="BN309">
        <f t="shared" si="496"/>
        <v>-1.1899999999999977</v>
      </c>
      <c r="BO309">
        <f t="shared" si="497"/>
        <v>7.3700000000000045</v>
      </c>
      <c r="BP309">
        <f t="shared" si="498"/>
        <v>6.1099999999999994</v>
      </c>
      <c r="BQ309">
        <f t="shared" si="499"/>
        <v>6.1099999999999994</v>
      </c>
      <c r="BR309">
        <f t="shared" si="500"/>
        <v>6.1400000000000006</v>
      </c>
      <c r="BS309">
        <f t="shared" si="501"/>
        <v>-3.019999999999996</v>
      </c>
      <c r="BT309">
        <f t="shared" si="502"/>
        <v>-3.2299999999999898</v>
      </c>
      <c r="BU309">
        <f t="shared" si="503"/>
        <v>6.5900000000000034</v>
      </c>
      <c r="BV309">
        <f t="shared" si="504"/>
        <v>12.38000000000001</v>
      </c>
      <c r="BW309">
        <f t="shared" si="505"/>
        <v>15.260000000000005</v>
      </c>
      <c r="BX309">
        <f t="shared" si="506"/>
        <v>15.260000000000005</v>
      </c>
      <c r="BY309">
        <f t="shared" si="507"/>
        <v>15.27000000000001</v>
      </c>
      <c r="BZ309">
        <f t="shared" si="508"/>
        <v>7.0500000000000114</v>
      </c>
      <c r="CA309">
        <f t="shared" si="509"/>
        <v>35.450000000000003</v>
      </c>
      <c r="CB309">
        <f t="shared" si="510"/>
        <v>27.540000000000006</v>
      </c>
      <c r="CC309">
        <f t="shared" si="511"/>
        <v>20.22</v>
      </c>
      <c r="CD309">
        <f t="shared" si="512"/>
        <v>29.64</v>
      </c>
      <c r="CE309">
        <f t="shared" si="513"/>
        <v>29.64</v>
      </c>
      <c r="CF309">
        <f t="shared" si="514"/>
        <v>29.650000000000006</v>
      </c>
      <c r="CG309">
        <f t="shared" si="515"/>
        <v>31.11</v>
      </c>
      <c r="CH309">
        <f t="shared" si="516"/>
        <v>48.160000000000004</v>
      </c>
      <c r="CI309">
        <f t="shared" si="517"/>
        <v>59.110000000000007</v>
      </c>
      <c r="CJ309">
        <f t="shared" si="518"/>
        <v>63.780000000000008</v>
      </c>
      <c r="CK309">
        <f t="shared" si="519"/>
        <v>64.140000000000015</v>
      </c>
      <c r="CL309">
        <f t="shared" si="520"/>
        <v>64.140000000000015</v>
      </c>
      <c r="CM309">
        <f t="shared" si="521"/>
        <v>64.140000000000015</v>
      </c>
      <c r="CN309">
        <f t="shared" si="522"/>
        <v>67.75</v>
      </c>
      <c r="CO309">
        <f t="shared" si="523"/>
        <v>44.300000000000004</v>
      </c>
      <c r="CP309">
        <f t="shared" si="524"/>
        <v>25.730000000000004</v>
      </c>
      <c r="CQ309">
        <f t="shared" si="525"/>
        <v>19.290000000000006</v>
      </c>
      <c r="CR309">
        <f t="shared" si="526"/>
        <v>15.480000000000004</v>
      </c>
      <c r="CS309">
        <f t="shared" si="527"/>
        <v>15.480000000000004</v>
      </c>
      <c r="CT309">
        <f t="shared" si="528"/>
        <v>15.480000000000004</v>
      </c>
      <c r="CU309">
        <f t="shared" si="529"/>
        <v>1.5900000000000034</v>
      </c>
      <c r="CV309">
        <f t="shared" si="530"/>
        <v>-3.019999999999996</v>
      </c>
      <c r="CW309">
        <f t="shared" si="531"/>
        <v>-1.2999999999999972</v>
      </c>
      <c r="CX309">
        <f t="shared" si="532"/>
        <v>-1.1299999999999955</v>
      </c>
    </row>
    <row r="310" spans="1:102" x14ac:dyDescent="0.2">
      <c r="A310" s="3" t="s">
        <v>308</v>
      </c>
      <c r="B310" s="4">
        <v>76.27</v>
      </c>
      <c r="C310">
        <f t="shared" si="433"/>
        <v>-27.990000000000009</v>
      </c>
      <c r="D310">
        <f t="shared" si="434"/>
        <v>-23.620000000000005</v>
      </c>
      <c r="E310">
        <f t="shared" si="435"/>
        <v>-10.670000000000002</v>
      </c>
      <c r="F310">
        <f t="shared" si="436"/>
        <v>-9.460000000000008</v>
      </c>
      <c r="G310">
        <f t="shared" si="437"/>
        <v>-9.460000000000008</v>
      </c>
      <c r="H310">
        <f t="shared" si="438"/>
        <v>-9.5900000000000034</v>
      </c>
      <c r="I310">
        <f t="shared" si="439"/>
        <v>-0.96000000000000796</v>
      </c>
      <c r="J310">
        <f t="shared" si="440"/>
        <v>10.159999999999997</v>
      </c>
      <c r="K310">
        <f t="shared" si="441"/>
        <v>21.299999999999997</v>
      </c>
      <c r="L310">
        <f t="shared" si="442"/>
        <v>18.409999999999997</v>
      </c>
      <c r="M310">
        <f t="shared" si="443"/>
        <v>-5.8100000000000023</v>
      </c>
      <c r="N310">
        <f t="shared" si="444"/>
        <v>-5.8100000000000023</v>
      </c>
      <c r="O310">
        <f t="shared" si="445"/>
        <v>-5.980000000000004</v>
      </c>
      <c r="P310">
        <f t="shared" si="446"/>
        <v>-4.4000000000000057</v>
      </c>
      <c r="Q310">
        <f t="shared" si="447"/>
        <v>11.689999999999998</v>
      </c>
      <c r="R310">
        <f t="shared" si="448"/>
        <v>0.56000000000000227</v>
      </c>
      <c r="S310">
        <f t="shared" si="449"/>
        <v>-9.480000000000004</v>
      </c>
      <c r="T310">
        <f t="shared" si="450"/>
        <v>-18.060000000000002</v>
      </c>
      <c r="U310">
        <f t="shared" si="451"/>
        <v>-18.060000000000002</v>
      </c>
      <c r="V310">
        <f t="shared" si="452"/>
        <v>-18.200000000000003</v>
      </c>
      <c r="W310">
        <f t="shared" si="453"/>
        <v>-26.450000000000003</v>
      </c>
      <c r="X310">
        <f t="shared" si="454"/>
        <v>-32.120000000000005</v>
      </c>
      <c r="Y310">
        <f t="shared" si="455"/>
        <v>-39.760000000000005</v>
      </c>
      <c r="Z310">
        <f t="shared" si="456"/>
        <v>-40.240000000000009</v>
      </c>
      <c r="AA310">
        <f t="shared" si="457"/>
        <v>-37.14</v>
      </c>
      <c r="AB310">
        <f t="shared" si="458"/>
        <v>-37.14</v>
      </c>
      <c r="AC310">
        <f t="shared" si="459"/>
        <v>-37.260000000000005</v>
      </c>
      <c r="AD310">
        <f t="shared" si="460"/>
        <v>-37.86</v>
      </c>
      <c r="AE310">
        <f t="shared" si="461"/>
        <v>-52.750000000000014</v>
      </c>
      <c r="AF310">
        <f t="shared" si="462"/>
        <v>-56.720000000000013</v>
      </c>
      <c r="AG310">
        <f t="shared" si="463"/>
        <v>-55.720000000000013</v>
      </c>
      <c r="AH310">
        <f t="shared" si="464"/>
        <v>-47.95</v>
      </c>
      <c r="AI310">
        <f t="shared" si="465"/>
        <v>-47.95</v>
      </c>
      <c r="AJ310">
        <f t="shared" si="466"/>
        <v>-48.040000000000006</v>
      </c>
      <c r="AK310">
        <f t="shared" si="467"/>
        <v>-48.760000000000005</v>
      </c>
      <c r="AL310">
        <f t="shared" si="468"/>
        <v>-54.310000000000016</v>
      </c>
      <c r="AM310">
        <f t="shared" si="469"/>
        <v>-58.690000000000012</v>
      </c>
      <c r="AN310">
        <f t="shared" si="470"/>
        <v>-65.73</v>
      </c>
      <c r="AO310">
        <f t="shared" si="471"/>
        <v>-63.42</v>
      </c>
      <c r="AP310">
        <f t="shared" si="472"/>
        <v>-63.42</v>
      </c>
      <c r="AQ310">
        <f t="shared" si="473"/>
        <v>-63.45</v>
      </c>
      <c r="AR310">
        <f t="shared" si="474"/>
        <v>-67.260000000000005</v>
      </c>
      <c r="AS310">
        <f t="shared" si="475"/>
        <v>-61.489999999999995</v>
      </c>
      <c r="AT310">
        <f t="shared" si="476"/>
        <v>-63.310000000000016</v>
      </c>
      <c r="AU310">
        <f t="shared" si="477"/>
        <v>-55.320000000000007</v>
      </c>
      <c r="AV310">
        <f t="shared" si="478"/>
        <v>-52.350000000000009</v>
      </c>
      <c r="AW310">
        <f t="shared" si="479"/>
        <v>-52.38000000000001</v>
      </c>
      <c r="AX310">
        <f t="shared" si="480"/>
        <v>-52.38000000000001</v>
      </c>
      <c r="AY310">
        <f t="shared" si="481"/>
        <v>-52.14</v>
      </c>
      <c r="AZ310">
        <f t="shared" si="482"/>
        <v>-57.08</v>
      </c>
      <c r="BA310">
        <f t="shared" si="483"/>
        <v>-48.86</v>
      </c>
      <c r="BB310">
        <f t="shared" si="484"/>
        <v>-43.850000000000009</v>
      </c>
      <c r="BC310">
        <f t="shared" si="485"/>
        <v>-45.03</v>
      </c>
      <c r="BD310">
        <f t="shared" si="486"/>
        <v>-45.05</v>
      </c>
      <c r="BE310">
        <f t="shared" si="487"/>
        <v>-45.05</v>
      </c>
      <c r="BF310">
        <f t="shared" si="488"/>
        <v>-44.370000000000005</v>
      </c>
      <c r="BG310">
        <f t="shared" si="489"/>
        <v>-42.59</v>
      </c>
      <c r="BH310">
        <f t="shared" si="490"/>
        <v>-41.680000000000007</v>
      </c>
      <c r="BI310">
        <f t="shared" si="491"/>
        <v>-42.08</v>
      </c>
      <c r="BJ310">
        <f t="shared" si="492"/>
        <v>-36.260000000000005</v>
      </c>
      <c r="BK310">
        <f t="shared" si="493"/>
        <v>-36.240000000000009</v>
      </c>
      <c r="BL310">
        <f t="shared" si="494"/>
        <v>-36.240000000000009</v>
      </c>
      <c r="BM310">
        <f t="shared" si="495"/>
        <v>-32.710000000000008</v>
      </c>
      <c r="BN310">
        <f t="shared" si="496"/>
        <v>-28.900000000000006</v>
      </c>
      <c r="BO310">
        <f t="shared" si="497"/>
        <v>-29.180000000000007</v>
      </c>
      <c r="BP310">
        <f t="shared" si="498"/>
        <v>-20.620000000000005</v>
      </c>
      <c r="BQ310">
        <f t="shared" si="499"/>
        <v>-21.88000000000001</v>
      </c>
      <c r="BR310">
        <f t="shared" si="500"/>
        <v>-21.88000000000001</v>
      </c>
      <c r="BS310">
        <f t="shared" si="501"/>
        <v>-21.850000000000009</v>
      </c>
      <c r="BT310">
        <f t="shared" si="502"/>
        <v>-31.010000000000005</v>
      </c>
      <c r="BU310">
        <f t="shared" si="503"/>
        <v>-31.22</v>
      </c>
      <c r="BV310">
        <f t="shared" si="504"/>
        <v>-21.400000000000006</v>
      </c>
      <c r="BW310">
        <f t="shared" si="505"/>
        <v>-15.61</v>
      </c>
      <c r="BX310">
        <f t="shared" si="506"/>
        <v>-12.730000000000004</v>
      </c>
      <c r="BY310">
        <f t="shared" si="507"/>
        <v>-12.730000000000004</v>
      </c>
      <c r="BZ310">
        <f t="shared" si="508"/>
        <v>-12.719999999999999</v>
      </c>
      <c r="CA310">
        <f t="shared" si="509"/>
        <v>-20.939999999999998</v>
      </c>
      <c r="CB310">
        <f t="shared" si="510"/>
        <v>7.4599999999999937</v>
      </c>
      <c r="CC310">
        <f t="shared" si="511"/>
        <v>-0.45000000000000284</v>
      </c>
      <c r="CD310">
        <f t="shared" si="512"/>
        <v>-7.7700000000000102</v>
      </c>
      <c r="CE310">
        <f t="shared" si="513"/>
        <v>1.6499999999999915</v>
      </c>
      <c r="CF310">
        <f t="shared" si="514"/>
        <v>1.6499999999999915</v>
      </c>
      <c r="CG310">
        <f t="shared" si="515"/>
        <v>1.6599999999999966</v>
      </c>
      <c r="CH310">
        <f t="shared" si="516"/>
        <v>3.1199999999999903</v>
      </c>
      <c r="CI310">
        <f t="shared" si="517"/>
        <v>20.169999999999995</v>
      </c>
      <c r="CJ310">
        <f t="shared" si="518"/>
        <v>31.119999999999997</v>
      </c>
      <c r="CK310">
        <f t="shared" si="519"/>
        <v>35.79</v>
      </c>
      <c r="CL310">
        <f t="shared" si="520"/>
        <v>36.15</v>
      </c>
      <c r="CM310">
        <f t="shared" si="521"/>
        <v>36.15</v>
      </c>
      <c r="CN310">
        <f t="shared" si="522"/>
        <v>36.15</v>
      </c>
      <c r="CO310">
        <f t="shared" si="523"/>
        <v>39.76</v>
      </c>
      <c r="CP310">
        <f t="shared" si="524"/>
        <v>16.309999999999995</v>
      </c>
      <c r="CQ310">
        <f t="shared" si="525"/>
        <v>-2.2600000000000051</v>
      </c>
      <c r="CR310">
        <f t="shared" si="526"/>
        <v>-8.7000000000000028</v>
      </c>
      <c r="CS310">
        <f t="shared" si="527"/>
        <v>-12.510000000000005</v>
      </c>
      <c r="CT310">
        <f t="shared" si="528"/>
        <v>-12.510000000000005</v>
      </c>
      <c r="CU310">
        <f t="shared" si="529"/>
        <v>-12.510000000000005</v>
      </c>
      <c r="CV310">
        <f t="shared" si="530"/>
        <v>-26.400000000000006</v>
      </c>
      <c r="CW310">
        <f t="shared" si="531"/>
        <v>-31.010000000000005</v>
      </c>
      <c r="CX310">
        <f t="shared" si="532"/>
        <v>-29.290000000000006</v>
      </c>
    </row>
    <row r="311" spans="1:102" x14ac:dyDescent="0.2">
      <c r="A311" s="3" t="s">
        <v>309</v>
      </c>
      <c r="B311" s="4">
        <v>64.08</v>
      </c>
      <c r="C311">
        <f t="shared" si="433"/>
        <v>-12.189999999999998</v>
      </c>
      <c r="D311">
        <f t="shared" si="434"/>
        <v>-40.180000000000007</v>
      </c>
      <c r="E311">
        <f t="shared" si="435"/>
        <v>-35.81</v>
      </c>
      <c r="F311">
        <f t="shared" si="436"/>
        <v>-22.86</v>
      </c>
      <c r="G311">
        <f t="shared" si="437"/>
        <v>-21.650000000000006</v>
      </c>
      <c r="H311">
        <f t="shared" si="438"/>
        <v>-21.650000000000006</v>
      </c>
      <c r="I311">
        <f t="shared" si="439"/>
        <v>-21.78</v>
      </c>
      <c r="J311">
        <f t="shared" si="440"/>
        <v>-13.150000000000006</v>
      </c>
      <c r="K311">
        <f t="shared" si="441"/>
        <v>-2.0300000000000011</v>
      </c>
      <c r="L311">
        <f t="shared" si="442"/>
        <v>9.11</v>
      </c>
      <c r="M311">
        <f t="shared" si="443"/>
        <v>6.2199999999999989</v>
      </c>
      <c r="N311">
        <f t="shared" si="444"/>
        <v>-18</v>
      </c>
      <c r="O311">
        <f t="shared" si="445"/>
        <v>-18</v>
      </c>
      <c r="P311">
        <f t="shared" si="446"/>
        <v>-18.170000000000002</v>
      </c>
      <c r="Q311">
        <f t="shared" si="447"/>
        <v>-16.590000000000003</v>
      </c>
      <c r="R311">
        <f t="shared" si="448"/>
        <v>-0.5</v>
      </c>
      <c r="S311">
        <f t="shared" si="449"/>
        <v>-11.629999999999995</v>
      </c>
      <c r="T311">
        <f t="shared" si="450"/>
        <v>-21.67</v>
      </c>
      <c r="U311">
        <f t="shared" si="451"/>
        <v>-30.25</v>
      </c>
      <c r="V311">
        <f t="shared" si="452"/>
        <v>-30.25</v>
      </c>
      <c r="W311">
        <f t="shared" si="453"/>
        <v>-30.39</v>
      </c>
      <c r="X311">
        <f t="shared" si="454"/>
        <v>-38.64</v>
      </c>
      <c r="Y311">
        <f t="shared" si="455"/>
        <v>-44.31</v>
      </c>
      <c r="Z311">
        <f t="shared" si="456"/>
        <v>-51.95</v>
      </c>
      <c r="AA311">
        <f t="shared" si="457"/>
        <v>-52.430000000000007</v>
      </c>
      <c r="AB311">
        <f t="shared" si="458"/>
        <v>-49.33</v>
      </c>
      <c r="AC311">
        <f t="shared" si="459"/>
        <v>-49.33</v>
      </c>
      <c r="AD311">
        <f t="shared" si="460"/>
        <v>-49.45</v>
      </c>
      <c r="AE311">
        <f t="shared" si="461"/>
        <v>-50.05</v>
      </c>
      <c r="AF311">
        <f t="shared" si="462"/>
        <v>-64.940000000000012</v>
      </c>
      <c r="AG311">
        <f t="shared" si="463"/>
        <v>-68.910000000000011</v>
      </c>
      <c r="AH311">
        <f t="shared" si="464"/>
        <v>-67.910000000000011</v>
      </c>
      <c r="AI311">
        <f t="shared" si="465"/>
        <v>-60.14</v>
      </c>
      <c r="AJ311">
        <f t="shared" si="466"/>
        <v>-60.14</v>
      </c>
      <c r="AK311">
        <f t="shared" si="467"/>
        <v>-60.230000000000004</v>
      </c>
      <c r="AL311">
        <f t="shared" si="468"/>
        <v>-60.95</v>
      </c>
      <c r="AM311">
        <f t="shared" si="469"/>
        <v>-66.500000000000014</v>
      </c>
      <c r="AN311">
        <f t="shared" si="470"/>
        <v>-70.88000000000001</v>
      </c>
      <c r="AO311">
        <f t="shared" si="471"/>
        <v>-77.92</v>
      </c>
      <c r="AP311">
        <f t="shared" si="472"/>
        <v>-75.61</v>
      </c>
      <c r="AQ311">
        <f t="shared" si="473"/>
        <v>-75.61</v>
      </c>
      <c r="AR311">
        <f t="shared" si="474"/>
        <v>-75.64</v>
      </c>
      <c r="AS311">
        <f t="shared" si="475"/>
        <v>-79.45</v>
      </c>
      <c r="AT311">
        <f t="shared" si="476"/>
        <v>-73.679999999999993</v>
      </c>
      <c r="AU311">
        <f t="shared" si="477"/>
        <v>-75.500000000000014</v>
      </c>
      <c r="AV311">
        <f t="shared" si="478"/>
        <v>-67.510000000000005</v>
      </c>
      <c r="AW311">
        <f t="shared" si="479"/>
        <v>-64.540000000000006</v>
      </c>
      <c r="AX311">
        <f t="shared" si="480"/>
        <v>-64.570000000000007</v>
      </c>
      <c r="AY311">
        <f t="shared" si="481"/>
        <v>-64.570000000000007</v>
      </c>
      <c r="AZ311">
        <f t="shared" si="482"/>
        <v>-64.33</v>
      </c>
      <c r="BA311">
        <f t="shared" si="483"/>
        <v>-69.27</v>
      </c>
      <c r="BB311">
        <f t="shared" si="484"/>
        <v>-61.05</v>
      </c>
      <c r="BC311">
        <f t="shared" si="485"/>
        <v>-56.040000000000006</v>
      </c>
      <c r="BD311">
        <f t="shared" si="486"/>
        <v>-57.22</v>
      </c>
      <c r="BE311">
        <f t="shared" si="487"/>
        <v>-57.239999999999995</v>
      </c>
      <c r="BF311">
        <f t="shared" si="488"/>
        <v>-57.239999999999995</v>
      </c>
      <c r="BG311">
        <f t="shared" si="489"/>
        <v>-56.56</v>
      </c>
      <c r="BH311">
        <f t="shared" si="490"/>
        <v>-54.78</v>
      </c>
      <c r="BI311">
        <f t="shared" si="491"/>
        <v>-53.870000000000005</v>
      </c>
      <c r="BJ311">
        <f t="shared" si="492"/>
        <v>-54.269999999999996</v>
      </c>
      <c r="BK311">
        <f t="shared" si="493"/>
        <v>-48.45</v>
      </c>
      <c r="BL311">
        <f t="shared" si="494"/>
        <v>-48.430000000000007</v>
      </c>
      <c r="BM311">
        <f t="shared" si="495"/>
        <v>-48.430000000000007</v>
      </c>
      <c r="BN311">
        <f t="shared" si="496"/>
        <v>-44.900000000000006</v>
      </c>
      <c r="BO311">
        <f t="shared" si="497"/>
        <v>-41.09</v>
      </c>
      <c r="BP311">
        <f t="shared" si="498"/>
        <v>-41.370000000000005</v>
      </c>
      <c r="BQ311">
        <f t="shared" si="499"/>
        <v>-32.81</v>
      </c>
      <c r="BR311">
        <f t="shared" si="500"/>
        <v>-34.070000000000007</v>
      </c>
      <c r="BS311">
        <f t="shared" si="501"/>
        <v>-34.070000000000007</v>
      </c>
      <c r="BT311">
        <f t="shared" si="502"/>
        <v>-34.040000000000006</v>
      </c>
      <c r="BU311">
        <f t="shared" si="503"/>
        <v>-43.2</v>
      </c>
      <c r="BV311">
        <f t="shared" si="504"/>
        <v>-43.41</v>
      </c>
      <c r="BW311">
        <f t="shared" si="505"/>
        <v>-33.590000000000003</v>
      </c>
      <c r="BX311">
        <f t="shared" si="506"/>
        <v>-27.799999999999997</v>
      </c>
      <c r="BY311">
        <f t="shared" si="507"/>
        <v>-24.92</v>
      </c>
      <c r="BZ311">
        <f t="shared" si="508"/>
        <v>-24.92</v>
      </c>
      <c r="CA311">
        <f t="shared" si="509"/>
        <v>-24.909999999999997</v>
      </c>
      <c r="CB311">
        <f t="shared" si="510"/>
        <v>-33.129999999999995</v>
      </c>
      <c r="CC311">
        <f t="shared" si="511"/>
        <v>-4.730000000000004</v>
      </c>
      <c r="CD311">
        <f t="shared" si="512"/>
        <v>-12.64</v>
      </c>
      <c r="CE311">
        <f t="shared" si="513"/>
        <v>-19.960000000000008</v>
      </c>
      <c r="CF311">
        <f t="shared" si="514"/>
        <v>-10.540000000000006</v>
      </c>
      <c r="CG311">
        <f t="shared" si="515"/>
        <v>-10.540000000000006</v>
      </c>
      <c r="CH311">
        <f t="shared" si="516"/>
        <v>-10.530000000000001</v>
      </c>
      <c r="CI311">
        <f t="shared" si="517"/>
        <v>-9.0700000000000074</v>
      </c>
      <c r="CJ311">
        <f t="shared" si="518"/>
        <v>7.9799999999999969</v>
      </c>
      <c r="CK311">
        <f t="shared" si="519"/>
        <v>18.93</v>
      </c>
      <c r="CL311">
        <f t="shared" si="520"/>
        <v>23.6</v>
      </c>
      <c r="CM311">
        <f t="shared" si="521"/>
        <v>23.96</v>
      </c>
      <c r="CN311">
        <f t="shared" si="522"/>
        <v>23.96</v>
      </c>
      <c r="CO311">
        <f t="shared" si="523"/>
        <v>23.96</v>
      </c>
      <c r="CP311">
        <f t="shared" si="524"/>
        <v>27.57</v>
      </c>
      <c r="CQ311">
        <f t="shared" si="525"/>
        <v>4.1199999999999974</v>
      </c>
      <c r="CR311">
        <f t="shared" si="526"/>
        <v>-14.450000000000003</v>
      </c>
      <c r="CS311">
        <f t="shared" si="527"/>
        <v>-20.89</v>
      </c>
      <c r="CT311">
        <f t="shared" si="528"/>
        <v>-24.700000000000003</v>
      </c>
      <c r="CU311">
        <f t="shared" si="529"/>
        <v>-24.700000000000003</v>
      </c>
      <c r="CV311">
        <f t="shared" si="530"/>
        <v>-24.700000000000003</v>
      </c>
      <c r="CW311">
        <f t="shared" si="531"/>
        <v>-38.590000000000003</v>
      </c>
      <c r="CX311">
        <f t="shared" si="532"/>
        <v>-43.2</v>
      </c>
    </row>
    <row r="312" spans="1:102" x14ac:dyDescent="0.2">
      <c r="A312" s="3" t="s">
        <v>310</v>
      </c>
      <c r="B312" s="4">
        <v>63.8</v>
      </c>
      <c r="C312">
        <f t="shared" si="433"/>
        <v>-0.28000000000000114</v>
      </c>
      <c r="D312">
        <f t="shared" si="434"/>
        <v>-12.469999999999999</v>
      </c>
      <c r="E312">
        <f t="shared" si="435"/>
        <v>-40.460000000000008</v>
      </c>
      <c r="F312">
        <f t="shared" si="436"/>
        <v>-36.090000000000003</v>
      </c>
      <c r="G312">
        <f t="shared" si="437"/>
        <v>-23.14</v>
      </c>
      <c r="H312">
        <f t="shared" si="438"/>
        <v>-21.930000000000007</v>
      </c>
      <c r="I312">
        <f t="shared" si="439"/>
        <v>-21.930000000000007</v>
      </c>
      <c r="J312">
        <f t="shared" si="440"/>
        <v>-22.060000000000002</v>
      </c>
      <c r="K312">
        <f t="shared" si="441"/>
        <v>-13.430000000000007</v>
      </c>
      <c r="L312">
        <f t="shared" si="442"/>
        <v>-2.3100000000000023</v>
      </c>
      <c r="M312">
        <f t="shared" si="443"/>
        <v>8.8299999999999983</v>
      </c>
      <c r="N312">
        <f t="shared" si="444"/>
        <v>5.9399999999999977</v>
      </c>
      <c r="O312">
        <f t="shared" si="445"/>
        <v>-18.28</v>
      </c>
      <c r="P312">
        <f t="shared" si="446"/>
        <v>-18.28</v>
      </c>
      <c r="Q312">
        <f t="shared" si="447"/>
        <v>-18.450000000000003</v>
      </c>
      <c r="R312">
        <f t="shared" si="448"/>
        <v>-16.870000000000005</v>
      </c>
      <c r="S312">
        <f t="shared" si="449"/>
        <v>-0.78000000000000114</v>
      </c>
      <c r="T312">
        <f t="shared" si="450"/>
        <v>-11.909999999999997</v>
      </c>
      <c r="U312">
        <f t="shared" si="451"/>
        <v>-21.950000000000003</v>
      </c>
      <c r="V312">
        <f t="shared" si="452"/>
        <v>-30.53</v>
      </c>
      <c r="W312">
        <f t="shared" si="453"/>
        <v>-30.53</v>
      </c>
      <c r="X312">
        <f t="shared" si="454"/>
        <v>-30.67</v>
      </c>
      <c r="Y312">
        <f t="shared" si="455"/>
        <v>-38.92</v>
      </c>
      <c r="Z312">
        <f t="shared" si="456"/>
        <v>-44.59</v>
      </c>
      <c r="AA312">
        <f t="shared" si="457"/>
        <v>-52.230000000000004</v>
      </c>
      <c r="AB312">
        <f t="shared" si="458"/>
        <v>-52.710000000000008</v>
      </c>
      <c r="AC312">
        <f t="shared" si="459"/>
        <v>-49.61</v>
      </c>
      <c r="AD312">
        <f t="shared" si="460"/>
        <v>-49.61</v>
      </c>
      <c r="AE312">
        <f t="shared" si="461"/>
        <v>-49.730000000000004</v>
      </c>
      <c r="AF312">
        <f t="shared" si="462"/>
        <v>-50.33</v>
      </c>
      <c r="AG312">
        <f t="shared" si="463"/>
        <v>-65.220000000000013</v>
      </c>
      <c r="AH312">
        <f t="shared" si="464"/>
        <v>-69.190000000000012</v>
      </c>
      <c r="AI312">
        <f t="shared" si="465"/>
        <v>-68.190000000000012</v>
      </c>
      <c r="AJ312">
        <f t="shared" si="466"/>
        <v>-60.42</v>
      </c>
      <c r="AK312">
        <f t="shared" si="467"/>
        <v>-60.42</v>
      </c>
      <c r="AL312">
        <f t="shared" si="468"/>
        <v>-60.510000000000005</v>
      </c>
      <c r="AM312">
        <f t="shared" si="469"/>
        <v>-61.230000000000004</v>
      </c>
      <c r="AN312">
        <f t="shared" si="470"/>
        <v>-66.780000000000015</v>
      </c>
      <c r="AO312">
        <f t="shared" si="471"/>
        <v>-71.160000000000011</v>
      </c>
      <c r="AP312">
        <f t="shared" si="472"/>
        <v>-78.2</v>
      </c>
      <c r="AQ312">
        <f t="shared" si="473"/>
        <v>-75.89</v>
      </c>
      <c r="AR312">
        <f t="shared" si="474"/>
        <v>-75.89</v>
      </c>
      <c r="AS312">
        <f t="shared" si="475"/>
        <v>-75.92</v>
      </c>
      <c r="AT312">
        <f t="shared" si="476"/>
        <v>-79.73</v>
      </c>
      <c r="AU312">
        <f t="shared" si="477"/>
        <v>-73.959999999999994</v>
      </c>
      <c r="AV312">
        <f t="shared" si="478"/>
        <v>-75.780000000000015</v>
      </c>
      <c r="AW312">
        <f t="shared" si="479"/>
        <v>-67.790000000000006</v>
      </c>
      <c r="AX312">
        <f t="shared" si="480"/>
        <v>-64.820000000000007</v>
      </c>
      <c r="AY312">
        <f t="shared" si="481"/>
        <v>-64.850000000000009</v>
      </c>
      <c r="AZ312">
        <f t="shared" si="482"/>
        <v>-64.850000000000009</v>
      </c>
      <c r="BA312">
        <f t="shared" si="483"/>
        <v>-64.61</v>
      </c>
      <c r="BB312">
        <f t="shared" si="484"/>
        <v>-69.55</v>
      </c>
      <c r="BC312">
        <f t="shared" si="485"/>
        <v>-61.33</v>
      </c>
      <c r="BD312">
        <f t="shared" si="486"/>
        <v>-56.320000000000007</v>
      </c>
      <c r="BE312">
        <f t="shared" si="487"/>
        <v>-57.5</v>
      </c>
      <c r="BF312">
        <f t="shared" si="488"/>
        <v>-57.519999999999996</v>
      </c>
      <c r="BG312">
        <f t="shared" si="489"/>
        <v>-57.519999999999996</v>
      </c>
      <c r="BH312">
        <f t="shared" si="490"/>
        <v>-56.84</v>
      </c>
      <c r="BI312">
        <f t="shared" si="491"/>
        <v>-55.06</v>
      </c>
      <c r="BJ312">
        <f t="shared" si="492"/>
        <v>-54.150000000000006</v>
      </c>
      <c r="BK312">
        <f t="shared" si="493"/>
        <v>-54.55</v>
      </c>
      <c r="BL312">
        <f t="shared" si="494"/>
        <v>-48.730000000000004</v>
      </c>
      <c r="BM312">
        <f t="shared" si="495"/>
        <v>-48.710000000000008</v>
      </c>
      <c r="BN312">
        <f t="shared" si="496"/>
        <v>-48.710000000000008</v>
      </c>
      <c r="BO312">
        <f t="shared" si="497"/>
        <v>-45.180000000000007</v>
      </c>
      <c r="BP312">
        <f t="shared" si="498"/>
        <v>-41.370000000000005</v>
      </c>
      <c r="BQ312">
        <f t="shared" si="499"/>
        <v>-41.650000000000006</v>
      </c>
      <c r="BR312">
        <f t="shared" si="500"/>
        <v>-33.090000000000003</v>
      </c>
      <c r="BS312">
        <f t="shared" si="501"/>
        <v>-34.350000000000009</v>
      </c>
      <c r="BT312">
        <f t="shared" si="502"/>
        <v>-34.350000000000009</v>
      </c>
      <c r="BU312">
        <f t="shared" si="503"/>
        <v>-34.320000000000007</v>
      </c>
      <c r="BV312">
        <f t="shared" si="504"/>
        <v>-43.480000000000004</v>
      </c>
      <c r="BW312">
        <f t="shared" si="505"/>
        <v>-43.69</v>
      </c>
      <c r="BX312">
        <f t="shared" si="506"/>
        <v>-33.870000000000005</v>
      </c>
      <c r="BY312">
        <f t="shared" si="507"/>
        <v>-28.08</v>
      </c>
      <c r="BZ312">
        <f t="shared" si="508"/>
        <v>-25.200000000000003</v>
      </c>
      <c r="CA312">
        <f t="shared" si="509"/>
        <v>-25.200000000000003</v>
      </c>
      <c r="CB312">
        <f t="shared" si="510"/>
        <v>-25.189999999999998</v>
      </c>
      <c r="CC312">
        <f t="shared" si="511"/>
        <v>-33.409999999999997</v>
      </c>
      <c r="CD312">
        <f t="shared" si="512"/>
        <v>-5.0100000000000051</v>
      </c>
      <c r="CE312">
        <f t="shared" si="513"/>
        <v>-12.920000000000002</v>
      </c>
      <c r="CF312">
        <f t="shared" si="514"/>
        <v>-20.240000000000009</v>
      </c>
      <c r="CG312">
        <f t="shared" si="515"/>
        <v>-10.820000000000007</v>
      </c>
      <c r="CH312">
        <f t="shared" si="516"/>
        <v>-10.820000000000007</v>
      </c>
      <c r="CI312">
        <f t="shared" si="517"/>
        <v>-10.810000000000002</v>
      </c>
      <c r="CJ312">
        <f t="shared" si="518"/>
        <v>-9.3500000000000085</v>
      </c>
      <c r="CK312">
        <f t="shared" si="519"/>
        <v>7.6999999999999957</v>
      </c>
      <c r="CL312">
        <f t="shared" si="520"/>
        <v>18.649999999999999</v>
      </c>
      <c r="CM312">
        <f t="shared" si="521"/>
        <v>23.32</v>
      </c>
      <c r="CN312">
        <f t="shared" si="522"/>
        <v>23.68</v>
      </c>
      <c r="CO312">
        <f t="shared" si="523"/>
        <v>23.68</v>
      </c>
      <c r="CP312">
        <f t="shared" si="524"/>
        <v>23.68</v>
      </c>
      <c r="CQ312">
        <f t="shared" si="525"/>
        <v>27.29</v>
      </c>
      <c r="CR312">
        <f t="shared" si="526"/>
        <v>3.8399999999999963</v>
      </c>
      <c r="CS312">
        <f t="shared" si="527"/>
        <v>-14.730000000000004</v>
      </c>
      <c r="CT312">
        <f t="shared" si="528"/>
        <v>-21.17</v>
      </c>
      <c r="CU312">
        <f t="shared" si="529"/>
        <v>-24.980000000000004</v>
      </c>
      <c r="CV312">
        <f t="shared" si="530"/>
        <v>-24.980000000000004</v>
      </c>
      <c r="CW312">
        <f t="shared" si="531"/>
        <v>-24.980000000000004</v>
      </c>
      <c r="CX312">
        <f t="shared" si="532"/>
        <v>-38.870000000000005</v>
      </c>
    </row>
    <row r="313" spans="1:102" x14ac:dyDescent="0.2">
      <c r="A313" s="3" t="s">
        <v>311</v>
      </c>
      <c r="B313" s="4">
        <v>63.8</v>
      </c>
      <c r="C313">
        <f t="shared" si="433"/>
        <v>0</v>
      </c>
      <c r="D313">
        <f t="shared" si="434"/>
        <v>-0.28000000000000114</v>
      </c>
      <c r="E313">
        <f t="shared" si="435"/>
        <v>-12.469999999999999</v>
      </c>
      <c r="F313">
        <f t="shared" si="436"/>
        <v>-40.460000000000008</v>
      </c>
      <c r="G313">
        <f t="shared" si="437"/>
        <v>-36.090000000000003</v>
      </c>
      <c r="H313">
        <f t="shared" si="438"/>
        <v>-23.14</v>
      </c>
      <c r="I313">
        <f t="shared" si="439"/>
        <v>-21.930000000000007</v>
      </c>
      <c r="J313">
        <f t="shared" si="440"/>
        <v>-21.930000000000007</v>
      </c>
      <c r="K313">
        <f t="shared" si="441"/>
        <v>-22.060000000000002</v>
      </c>
      <c r="L313">
        <f t="shared" si="442"/>
        <v>-13.430000000000007</v>
      </c>
      <c r="M313">
        <f t="shared" si="443"/>
        <v>-2.3100000000000023</v>
      </c>
      <c r="N313">
        <f t="shared" si="444"/>
        <v>8.8299999999999983</v>
      </c>
      <c r="O313">
        <f t="shared" si="445"/>
        <v>5.9399999999999977</v>
      </c>
      <c r="P313">
        <f t="shared" si="446"/>
        <v>-18.28</v>
      </c>
      <c r="Q313">
        <f t="shared" si="447"/>
        <v>-18.28</v>
      </c>
      <c r="R313">
        <f t="shared" si="448"/>
        <v>-18.450000000000003</v>
      </c>
      <c r="S313">
        <f t="shared" si="449"/>
        <v>-16.870000000000005</v>
      </c>
      <c r="T313">
        <f t="shared" si="450"/>
        <v>-0.78000000000000114</v>
      </c>
      <c r="U313">
        <f t="shared" si="451"/>
        <v>-11.909999999999997</v>
      </c>
      <c r="V313">
        <f t="shared" si="452"/>
        <v>-21.950000000000003</v>
      </c>
      <c r="W313">
        <f t="shared" si="453"/>
        <v>-30.53</v>
      </c>
      <c r="X313">
        <f t="shared" si="454"/>
        <v>-30.53</v>
      </c>
      <c r="Y313">
        <f t="shared" si="455"/>
        <v>-30.67</v>
      </c>
      <c r="Z313">
        <f t="shared" si="456"/>
        <v>-38.92</v>
      </c>
      <c r="AA313">
        <f t="shared" si="457"/>
        <v>-44.59</v>
      </c>
      <c r="AB313">
        <f t="shared" si="458"/>
        <v>-52.230000000000004</v>
      </c>
      <c r="AC313">
        <f t="shared" si="459"/>
        <v>-52.710000000000008</v>
      </c>
      <c r="AD313">
        <f t="shared" si="460"/>
        <v>-49.61</v>
      </c>
      <c r="AE313">
        <f t="shared" si="461"/>
        <v>-49.61</v>
      </c>
      <c r="AF313">
        <f t="shared" si="462"/>
        <v>-49.730000000000004</v>
      </c>
      <c r="AG313">
        <f t="shared" si="463"/>
        <v>-50.33</v>
      </c>
      <c r="AH313">
        <f t="shared" si="464"/>
        <v>-65.220000000000013</v>
      </c>
      <c r="AI313">
        <f t="shared" si="465"/>
        <v>-69.190000000000012</v>
      </c>
      <c r="AJ313">
        <f t="shared" si="466"/>
        <v>-68.190000000000012</v>
      </c>
      <c r="AK313">
        <f t="shared" si="467"/>
        <v>-60.42</v>
      </c>
      <c r="AL313">
        <f t="shared" si="468"/>
        <v>-60.42</v>
      </c>
      <c r="AM313">
        <f t="shared" si="469"/>
        <v>-60.510000000000005</v>
      </c>
      <c r="AN313">
        <f t="shared" si="470"/>
        <v>-61.230000000000004</v>
      </c>
      <c r="AO313">
        <f t="shared" si="471"/>
        <v>-66.780000000000015</v>
      </c>
      <c r="AP313">
        <f t="shared" si="472"/>
        <v>-71.160000000000011</v>
      </c>
      <c r="AQ313">
        <f t="shared" si="473"/>
        <v>-78.2</v>
      </c>
      <c r="AR313">
        <f t="shared" si="474"/>
        <v>-75.89</v>
      </c>
      <c r="AS313">
        <f t="shared" si="475"/>
        <v>-75.89</v>
      </c>
      <c r="AT313">
        <f t="shared" si="476"/>
        <v>-75.92</v>
      </c>
      <c r="AU313">
        <f t="shared" si="477"/>
        <v>-79.73</v>
      </c>
      <c r="AV313">
        <f t="shared" si="478"/>
        <v>-73.959999999999994</v>
      </c>
      <c r="AW313">
        <f t="shared" si="479"/>
        <v>-75.780000000000015</v>
      </c>
      <c r="AX313">
        <f t="shared" si="480"/>
        <v>-67.790000000000006</v>
      </c>
      <c r="AY313">
        <f t="shared" si="481"/>
        <v>-64.820000000000007</v>
      </c>
      <c r="AZ313">
        <f t="shared" si="482"/>
        <v>-64.850000000000009</v>
      </c>
      <c r="BA313">
        <f t="shared" si="483"/>
        <v>-64.850000000000009</v>
      </c>
      <c r="BB313">
        <f t="shared" si="484"/>
        <v>-64.61</v>
      </c>
      <c r="BC313">
        <f t="shared" si="485"/>
        <v>-69.55</v>
      </c>
      <c r="BD313">
        <f t="shared" si="486"/>
        <v>-61.33</v>
      </c>
      <c r="BE313">
        <f t="shared" si="487"/>
        <v>-56.320000000000007</v>
      </c>
      <c r="BF313">
        <f t="shared" si="488"/>
        <v>-57.5</v>
      </c>
      <c r="BG313">
        <f t="shared" si="489"/>
        <v>-57.519999999999996</v>
      </c>
      <c r="BH313">
        <f t="shared" si="490"/>
        <v>-57.519999999999996</v>
      </c>
      <c r="BI313">
        <f t="shared" si="491"/>
        <v>-56.84</v>
      </c>
      <c r="BJ313">
        <f t="shared" si="492"/>
        <v>-55.06</v>
      </c>
      <c r="BK313">
        <f t="shared" si="493"/>
        <v>-54.150000000000006</v>
      </c>
      <c r="BL313">
        <f t="shared" si="494"/>
        <v>-54.55</v>
      </c>
      <c r="BM313">
        <f t="shared" si="495"/>
        <v>-48.730000000000004</v>
      </c>
      <c r="BN313">
        <f t="shared" si="496"/>
        <v>-48.710000000000008</v>
      </c>
      <c r="BO313">
        <f t="shared" si="497"/>
        <v>-48.710000000000008</v>
      </c>
      <c r="BP313">
        <f t="shared" si="498"/>
        <v>-45.180000000000007</v>
      </c>
      <c r="BQ313">
        <f t="shared" si="499"/>
        <v>-41.370000000000005</v>
      </c>
      <c r="BR313">
        <f t="shared" si="500"/>
        <v>-41.650000000000006</v>
      </c>
      <c r="BS313">
        <f t="shared" si="501"/>
        <v>-33.090000000000003</v>
      </c>
      <c r="BT313">
        <f t="shared" si="502"/>
        <v>-34.350000000000009</v>
      </c>
      <c r="BU313">
        <f t="shared" si="503"/>
        <v>-34.350000000000009</v>
      </c>
      <c r="BV313">
        <f t="shared" si="504"/>
        <v>-34.320000000000007</v>
      </c>
      <c r="BW313">
        <f t="shared" si="505"/>
        <v>-43.480000000000004</v>
      </c>
      <c r="BX313">
        <f t="shared" si="506"/>
        <v>-43.69</v>
      </c>
      <c r="BY313">
        <f t="shared" si="507"/>
        <v>-33.870000000000005</v>
      </c>
      <c r="BZ313">
        <f t="shared" si="508"/>
        <v>-28.08</v>
      </c>
      <c r="CA313">
        <f t="shared" si="509"/>
        <v>-25.200000000000003</v>
      </c>
      <c r="CB313">
        <f t="shared" si="510"/>
        <v>-25.200000000000003</v>
      </c>
      <c r="CC313">
        <f t="shared" si="511"/>
        <v>-25.189999999999998</v>
      </c>
      <c r="CD313">
        <f t="shared" si="512"/>
        <v>-33.409999999999997</v>
      </c>
      <c r="CE313">
        <f t="shared" si="513"/>
        <v>-5.0100000000000051</v>
      </c>
      <c r="CF313">
        <f t="shared" si="514"/>
        <v>-12.920000000000002</v>
      </c>
      <c r="CG313">
        <f t="shared" si="515"/>
        <v>-20.240000000000009</v>
      </c>
      <c r="CH313">
        <f t="shared" si="516"/>
        <v>-10.820000000000007</v>
      </c>
      <c r="CI313">
        <f t="shared" si="517"/>
        <v>-10.820000000000007</v>
      </c>
      <c r="CJ313">
        <f t="shared" si="518"/>
        <v>-10.810000000000002</v>
      </c>
      <c r="CK313">
        <f t="shared" si="519"/>
        <v>-9.3500000000000085</v>
      </c>
      <c r="CL313">
        <f t="shared" si="520"/>
        <v>7.6999999999999957</v>
      </c>
      <c r="CM313">
        <f t="shared" si="521"/>
        <v>18.649999999999999</v>
      </c>
      <c r="CN313">
        <f t="shared" si="522"/>
        <v>23.32</v>
      </c>
      <c r="CO313">
        <f t="shared" si="523"/>
        <v>23.68</v>
      </c>
      <c r="CP313">
        <f t="shared" si="524"/>
        <v>23.68</v>
      </c>
      <c r="CQ313">
        <f t="shared" si="525"/>
        <v>23.68</v>
      </c>
      <c r="CR313">
        <f t="shared" si="526"/>
        <v>27.29</v>
      </c>
      <c r="CS313">
        <f t="shared" si="527"/>
        <v>3.8399999999999963</v>
      </c>
      <c r="CT313">
        <f t="shared" si="528"/>
        <v>-14.730000000000004</v>
      </c>
      <c r="CU313">
        <f t="shared" si="529"/>
        <v>-21.17</v>
      </c>
      <c r="CV313">
        <f t="shared" si="530"/>
        <v>-24.980000000000004</v>
      </c>
      <c r="CW313">
        <f t="shared" si="531"/>
        <v>-24.980000000000004</v>
      </c>
      <c r="CX313">
        <f t="shared" si="532"/>
        <v>-24.980000000000004</v>
      </c>
    </row>
    <row r="314" spans="1:102" x14ac:dyDescent="0.2">
      <c r="A314" s="3" t="s">
        <v>312</v>
      </c>
      <c r="B314" s="4">
        <v>90.99</v>
      </c>
      <c r="C314">
        <f t="shared" si="433"/>
        <v>27.189999999999998</v>
      </c>
      <c r="D314">
        <f t="shared" si="434"/>
        <v>27.189999999999998</v>
      </c>
      <c r="E314">
        <f t="shared" si="435"/>
        <v>26.909999999999997</v>
      </c>
      <c r="F314">
        <f t="shared" si="436"/>
        <v>14.719999999999999</v>
      </c>
      <c r="G314">
        <f t="shared" si="437"/>
        <v>-13.27000000000001</v>
      </c>
      <c r="H314">
        <f t="shared" si="438"/>
        <v>-8.9000000000000057</v>
      </c>
      <c r="I314">
        <f t="shared" si="439"/>
        <v>4.0499999999999972</v>
      </c>
      <c r="J314">
        <f t="shared" si="440"/>
        <v>5.2599999999999909</v>
      </c>
      <c r="K314">
        <f t="shared" si="441"/>
        <v>5.2599999999999909</v>
      </c>
      <c r="L314">
        <f t="shared" si="442"/>
        <v>5.1299999999999955</v>
      </c>
      <c r="M314">
        <f t="shared" si="443"/>
        <v>13.759999999999991</v>
      </c>
      <c r="N314">
        <f t="shared" si="444"/>
        <v>24.879999999999995</v>
      </c>
      <c r="O314">
        <f t="shared" si="445"/>
        <v>36.019999999999996</v>
      </c>
      <c r="P314">
        <f t="shared" si="446"/>
        <v>33.129999999999995</v>
      </c>
      <c r="Q314">
        <f t="shared" si="447"/>
        <v>8.9099999999999966</v>
      </c>
      <c r="R314">
        <f t="shared" si="448"/>
        <v>8.9099999999999966</v>
      </c>
      <c r="S314">
        <f t="shared" si="449"/>
        <v>8.7399999999999949</v>
      </c>
      <c r="T314">
        <f t="shared" si="450"/>
        <v>10.319999999999993</v>
      </c>
      <c r="U314">
        <f t="shared" si="451"/>
        <v>26.409999999999997</v>
      </c>
      <c r="V314">
        <f t="shared" si="452"/>
        <v>15.280000000000001</v>
      </c>
      <c r="W314">
        <f t="shared" si="453"/>
        <v>5.2399999999999949</v>
      </c>
      <c r="X314">
        <f t="shared" si="454"/>
        <v>-3.3400000000000034</v>
      </c>
      <c r="Y314">
        <f t="shared" si="455"/>
        <v>-3.3400000000000034</v>
      </c>
      <c r="Z314">
        <f t="shared" si="456"/>
        <v>-3.480000000000004</v>
      </c>
      <c r="AA314">
        <f t="shared" si="457"/>
        <v>-11.730000000000004</v>
      </c>
      <c r="AB314">
        <f t="shared" si="458"/>
        <v>-17.400000000000006</v>
      </c>
      <c r="AC314">
        <f t="shared" si="459"/>
        <v>-25.040000000000006</v>
      </c>
      <c r="AD314">
        <f t="shared" si="460"/>
        <v>-25.52000000000001</v>
      </c>
      <c r="AE314">
        <f t="shared" si="461"/>
        <v>-22.42</v>
      </c>
      <c r="AF314">
        <f t="shared" si="462"/>
        <v>-22.42</v>
      </c>
      <c r="AG314">
        <f t="shared" si="463"/>
        <v>-22.540000000000006</v>
      </c>
      <c r="AH314">
        <f t="shared" si="464"/>
        <v>-23.14</v>
      </c>
      <c r="AI314">
        <f t="shared" si="465"/>
        <v>-38.030000000000015</v>
      </c>
      <c r="AJ314">
        <f t="shared" si="466"/>
        <v>-42.000000000000014</v>
      </c>
      <c r="AK314">
        <f t="shared" si="467"/>
        <v>-41.000000000000014</v>
      </c>
      <c r="AL314">
        <f t="shared" si="468"/>
        <v>-33.230000000000004</v>
      </c>
      <c r="AM314">
        <f t="shared" si="469"/>
        <v>-33.230000000000004</v>
      </c>
      <c r="AN314">
        <f t="shared" si="470"/>
        <v>-33.320000000000007</v>
      </c>
      <c r="AO314">
        <f t="shared" si="471"/>
        <v>-34.040000000000006</v>
      </c>
      <c r="AP314">
        <f t="shared" si="472"/>
        <v>-39.590000000000018</v>
      </c>
      <c r="AQ314">
        <f t="shared" si="473"/>
        <v>-43.970000000000013</v>
      </c>
      <c r="AR314">
        <f t="shared" si="474"/>
        <v>-51.010000000000005</v>
      </c>
      <c r="AS314">
        <f t="shared" si="475"/>
        <v>-48.7</v>
      </c>
      <c r="AT314">
        <f t="shared" si="476"/>
        <v>-48.7</v>
      </c>
      <c r="AU314">
        <f t="shared" si="477"/>
        <v>-48.730000000000004</v>
      </c>
      <c r="AV314">
        <f t="shared" si="478"/>
        <v>-52.540000000000006</v>
      </c>
      <c r="AW314">
        <f t="shared" si="479"/>
        <v>-46.769999999999996</v>
      </c>
      <c r="AX314">
        <f t="shared" si="480"/>
        <v>-48.590000000000018</v>
      </c>
      <c r="AY314">
        <f t="shared" si="481"/>
        <v>-40.600000000000009</v>
      </c>
      <c r="AZ314">
        <f t="shared" si="482"/>
        <v>-37.63000000000001</v>
      </c>
      <c r="BA314">
        <f t="shared" si="483"/>
        <v>-37.660000000000011</v>
      </c>
      <c r="BB314">
        <f t="shared" si="484"/>
        <v>-37.660000000000011</v>
      </c>
      <c r="BC314">
        <f t="shared" si="485"/>
        <v>-37.42</v>
      </c>
      <c r="BD314">
        <f t="shared" si="486"/>
        <v>-42.36</v>
      </c>
      <c r="BE314">
        <f t="shared" si="487"/>
        <v>-34.14</v>
      </c>
      <c r="BF314">
        <f t="shared" si="488"/>
        <v>-29.13000000000001</v>
      </c>
      <c r="BG314">
        <f t="shared" si="489"/>
        <v>-30.310000000000002</v>
      </c>
      <c r="BH314">
        <f t="shared" si="490"/>
        <v>-30.33</v>
      </c>
      <c r="BI314">
        <f t="shared" si="491"/>
        <v>-30.33</v>
      </c>
      <c r="BJ314">
        <f t="shared" si="492"/>
        <v>-29.650000000000006</v>
      </c>
      <c r="BK314">
        <f t="shared" si="493"/>
        <v>-27.870000000000005</v>
      </c>
      <c r="BL314">
        <f t="shared" si="494"/>
        <v>-26.960000000000008</v>
      </c>
      <c r="BM314">
        <f t="shared" si="495"/>
        <v>-27.36</v>
      </c>
      <c r="BN314">
        <f t="shared" si="496"/>
        <v>-21.540000000000006</v>
      </c>
      <c r="BO314">
        <f t="shared" si="497"/>
        <v>-21.52000000000001</v>
      </c>
      <c r="BP314">
        <f t="shared" si="498"/>
        <v>-21.52000000000001</v>
      </c>
      <c r="BQ314">
        <f t="shared" si="499"/>
        <v>-17.990000000000009</v>
      </c>
      <c r="BR314">
        <f t="shared" si="500"/>
        <v>-14.180000000000007</v>
      </c>
      <c r="BS314">
        <f t="shared" si="501"/>
        <v>-14.460000000000008</v>
      </c>
      <c r="BT314">
        <f t="shared" si="502"/>
        <v>-5.9000000000000057</v>
      </c>
      <c r="BU314">
        <f t="shared" si="503"/>
        <v>-7.1600000000000108</v>
      </c>
      <c r="BV314">
        <f t="shared" si="504"/>
        <v>-7.1600000000000108</v>
      </c>
      <c r="BW314">
        <f t="shared" si="505"/>
        <v>-7.1300000000000097</v>
      </c>
      <c r="BX314">
        <f t="shared" si="506"/>
        <v>-16.290000000000006</v>
      </c>
      <c r="BY314">
        <f t="shared" si="507"/>
        <v>-16.5</v>
      </c>
      <c r="BZ314">
        <f t="shared" si="508"/>
        <v>-6.6800000000000068</v>
      </c>
      <c r="CA314">
        <f t="shared" si="509"/>
        <v>-0.89000000000000057</v>
      </c>
      <c r="CB314">
        <f t="shared" si="510"/>
        <v>1.9899999999999949</v>
      </c>
      <c r="CC314">
        <f t="shared" si="511"/>
        <v>1.9899999999999949</v>
      </c>
      <c r="CD314">
        <f t="shared" si="512"/>
        <v>2</v>
      </c>
      <c r="CE314">
        <f t="shared" si="513"/>
        <v>-6.2199999999999989</v>
      </c>
      <c r="CF314">
        <f t="shared" si="514"/>
        <v>22.179999999999993</v>
      </c>
      <c r="CG314">
        <f t="shared" si="515"/>
        <v>14.269999999999996</v>
      </c>
      <c r="CH314">
        <f t="shared" si="516"/>
        <v>6.9499999999999886</v>
      </c>
      <c r="CI314">
        <f t="shared" si="517"/>
        <v>16.36999999999999</v>
      </c>
      <c r="CJ314">
        <f t="shared" si="518"/>
        <v>16.36999999999999</v>
      </c>
      <c r="CK314">
        <f t="shared" si="519"/>
        <v>16.379999999999995</v>
      </c>
      <c r="CL314">
        <f t="shared" si="520"/>
        <v>17.839999999999989</v>
      </c>
      <c r="CM314">
        <f t="shared" si="521"/>
        <v>34.889999999999993</v>
      </c>
      <c r="CN314">
        <f t="shared" si="522"/>
        <v>45.839999999999996</v>
      </c>
      <c r="CO314">
        <f t="shared" si="523"/>
        <v>50.51</v>
      </c>
      <c r="CP314">
        <f t="shared" si="524"/>
        <v>50.87</v>
      </c>
      <c r="CQ314">
        <f t="shared" si="525"/>
        <v>50.87</v>
      </c>
      <c r="CR314">
        <f t="shared" si="526"/>
        <v>50.87</v>
      </c>
      <c r="CS314">
        <f t="shared" si="527"/>
        <v>54.48</v>
      </c>
      <c r="CT314">
        <f t="shared" si="528"/>
        <v>31.029999999999994</v>
      </c>
      <c r="CU314">
        <f t="shared" si="529"/>
        <v>12.459999999999994</v>
      </c>
      <c r="CV314">
        <f t="shared" si="530"/>
        <v>6.019999999999996</v>
      </c>
      <c r="CW314">
        <f t="shared" si="531"/>
        <v>2.2099999999999937</v>
      </c>
      <c r="CX314">
        <f t="shared" si="532"/>
        <v>2.2099999999999937</v>
      </c>
    </row>
    <row r="315" spans="1:102" x14ac:dyDescent="0.2">
      <c r="A315" s="3" t="s">
        <v>313</v>
      </c>
      <c r="B315" s="4">
        <v>87.88</v>
      </c>
      <c r="C315">
        <f t="shared" si="433"/>
        <v>-3.1099999999999994</v>
      </c>
      <c r="D315">
        <f t="shared" si="434"/>
        <v>24.08</v>
      </c>
      <c r="E315">
        <f t="shared" si="435"/>
        <v>24.08</v>
      </c>
      <c r="F315">
        <f t="shared" si="436"/>
        <v>23.799999999999997</v>
      </c>
      <c r="G315">
        <f t="shared" si="437"/>
        <v>11.61</v>
      </c>
      <c r="H315">
        <f t="shared" si="438"/>
        <v>-16.38000000000001</v>
      </c>
      <c r="I315">
        <f t="shared" si="439"/>
        <v>-12.010000000000005</v>
      </c>
      <c r="J315">
        <f t="shared" si="440"/>
        <v>0.93999999999999773</v>
      </c>
      <c r="K315">
        <f t="shared" si="441"/>
        <v>2.1499999999999915</v>
      </c>
      <c r="L315">
        <f t="shared" si="442"/>
        <v>2.1499999999999915</v>
      </c>
      <c r="M315">
        <f t="shared" si="443"/>
        <v>2.019999999999996</v>
      </c>
      <c r="N315">
        <f t="shared" si="444"/>
        <v>10.649999999999991</v>
      </c>
      <c r="O315">
        <f t="shared" si="445"/>
        <v>21.769999999999996</v>
      </c>
      <c r="P315">
        <f t="shared" si="446"/>
        <v>32.909999999999997</v>
      </c>
      <c r="Q315">
        <f t="shared" si="447"/>
        <v>30.019999999999996</v>
      </c>
      <c r="R315">
        <f t="shared" si="448"/>
        <v>5.7999999999999972</v>
      </c>
      <c r="S315">
        <f t="shared" si="449"/>
        <v>5.7999999999999972</v>
      </c>
      <c r="T315">
        <f t="shared" si="450"/>
        <v>5.6299999999999955</v>
      </c>
      <c r="U315">
        <f t="shared" si="451"/>
        <v>7.2099999999999937</v>
      </c>
      <c r="V315">
        <f t="shared" si="452"/>
        <v>23.299999999999997</v>
      </c>
      <c r="W315">
        <f t="shared" si="453"/>
        <v>12.170000000000002</v>
      </c>
      <c r="X315">
        <f t="shared" si="454"/>
        <v>2.1299999999999955</v>
      </c>
      <c r="Y315">
        <f t="shared" si="455"/>
        <v>-6.4500000000000028</v>
      </c>
      <c r="Z315">
        <f t="shared" si="456"/>
        <v>-6.4500000000000028</v>
      </c>
      <c r="AA315">
        <f t="shared" si="457"/>
        <v>-6.5900000000000034</v>
      </c>
      <c r="AB315">
        <f t="shared" si="458"/>
        <v>-14.840000000000003</v>
      </c>
      <c r="AC315">
        <f t="shared" si="459"/>
        <v>-20.510000000000005</v>
      </c>
      <c r="AD315">
        <f t="shared" si="460"/>
        <v>-28.150000000000006</v>
      </c>
      <c r="AE315">
        <f t="shared" si="461"/>
        <v>-28.63000000000001</v>
      </c>
      <c r="AF315">
        <f t="shared" si="462"/>
        <v>-25.53</v>
      </c>
      <c r="AG315">
        <f t="shared" si="463"/>
        <v>-25.53</v>
      </c>
      <c r="AH315">
        <f t="shared" si="464"/>
        <v>-25.650000000000006</v>
      </c>
      <c r="AI315">
        <f t="shared" si="465"/>
        <v>-26.25</v>
      </c>
      <c r="AJ315">
        <f t="shared" si="466"/>
        <v>-41.140000000000015</v>
      </c>
      <c r="AK315">
        <f t="shared" si="467"/>
        <v>-45.110000000000014</v>
      </c>
      <c r="AL315">
        <f t="shared" si="468"/>
        <v>-44.110000000000014</v>
      </c>
      <c r="AM315">
        <f t="shared" si="469"/>
        <v>-36.340000000000003</v>
      </c>
      <c r="AN315">
        <f t="shared" si="470"/>
        <v>-36.340000000000003</v>
      </c>
      <c r="AO315">
        <f t="shared" si="471"/>
        <v>-36.430000000000007</v>
      </c>
      <c r="AP315">
        <f t="shared" si="472"/>
        <v>-37.150000000000006</v>
      </c>
      <c r="AQ315">
        <f t="shared" si="473"/>
        <v>-42.700000000000017</v>
      </c>
      <c r="AR315">
        <f t="shared" si="474"/>
        <v>-47.080000000000013</v>
      </c>
      <c r="AS315">
        <f t="shared" si="475"/>
        <v>-54.120000000000005</v>
      </c>
      <c r="AT315">
        <f t="shared" si="476"/>
        <v>-51.81</v>
      </c>
      <c r="AU315">
        <f t="shared" si="477"/>
        <v>-51.81</v>
      </c>
      <c r="AV315">
        <f t="shared" si="478"/>
        <v>-51.84</v>
      </c>
      <c r="AW315">
        <f t="shared" si="479"/>
        <v>-55.650000000000006</v>
      </c>
      <c r="AX315">
        <f t="shared" si="480"/>
        <v>-49.879999999999995</v>
      </c>
      <c r="AY315">
        <f t="shared" si="481"/>
        <v>-51.700000000000017</v>
      </c>
      <c r="AZ315">
        <f t="shared" si="482"/>
        <v>-43.710000000000008</v>
      </c>
      <c r="BA315">
        <f t="shared" si="483"/>
        <v>-40.740000000000009</v>
      </c>
      <c r="BB315">
        <f t="shared" si="484"/>
        <v>-40.77000000000001</v>
      </c>
      <c r="BC315">
        <f t="shared" si="485"/>
        <v>-40.77000000000001</v>
      </c>
      <c r="BD315">
        <f t="shared" si="486"/>
        <v>-40.53</v>
      </c>
      <c r="BE315">
        <f t="shared" si="487"/>
        <v>-45.47</v>
      </c>
      <c r="BF315">
        <f t="shared" si="488"/>
        <v>-37.25</v>
      </c>
      <c r="BG315">
        <f t="shared" si="489"/>
        <v>-32.240000000000009</v>
      </c>
      <c r="BH315">
        <f t="shared" si="490"/>
        <v>-33.42</v>
      </c>
      <c r="BI315">
        <f t="shared" si="491"/>
        <v>-33.44</v>
      </c>
      <c r="BJ315">
        <f t="shared" si="492"/>
        <v>-33.44</v>
      </c>
      <c r="BK315">
        <f t="shared" si="493"/>
        <v>-32.760000000000005</v>
      </c>
      <c r="BL315">
        <f t="shared" si="494"/>
        <v>-30.980000000000004</v>
      </c>
      <c r="BM315">
        <f t="shared" si="495"/>
        <v>-30.070000000000007</v>
      </c>
      <c r="BN315">
        <f t="shared" si="496"/>
        <v>-30.47</v>
      </c>
      <c r="BO315">
        <f t="shared" si="497"/>
        <v>-24.650000000000006</v>
      </c>
      <c r="BP315">
        <f t="shared" si="498"/>
        <v>-24.63000000000001</v>
      </c>
      <c r="BQ315">
        <f t="shared" si="499"/>
        <v>-24.63000000000001</v>
      </c>
      <c r="BR315">
        <f t="shared" si="500"/>
        <v>-21.100000000000009</v>
      </c>
      <c r="BS315">
        <f t="shared" si="501"/>
        <v>-17.290000000000006</v>
      </c>
      <c r="BT315">
        <f t="shared" si="502"/>
        <v>-17.570000000000007</v>
      </c>
      <c r="BU315">
        <f t="shared" si="503"/>
        <v>-9.0100000000000051</v>
      </c>
      <c r="BV315">
        <f t="shared" si="504"/>
        <v>-10.27000000000001</v>
      </c>
      <c r="BW315">
        <f t="shared" si="505"/>
        <v>-10.27000000000001</v>
      </c>
      <c r="BX315">
        <f t="shared" si="506"/>
        <v>-10.240000000000009</v>
      </c>
      <c r="BY315">
        <f t="shared" si="507"/>
        <v>-19.400000000000006</v>
      </c>
      <c r="BZ315">
        <f t="shared" si="508"/>
        <v>-19.61</v>
      </c>
      <c r="CA315">
        <f t="shared" si="509"/>
        <v>-9.7900000000000063</v>
      </c>
      <c r="CB315">
        <f t="shared" si="510"/>
        <v>-4</v>
      </c>
      <c r="CC315">
        <f t="shared" si="511"/>
        <v>-1.1200000000000045</v>
      </c>
      <c r="CD315">
        <f t="shared" si="512"/>
        <v>-1.1200000000000045</v>
      </c>
      <c r="CE315">
        <f t="shared" si="513"/>
        <v>-1.1099999999999994</v>
      </c>
      <c r="CF315">
        <f t="shared" si="514"/>
        <v>-9.3299999999999983</v>
      </c>
      <c r="CG315">
        <f t="shared" si="515"/>
        <v>19.069999999999993</v>
      </c>
      <c r="CH315">
        <f t="shared" si="516"/>
        <v>11.159999999999997</v>
      </c>
      <c r="CI315">
        <f t="shared" si="517"/>
        <v>3.8399999999999892</v>
      </c>
      <c r="CJ315">
        <f t="shared" si="518"/>
        <v>13.259999999999991</v>
      </c>
      <c r="CK315">
        <f t="shared" si="519"/>
        <v>13.259999999999991</v>
      </c>
      <c r="CL315">
        <f t="shared" si="520"/>
        <v>13.269999999999996</v>
      </c>
      <c r="CM315">
        <f t="shared" si="521"/>
        <v>14.72999999999999</v>
      </c>
      <c r="CN315">
        <f t="shared" si="522"/>
        <v>31.779999999999994</v>
      </c>
      <c r="CO315">
        <f t="shared" si="523"/>
        <v>42.73</v>
      </c>
      <c r="CP315">
        <f t="shared" si="524"/>
        <v>47.4</v>
      </c>
      <c r="CQ315">
        <f t="shared" si="525"/>
        <v>47.76</v>
      </c>
      <c r="CR315">
        <f t="shared" si="526"/>
        <v>47.76</v>
      </c>
      <c r="CS315">
        <f t="shared" si="527"/>
        <v>47.76</v>
      </c>
      <c r="CT315">
        <f t="shared" si="528"/>
        <v>51.37</v>
      </c>
      <c r="CU315">
        <f t="shared" si="529"/>
        <v>27.919999999999995</v>
      </c>
      <c r="CV315">
        <f t="shared" si="530"/>
        <v>9.3499999999999943</v>
      </c>
      <c r="CW315">
        <f t="shared" si="531"/>
        <v>2.9099999999999966</v>
      </c>
      <c r="CX315">
        <f t="shared" si="532"/>
        <v>-0.90000000000000568</v>
      </c>
    </row>
    <row r="316" spans="1:102" x14ac:dyDescent="0.2">
      <c r="A316" s="3" t="s">
        <v>314</v>
      </c>
      <c r="B316" s="4">
        <v>69.91</v>
      </c>
      <c r="C316">
        <f t="shared" si="433"/>
        <v>-17.97</v>
      </c>
      <c r="D316">
        <f t="shared" si="434"/>
        <v>-21.08</v>
      </c>
      <c r="E316">
        <f t="shared" si="435"/>
        <v>6.1099999999999994</v>
      </c>
      <c r="F316">
        <f t="shared" si="436"/>
        <v>6.1099999999999994</v>
      </c>
      <c r="G316">
        <f t="shared" si="437"/>
        <v>5.8299999999999983</v>
      </c>
      <c r="H316">
        <f t="shared" si="438"/>
        <v>-6.3599999999999994</v>
      </c>
      <c r="I316">
        <f t="shared" si="439"/>
        <v>-34.350000000000009</v>
      </c>
      <c r="J316">
        <f t="shared" si="440"/>
        <v>-29.980000000000004</v>
      </c>
      <c r="K316">
        <f t="shared" si="441"/>
        <v>-17.03</v>
      </c>
      <c r="L316">
        <f t="shared" si="442"/>
        <v>-15.820000000000007</v>
      </c>
      <c r="M316">
        <f t="shared" si="443"/>
        <v>-15.820000000000007</v>
      </c>
      <c r="N316">
        <f t="shared" si="444"/>
        <v>-15.950000000000003</v>
      </c>
      <c r="O316">
        <f t="shared" si="445"/>
        <v>-7.3200000000000074</v>
      </c>
      <c r="P316">
        <f t="shared" si="446"/>
        <v>3.7999999999999972</v>
      </c>
      <c r="Q316">
        <f t="shared" si="447"/>
        <v>14.939999999999998</v>
      </c>
      <c r="R316">
        <f t="shared" si="448"/>
        <v>12.049999999999997</v>
      </c>
      <c r="S316">
        <f t="shared" si="449"/>
        <v>-12.170000000000002</v>
      </c>
      <c r="T316">
        <f t="shared" si="450"/>
        <v>-12.170000000000002</v>
      </c>
      <c r="U316">
        <f t="shared" si="451"/>
        <v>-12.340000000000003</v>
      </c>
      <c r="V316">
        <f t="shared" si="452"/>
        <v>-10.760000000000005</v>
      </c>
      <c r="W316">
        <f t="shared" si="453"/>
        <v>5.3299999999999983</v>
      </c>
      <c r="X316">
        <f t="shared" si="454"/>
        <v>-5.7999999999999972</v>
      </c>
      <c r="Y316">
        <f t="shared" si="455"/>
        <v>-15.840000000000003</v>
      </c>
      <c r="Z316">
        <f t="shared" si="456"/>
        <v>-24.42</v>
      </c>
      <c r="AA316">
        <f t="shared" si="457"/>
        <v>-24.42</v>
      </c>
      <c r="AB316">
        <f t="shared" si="458"/>
        <v>-24.560000000000002</v>
      </c>
      <c r="AC316">
        <f t="shared" si="459"/>
        <v>-32.81</v>
      </c>
      <c r="AD316">
        <f t="shared" si="460"/>
        <v>-38.480000000000004</v>
      </c>
      <c r="AE316">
        <f t="shared" si="461"/>
        <v>-46.120000000000005</v>
      </c>
      <c r="AF316">
        <f t="shared" si="462"/>
        <v>-46.600000000000009</v>
      </c>
      <c r="AG316">
        <f t="shared" si="463"/>
        <v>-43.5</v>
      </c>
      <c r="AH316">
        <f t="shared" si="464"/>
        <v>-43.5</v>
      </c>
      <c r="AI316">
        <f t="shared" si="465"/>
        <v>-43.620000000000005</v>
      </c>
      <c r="AJ316">
        <f t="shared" si="466"/>
        <v>-44.22</v>
      </c>
      <c r="AK316">
        <f t="shared" si="467"/>
        <v>-59.110000000000014</v>
      </c>
      <c r="AL316">
        <f t="shared" si="468"/>
        <v>-63.080000000000013</v>
      </c>
      <c r="AM316">
        <f t="shared" si="469"/>
        <v>-62.080000000000013</v>
      </c>
      <c r="AN316">
        <f t="shared" si="470"/>
        <v>-54.31</v>
      </c>
      <c r="AO316">
        <f t="shared" si="471"/>
        <v>-54.31</v>
      </c>
      <c r="AP316">
        <f t="shared" si="472"/>
        <v>-54.400000000000006</v>
      </c>
      <c r="AQ316">
        <f t="shared" si="473"/>
        <v>-55.120000000000005</v>
      </c>
      <c r="AR316">
        <f t="shared" si="474"/>
        <v>-60.670000000000016</v>
      </c>
      <c r="AS316">
        <f t="shared" si="475"/>
        <v>-65.050000000000011</v>
      </c>
      <c r="AT316">
        <f t="shared" si="476"/>
        <v>-72.09</v>
      </c>
      <c r="AU316">
        <f t="shared" si="477"/>
        <v>-69.78</v>
      </c>
      <c r="AV316">
        <f t="shared" si="478"/>
        <v>-69.78</v>
      </c>
      <c r="AW316">
        <f t="shared" si="479"/>
        <v>-69.81</v>
      </c>
      <c r="AX316">
        <f t="shared" si="480"/>
        <v>-73.62</v>
      </c>
      <c r="AY316">
        <f t="shared" si="481"/>
        <v>-67.849999999999994</v>
      </c>
      <c r="AZ316">
        <f t="shared" si="482"/>
        <v>-69.670000000000016</v>
      </c>
      <c r="BA316">
        <f t="shared" si="483"/>
        <v>-61.680000000000007</v>
      </c>
      <c r="BB316">
        <f t="shared" si="484"/>
        <v>-58.710000000000008</v>
      </c>
      <c r="BC316">
        <f t="shared" si="485"/>
        <v>-58.740000000000009</v>
      </c>
      <c r="BD316">
        <f t="shared" si="486"/>
        <v>-58.740000000000009</v>
      </c>
      <c r="BE316">
        <f t="shared" si="487"/>
        <v>-58.5</v>
      </c>
      <c r="BF316">
        <f t="shared" si="488"/>
        <v>-63.44</v>
      </c>
      <c r="BG316">
        <f t="shared" si="489"/>
        <v>-55.22</v>
      </c>
      <c r="BH316">
        <f t="shared" si="490"/>
        <v>-50.210000000000008</v>
      </c>
      <c r="BI316">
        <f t="shared" si="491"/>
        <v>-51.39</v>
      </c>
      <c r="BJ316">
        <f t="shared" si="492"/>
        <v>-51.41</v>
      </c>
      <c r="BK316">
        <f t="shared" si="493"/>
        <v>-51.41</v>
      </c>
      <c r="BL316">
        <f t="shared" si="494"/>
        <v>-50.730000000000004</v>
      </c>
      <c r="BM316">
        <f t="shared" si="495"/>
        <v>-48.95</v>
      </c>
      <c r="BN316">
        <f t="shared" si="496"/>
        <v>-48.040000000000006</v>
      </c>
      <c r="BO316">
        <f t="shared" si="497"/>
        <v>-48.44</v>
      </c>
      <c r="BP316">
        <f t="shared" si="498"/>
        <v>-42.620000000000005</v>
      </c>
      <c r="BQ316">
        <f t="shared" si="499"/>
        <v>-42.600000000000009</v>
      </c>
      <c r="BR316">
        <f t="shared" si="500"/>
        <v>-42.600000000000009</v>
      </c>
      <c r="BS316">
        <f t="shared" si="501"/>
        <v>-39.070000000000007</v>
      </c>
      <c r="BT316">
        <f t="shared" si="502"/>
        <v>-35.260000000000005</v>
      </c>
      <c r="BU316">
        <f t="shared" si="503"/>
        <v>-35.540000000000006</v>
      </c>
      <c r="BV316">
        <f t="shared" si="504"/>
        <v>-26.980000000000004</v>
      </c>
      <c r="BW316">
        <f t="shared" si="505"/>
        <v>-28.240000000000009</v>
      </c>
      <c r="BX316">
        <f t="shared" si="506"/>
        <v>-28.240000000000009</v>
      </c>
      <c r="BY316">
        <f t="shared" si="507"/>
        <v>-28.210000000000008</v>
      </c>
      <c r="BZ316">
        <f t="shared" si="508"/>
        <v>-37.370000000000005</v>
      </c>
      <c r="CA316">
        <f t="shared" si="509"/>
        <v>-37.58</v>
      </c>
      <c r="CB316">
        <f t="shared" si="510"/>
        <v>-27.760000000000005</v>
      </c>
      <c r="CC316">
        <f t="shared" si="511"/>
        <v>-21.97</v>
      </c>
      <c r="CD316">
        <f t="shared" si="512"/>
        <v>-19.090000000000003</v>
      </c>
      <c r="CE316">
        <f t="shared" si="513"/>
        <v>-19.090000000000003</v>
      </c>
      <c r="CF316">
        <f t="shared" si="514"/>
        <v>-19.079999999999998</v>
      </c>
      <c r="CG316">
        <f t="shared" si="515"/>
        <v>-27.299999999999997</v>
      </c>
      <c r="CH316">
        <f t="shared" si="516"/>
        <v>1.0999999999999943</v>
      </c>
      <c r="CI316">
        <f t="shared" si="517"/>
        <v>-6.8100000000000023</v>
      </c>
      <c r="CJ316">
        <f t="shared" si="518"/>
        <v>-14.13000000000001</v>
      </c>
      <c r="CK316">
        <f t="shared" si="519"/>
        <v>-4.710000000000008</v>
      </c>
      <c r="CL316">
        <f t="shared" si="520"/>
        <v>-4.710000000000008</v>
      </c>
      <c r="CM316">
        <f t="shared" si="521"/>
        <v>-4.7000000000000028</v>
      </c>
      <c r="CN316">
        <f t="shared" si="522"/>
        <v>-3.2400000000000091</v>
      </c>
      <c r="CO316">
        <f t="shared" si="523"/>
        <v>13.809999999999995</v>
      </c>
      <c r="CP316">
        <f t="shared" si="524"/>
        <v>24.759999999999998</v>
      </c>
      <c r="CQ316">
        <f t="shared" si="525"/>
        <v>29.43</v>
      </c>
      <c r="CR316">
        <f t="shared" si="526"/>
        <v>29.79</v>
      </c>
      <c r="CS316">
        <f t="shared" si="527"/>
        <v>29.79</v>
      </c>
      <c r="CT316">
        <f t="shared" si="528"/>
        <v>29.79</v>
      </c>
      <c r="CU316">
        <f t="shared" si="529"/>
        <v>33.4</v>
      </c>
      <c r="CV316">
        <f t="shared" si="530"/>
        <v>9.9499999999999957</v>
      </c>
      <c r="CW316">
        <f t="shared" si="531"/>
        <v>-8.6200000000000045</v>
      </c>
      <c r="CX316">
        <f t="shared" si="532"/>
        <v>-15.060000000000002</v>
      </c>
    </row>
    <row r="317" spans="1:102" x14ac:dyDescent="0.2">
      <c r="A317" s="3" t="s">
        <v>315</v>
      </c>
      <c r="B317" s="4">
        <v>79.260000000000005</v>
      </c>
      <c r="C317">
        <f t="shared" si="433"/>
        <v>9.3500000000000085</v>
      </c>
      <c r="D317">
        <f t="shared" si="434"/>
        <v>-8.6199999999999903</v>
      </c>
      <c r="E317">
        <f t="shared" si="435"/>
        <v>-11.72999999999999</v>
      </c>
      <c r="F317">
        <f t="shared" si="436"/>
        <v>15.460000000000008</v>
      </c>
      <c r="G317">
        <f t="shared" si="437"/>
        <v>15.460000000000008</v>
      </c>
      <c r="H317">
        <f t="shared" si="438"/>
        <v>15.180000000000007</v>
      </c>
      <c r="I317">
        <f t="shared" si="439"/>
        <v>2.9900000000000091</v>
      </c>
      <c r="J317">
        <f t="shared" si="440"/>
        <v>-25</v>
      </c>
      <c r="K317">
        <f t="shared" si="441"/>
        <v>-20.629999999999995</v>
      </c>
      <c r="L317">
        <f t="shared" si="442"/>
        <v>-7.6799999999999926</v>
      </c>
      <c r="M317">
        <f t="shared" si="443"/>
        <v>-6.4699999999999989</v>
      </c>
      <c r="N317">
        <f t="shared" si="444"/>
        <v>-6.4699999999999989</v>
      </c>
      <c r="O317">
        <f t="shared" si="445"/>
        <v>-6.5999999999999943</v>
      </c>
      <c r="P317">
        <f t="shared" si="446"/>
        <v>2.0300000000000011</v>
      </c>
      <c r="Q317">
        <f t="shared" si="447"/>
        <v>13.150000000000006</v>
      </c>
      <c r="R317">
        <f t="shared" si="448"/>
        <v>24.290000000000006</v>
      </c>
      <c r="S317">
        <f t="shared" si="449"/>
        <v>21.400000000000006</v>
      </c>
      <c r="T317">
        <f t="shared" si="450"/>
        <v>-2.8199999999999932</v>
      </c>
      <c r="U317">
        <f t="shared" si="451"/>
        <v>-2.8199999999999932</v>
      </c>
      <c r="V317">
        <f t="shared" si="452"/>
        <v>-2.9899999999999949</v>
      </c>
      <c r="W317">
        <f t="shared" si="453"/>
        <v>-1.4099999999999966</v>
      </c>
      <c r="X317">
        <f t="shared" si="454"/>
        <v>14.680000000000007</v>
      </c>
      <c r="Y317">
        <f t="shared" si="455"/>
        <v>3.5500000000000114</v>
      </c>
      <c r="Z317">
        <f t="shared" si="456"/>
        <v>-6.4899999999999949</v>
      </c>
      <c r="AA317">
        <f t="shared" si="457"/>
        <v>-15.069999999999993</v>
      </c>
      <c r="AB317">
        <f t="shared" si="458"/>
        <v>-15.069999999999993</v>
      </c>
      <c r="AC317">
        <f t="shared" si="459"/>
        <v>-15.209999999999994</v>
      </c>
      <c r="AD317">
        <f t="shared" si="460"/>
        <v>-23.459999999999994</v>
      </c>
      <c r="AE317">
        <f t="shared" si="461"/>
        <v>-29.129999999999995</v>
      </c>
      <c r="AF317">
        <f t="shared" si="462"/>
        <v>-36.769999999999996</v>
      </c>
      <c r="AG317">
        <f t="shared" si="463"/>
        <v>-37.25</v>
      </c>
      <c r="AH317">
        <f t="shared" si="464"/>
        <v>-34.149999999999991</v>
      </c>
      <c r="AI317">
        <f t="shared" si="465"/>
        <v>-34.149999999999991</v>
      </c>
      <c r="AJ317">
        <f t="shared" si="466"/>
        <v>-34.269999999999996</v>
      </c>
      <c r="AK317">
        <f t="shared" si="467"/>
        <v>-34.86999999999999</v>
      </c>
      <c r="AL317">
        <f t="shared" si="468"/>
        <v>-49.760000000000005</v>
      </c>
      <c r="AM317">
        <f t="shared" si="469"/>
        <v>-53.730000000000004</v>
      </c>
      <c r="AN317">
        <f t="shared" si="470"/>
        <v>-52.730000000000004</v>
      </c>
      <c r="AO317">
        <f t="shared" si="471"/>
        <v>-44.959999999999994</v>
      </c>
      <c r="AP317">
        <f t="shared" si="472"/>
        <v>-44.959999999999994</v>
      </c>
      <c r="AQ317">
        <f t="shared" si="473"/>
        <v>-45.05</v>
      </c>
      <c r="AR317">
        <f t="shared" si="474"/>
        <v>-45.769999999999996</v>
      </c>
      <c r="AS317">
        <f t="shared" si="475"/>
        <v>-51.320000000000007</v>
      </c>
      <c r="AT317">
        <f t="shared" si="476"/>
        <v>-55.7</v>
      </c>
      <c r="AU317">
        <f t="shared" si="477"/>
        <v>-62.739999999999995</v>
      </c>
      <c r="AV317">
        <f t="shared" si="478"/>
        <v>-60.429999999999993</v>
      </c>
      <c r="AW317">
        <f t="shared" si="479"/>
        <v>-60.429999999999993</v>
      </c>
      <c r="AX317">
        <f t="shared" si="480"/>
        <v>-60.459999999999994</v>
      </c>
      <c r="AY317">
        <f t="shared" si="481"/>
        <v>-64.27</v>
      </c>
      <c r="AZ317">
        <f t="shared" si="482"/>
        <v>-58.499999999999986</v>
      </c>
      <c r="BA317">
        <f t="shared" si="483"/>
        <v>-60.320000000000007</v>
      </c>
      <c r="BB317">
        <f t="shared" si="484"/>
        <v>-52.33</v>
      </c>
      <c r="BC317">
        <f t="shared" si="485"/>
        <v>-49.36</v>
      </c>
      <c r="BD317">
        <f t="shared" si="486"/>
        <v>-49.39</v>
      </c>
      <c r="BE317">
        <f t="shared" si="487"/>
        <v>-49.39</v>
      </c>
      <c r="BF317">
        <f t="shared" si="488"/>
        <v>-49.149999999999991</v>
      </c>
      <c r="BG317">
        <f t="shared" si="489"/>
        <v>-54.089999999999989</v>
      </c>
      <c r="BH317">
        <f t="shared" si="490"/>
        <v>-45.86999999999999</v>
      </c>
      <c r="BI317">
        <f t="shared" si="491"/>
        <v>-40.86</v>
      </c>
      <c r="BJ317">
        <f t="shared" si="492"/>
        <v>-42.039999999999992</v>
      </c>
      <c r="BK317">
        <f t="shared" si="493"/>
        <v>-42.059999999999988</v>
      </c>
      <c r="BL317">
        <f t="shared" si="494"/>
        <v>-42.059999999999988</v>
      </c>
      <c r="BM317">
        <f t="shared" si="495"/>
        <v>-41.379999999999995</v>
      </c>
      <c r="BN317">
        <f t="shared" si="496"/>
        <v>-39.599999999999994</v>
      </c>
      <c r="BO317">
        <f t="shared" si="497"/>
        <v>-38.69</v>
      </c>
      <c r="BP317">
        <f t="shared" si="498"/>
        <v>-39.089999999999989</v>
      </c>
      <c r="BQ317">
        <f t="shared" si="499"/>
        <v>-33.269999999999996</v>
      </c>
      <c r="BR317">
        <f t="shared" si="500"/>
        <v>-33.25</v>
      </c>
      <c r="BS317">
        <f t="shared" si="501"/>
        <v>-33.25</v>
      </c>
      <c r="BT317">
        <f t="shared" si="502"/>
        <v>-29.72</v>
      </c>
      <c r="BU317">
        <f t="shared" si="503"/>
        <v>-25.909999999999997</v>
      </c>
      <c r="BV317">
        <f t="shared" si="504"/>
        <v>-26.189999999999998</v>
      </c>
      <c r="BW317">
        <f t="shared" si="505"/>
        <v>-17.629999999999995</v>
      </c>
      <c r="BX317">
        <f t="shared" si="506"/>
        <v>-18.89</v>
      </c>
      <c r="BY317">
        <f t="shared" si="507"/>
        <v>-18.89</v>
      </c>
      <c r="BZ317">
        <f t="shared" si="508"/>
        <v>-18.86</v>
      </c>
      <c r="CA317">
        <f t="shared" si="509"/>
        <v>-28.019999999999996</v>
      </c>
      <c r="CB317">
        <f t="shared" si="510"/>
        <v>-28.22999999999999</v>
      </c>
      <c r="CC317">
        <f t="shared" si="511"/>
        <v>-18.409999999999997</v>
      </c>
      <c r="CD317">
        <f t="shared" si="512"/>
        <v>-12.61999999999999</v>
      </c>
      <c r="CE317">
        <f t="shared" si="513"/>
        <v>-9.7399999999999949</v>
      </c>
      <c r="CF317">
        <f t="shared" si="514"/>
        <v>-9.7399999999999949</v>
      </c>
      <c r="CG317">
        <f t="shared" si="515"/>
        <v>-9.7299999999999898</v>
      </c>
      <c r="CH317">
        <f t="shared" si="516"/>
        <v>-17.949999999999989</v>
      </c>
      <c r="CI317">
        <f t="shared" si="517"/>
        <v>10.450000000000003</v>
      </c>
      <c r="CJ317">
        <f t="shared" si="518"/>
        <v>2.5400000000000063</v>
      </c>
      <c r="CK317">
        <f t="shared" si="519"/>
        <v>-4.7800000000000011</v>
      </c>
      <c r="CL317">
        <f t="shared" si="520"/>
        <v>4.6400000000000006</v>
      </c>
      <c r="CM317">
        <f t="shared" si="521"/>
        <v>4.6400000000000006</v>
      </c>
      <c r="CN317">
        <f t="shared" si="522"/>
        <v>4.6500000000000057</v>
      </c>
      <c r="CO317">
        <f t="shared" si="523"/>
        <v>6.1099999999999994</v>
      </c>
      <c r="CP317">
        <f t="shared" si="524"/>
        <v>23.160000000000004</v>
      </c>
      <c r="CQ317">
        <f t="shared" si="525"/>
        <v>34.110000000000007</v>
      </c>
      <c r="CR317">
        <f t="shared" si="526"/>
        <v>38.780000000000008</v>
      </c>
      <c r="CS317">
        <f t="shared" si="527"/>
        <v>39.140000000000008</v>
      </c>
      <c r="CT317">
        <f t="shared" si="528"/>
        <v>39.140000000000008</v>
      </c>
      <c r="CU317">
        <f t="shared" si="529"/>
        <v>39.140000000000008</v>
      </c>
      <c r="CV317">
        <f t="shared" si="530"/>
        <v>42.750000000000007</v>
      </c>
      <c r="CW317">
        <f t="shared" si="531"/>
        <v>19.300000000000004</v>
      </c>
      <c r="CX317">
        <f t="shared" si="532"/>
        <v>0.73000000000000398</v>
      </c>
    </row>
    <row r="318" spans="1:102" x14ac:dyDescent="0.2">
      <c r="A318" s="3" t="s">
        <v>316</v>
      </c>
      <c r="B318" s="4">
        <v>86.49</v>
      </c>
      <c r="C318">
        <f t="shared" si="433"/>
        <v>7.2299999999999898</v>
      </c>
      <c r="D318">
        <f t="shared" si="434"/>
        <v>16.579999999999998</v>
      </c>
      <c r="E318">
        <f t="shared" si="435"/>
        <v>-1.3900000000000006</v>
      </c>
      <c r="F318">
        <f t="shared" si="436"/>
        <v>-4.5</v>
      </c>
      <c r="G318">
        <f t="shared" si="437"/>
        <v>22.689999999999998</v>
      </c>
      <c r="H318">
        <f t="shared" si="438"/>
        <v>22.689999999999998</v>
      </c>
      <c r="I318">
        <f t="shared" si="439"/>
        <v>22.409999999999997</v>
      </c>
      <c r="J318">
        <f t="shared" si="440"/>
        <v>10.219999999999999</v>
      </c>
      <c r="K318">
        <f t="shared" si="441"/>
        <v>-17.77000000000001</v>
      </c>
      <c r="L318">
        <f t="shared" si="442"/>
        <v>-13.400000000000006</v>
      </c>
      <c r="M318">
        <f t="shared" si="443"/>
        <v>-0.45000000000000284</v>
      </c>
      <c r="N318">
        <f t="shared" si="444"/>
        <v>0.75999999999999091</v>
      </c>
      <c r="O318">
        <f t="shared" si="445"/>
        <v>0.75999999999999091</v>
      </c>
      <c r="P318">
        <f t="shared" si="446"/>
        <v>0.62999999999999545</v>
      </c>
      <c r="Q318">
        <f t="shared" si="447"/>
        <v>9.2599999999999909</v>
      </c>
      <c r="R318">
        <f t="shared" si="448"/>
        <v>20.379999999999995</v>
      </c>
      <c r="S318">
        <f t="shared" si="449"/>
        <v>31.519999999999996</v>
      </c>
      <c r="T318">
        <f t="shared" si="450"/>
        <v>28.629999999999995</v>
      </c>
      <c r="U318">
        <f t="shared" si="451"/>
        <v>4.4099999999999966</v>
      </c>
      <c r="V318">
        <f t="shared" si="452"/>
        <v>4.4099999999999966</v>
      </c>
      <c r="W318">
        <f t="shared" si="453"/>
        <v>4.2399999999999949</v>
      </c>
      <c r="X318">
        <f t="shared" si="454"/>
        <v>5.8199999999999932</v>
      </c>
      <c r="Y318">
        <f t="shared" si="455"/>
        <v>21.909999999999997</v>
      </c>
      <c r="Z318">
        <f t="shared" si="456"/>
        <v>10.780000000000001</v>
      </c>
      <c r="AA318">
        <f t="shared" si="457"/>
        <v>0.73999999999999488</v>
      </c>
      <c r="AB318">
        <f t="shared" si="458"/>
        <v>-7.8400000000000034</v>
      </c>
      <c r="AC318">
        <f t="shared" si="459"/>
        <v>-7.8400000000000034</v>
      </c>
      <c r="AD318">
        <f t="shared" si="460"/>
        <v>-7.980000000000004</v>
      </c>
      <c r="AE318">
        <f t="shared" si="461"/>
        <v>-16.230000000000004</v>
      </c>
      <c r="AF318">
        <f t="shared" si="462"/>
        <v>-21.900000000000006</v>
      </c>
      <c r="AG318">
        <f t="shared" si="463"/>
        <v>-29.540000000000006</v>
      </c>
      <c r="AH318">
        <f t="shared" si="464"/>
        <v>-30.02000000000001</v>
      </c>
      <c r="AI318">
        <f t="shared" si="465"/>
        <v>-26.92</v>
      </c>
      <c r="AJ318">
        <f t="shared" si="466"/>
        <v>-26.92</v>
      </c>
      <c r="AK318">
        <f t="shared" si="467"/>
        <v>-27.040000000000006</v>
      </c>
      <c r="AL318">
        <f t="shared" si="468"/>
        <v>-27.64</v>
      </c>
      <c r="AM318">
        <f t="shared" si="469"/>
        <v>-42.530000000000015</v>
      </c>
      <c r="AN318">
        <f t="shared" si="470"/>
        <v>-46.500000000000014</v>
      </c>
      <c r="AO318">
        <f t="shared" si="471"/>
        <v>-45.500000000000014</v>
      </c>
      <c r="AP318">
        <f t="shared" si="472"/>
        <v>-37.730000000000004</v>
      </c>
      <c r="AQ318">
        <f t="shared" si="473"/>
        <v>-37.730000000000004</v>
      </c>
      <c r="AR318">
        <f t="shared" si="474"/>
        <v>-37.820000000000007</v>
      </c>
      <c r="AS318">
        <f t="shared" si="475"/>
        <v>-38.540000000000006</v>
      </c>
      <c r="AT318">
        <f t="shared" si="476"/>
        <v>-44.090000000000018</v>
      </c>
      <c r="AU318">
        <f t="shared" si="477"/>
        <v>-48.470000000000013</v>
      </c>
      <c r="AV318">
        <f t="shared" si="478"/>
        <v>-55.510000000000005</v>
      </c>
      <c r="AW318">
        <f t="shared" si="479"/>
        <v>-53.2</v>
      </c>
      <c r="AX318">
        <f t="shared" si="480"/>
        <v>-53.2</v>
      </c>
      <c r="AY318">
        <f t="shared" si="481"/>
        <v>-53.230000000000004</v>
      </c>
      <c r="AZ318">
        <f t="shared" si="482"/>
        <v>-57.040000000000006</v>
      </c>
      <c r="BA318">
        <f t="shared" si="483"/>
        <v>-51.269999999999996</v>
      </c>
      <c r="BB318">
        <f t="shared" si="484"/>
        <v>-53.090000000000018</v>
      </c>
      <c r="BC318">
        <f t="shared" si="485"/>
        <v>-45.100000000000009</v>
      </c>
      <c r="BD318">
        <f t="shared" si="486"/>
        <v>-42.13000000000001</v>
      </c>
      <c r="BE318">
        <f t="shared" si="487"/>
        <v>-42.160000000000011</v>
      </c>
      <c r="BF318">
        <f t="shared" si="488"/>
        <v>-42.160000000000011</v>
      </c>
      <c r="BG318">
        <f t="shared" si="489"/>
        <v>-41.92</v>
      </c>
      <c r="BH318">
        <f t="shared" si="490"/>
        <v>-46.86</v>
      </c>
      <c r="BI318">
        <f t="shared" si="491"/>
        <v>-38.64</v>
      </c>
      <c r="BJ318">
        <f t="shared" si="492"/>
        <v>-33.63000000000001</v>
      </c>
      <c r="BK318">
        <f t="shared" si="493"/>
        <v>-34.81</v>
      </c>
      <c r="BL318">
        <f t="shared" si="494"/>
        <v>-34.83</v>
      </c>
      <c r="BM318">
        <f t="shared" si="495"/>
        <v>-34.83</v>
      </c>
      <c r="BN318">
        <f t="shared" si="496"/>
        <v>-34.150000000000006</v>
      </c>
      <c r="BO318">
        <f t="shared" si="497"/>
        <v>-32.370000000000005</v>
      </c>
      <c r="BP318">
        <f t="shared" si="498"/>
        <v>-31.460000000000008</v>
      </c>
      <c r="BQ318">
        <f t="shared" si="499"/>
        <v>-31.86</v>
      </c>
      <c r="BR318">
        <f t="shared" si="500"/>
        <v>-26.040000000000006</v>
      </c>
      <c r="BS318">
        <f t="shared" si="501"/>
        <v>-26.02000000000001</v>
      </c>
      <c r="BT318">
        <f t="shared" si="502"/>
        <v>-26.02000000000001</v>
      </c>
      <c r="BU318">
        <f t="shared" si="503"/>
        <v>-22.490000000000009</v>
      </c>
      <c r="BV318">
        <f t="shared" si="504"/>
        <v>-18.680000000000007</v>
      </c>
      <c r="BW318">
        <f t="shared" si="505"/>
        <v>-18.960000000000008</v>
      </c>
      <c r="BX318">
        <f t="shared" si="506"/>
        <v>-10.400000000000006</v>
      </c>
      <c r="BY318">
        <f t="shared" si="507"/>
        <v>-11.660000000000011</v>
      </c>
      <c r="BZ318">
        <f t="shared" si="508"/>
        <v>-11.660000000000011</v>
      </c>
      <c r="CA318">
        <f t="shared" si="509"/>
        <v>-11.63000000000001</v>
      </c>
      <c r="CB318">
        <f t="shared" si="510"/>
        <v>-20.790000000000006</v>
      </c>
      <c r="CC318">
        <f t="shared" si="511"/>
        <v>-21</v>
      </c>
      <c r="CD318">
        <f t="shared" si="512"/>
        <v>-11.180000000000007</v>
      </c>
      <c r="CE318">
        <f t="shared" si="513"/>
        <v>-5.3900000000000006</v>
      </c>
      <c r="CF318">
        <f t="shared" si="514"/>
        <v>-2.5100000000000051</v>
      </c>
      <c r="CG318">
        <f t="shared" si="515"/>
        <v>-2.5100000000000051</v>
      </c>
      <c r="CH318">
        <f t="shared" si="516"/>
        <v>-2.5</v>
      </c>
      <c r="CI318">
        <f t="shared" si="517"/>
        <v>-10.719999999999999</v>
      </c>
      <c r="CJ318">
        <f t="shared" si="518"/>
        <v>17.679999999999993</v>
      </c>
      <c r="CK318">
        <f t="shared" si="519"/>
        <v>9.769999999999996</v>
      </c>
      <c r="CL318">
        <f t="shared" si="520"/>
        <v>2.4499999999999886</v>
      </c>
      <c r="CM318">
        <f t="shared" si="521"/>
        <v>11.86999999999999</v>
      </c>
      <c r="CN318">
        <f t="shared" si="522"/>
        <v>11.86999999999999</v>
      </c>
      <c r="CO318">
        <f t="shared" si="523"/>
        <v>11.879999999999995</v>
      </c>
      <c r="CP318">
        <f t="shared" si="524"/>
        <v>13.339999999999989</v>
      </c>
      <c r="CQ318">
        <f t="shared" si="525"/>
        <v>30.389999999999993</v>
      </c>
      <c r="CR318">
        <f t="shared" si="526"/>
        <v>41.339999999999996</v>
      </c>
      <c r="CS318">
        <f t="shared" si="527"/>
        <v>46.01</v>
      </c>
      <c r="CT318">
        <f t="shared" si="528"/>
        <v>46.37</v>
      </c>
      <c r="CU318">
        <f t="shared" si="529"/>
        <v>46.37</v>
      </c>
      <c r="CV318">
        <f t="shared" si="530"/>
        <v>46.37</v>
      </c>
      <c r="CW318">
        <f t="shared" si="531"/>
        <v>49.98</v>
      </c>
      <c r="CX318">
        <f t="shared" si="532"/>
        <v>26.529999999999994</v>
      </c>
    </row>
    <row r="319" spans="1:102" x14ac:dyDescent="0.2">
      <c r="A319" s="3" t="s">
        <v>317</v>
      </c>
      <c r="B319" s="4">
        <v>86.22</v>
      </c>
      <c r="C319">
        <f t="shared" si="433"/>
        <v>-0.26999999999999602</v>
      </c>
      <c r="D319">
        <f t="shared" si="434"/>
        <v>6.9599999999999937</v>
      </c>
      <c r="E319">
        <f t="shared" si="435"/>
        <v>16.310000000000002</v>
      </c>
      <c r="F319">
        <f t="shared" si="436"/>
        <v>-1.6599999999999966</v>
      </c>
      <c r="G319">
        <f t="shared" si="437"/>
        <v>-4.769999999999996</v>
      </c>
      <c r="H319">
        <f t="shared" si="438"/>
        <v>22.42</v>
      </c>
      <c r="I319">
        <f t="shared" si="439"/>
        <v>22.42</v>
      </c>
      <c r="J319">
        <f t="shared" si="440"/>
        <v>22.14</v>
      </c>
      <c r="K319">
        <f t="shared" si="441"/>
        <v>9.9500000000000028</v>
      </c>
      <c r="L319">
        <f t="shared" si="442"/>
        <v>-18.040000000000006</v>
      </c>
      <c r="M319">
        <f t="shared" si="443"/>
        <v>-13.670000000000002</v>
      </c>
      <c r="N319">
        <f t="shared" si="444"/>
        <v>-0.71999999999999886</v>
      </c>
      <c r="O319">
        <f t="shared" si="445"/>
        <v>0.48999999999999488</v>
      </c>
      <c r="P319">
        <f t="shared" si="446"/>
        <v>0.48999999999999488</v>
      </c>
      <c r="Q319">
        <f t="shared" si="447"/>
        <v>0.35999999999999943</v>
      </c>
      <c r="R319">
        <f t="shared" si="448"/>
        <v>8.9899999999999949</v>
      </c>
      <c r="S319">
        <f t="shared" si="449"/>
        <v>20.11</v>
      </c>
      <c r="T319">
        <f t="shared" si="450"/>
        <v>31.25</v>
      </c>
      <c r="U319">
        <f t="shared" si="451"/>
        <v>28.36</v>
      </c>
      <c r="V319">
        <f t="shared" si="452"/>
        <v>4.1400000000000006</v>
      </c>
      <c r="W319">
        <f t="shared" si="453"/>
        <v>4.1400000000000006</v>
      </c>
      <c r="X319">
        <f t="shared" si="454"/>
        <v>3.9699999999999989</v>
      </c>
      <c r="Y319">
        <f t="shared" si="455"/>
        <v>5.5499999999999972</v>
      </c>
      <c r="Z319">
        <f t="shared" si="456"/>
        <v>21.64</v>
      </c>
      <c r="AA319">
        <f t="shared" si="457"/>
        <v>10.510000000000005</v>
      </c>
      <c r="AB319">
        <f t="shared" si="458"/>
        <v>0.46999999999999886</v>
      </c>
      <c r="AC319">
        <f t="shared" si="459"/>
        <v>-8.11</v>
      </c>
      <c r="AD319">
        <f t="shared" si="460"/>
        <v>-8.11</v>
      </c>
      <c r="AE319">
        <f t="shared" si="461"/>
        <v>-8.25</v>
      </c>
      <c r="AF319">
        <f t="shared" si="462"/>
        <v>-16.5</v>
      </c>
      <c r="AG319">
        <f t="shared" si="463"/>
        <v>-22.17</v>
      </c>
      <c r="AH319">
        <f t="shared" si="464"/>
        <v>-29.810000000000002</v>
      </c>
      <c r="AI319">
        <f t="shared" si="465"/>
        <v>-30.290000000000006</v>
      </c>
      <c r="AJ319">
        <f t="shared" si="466"/>
        <v>-27.189999999999998</v>
      </c>
      <c r="AK319">
        <f t="shared" si="467"/>
        <v>-27.189999999999998</v>
      </c>
      <c r="AL319">
        <f t="shared" si="468"/>
        <v>-27.310000000000002</v>
      </c>
      <c r="AM319">
        <f t="shared" si="469"/>
        <v>-27.909999999999997</v>
      </c>
      <c r="AN319">
        <f t="shared" si="470"/>
        <v>-42.800000000000011</v>
      </c>
      <c r="AO319">
        <f t="shared" si="471"/>
        <v>-46.77000000000001</v>
      </c>
      <c r="AP319">
        <f t="shared" si="472"/>
        <v>-45.77000000000001</v>
      </c>
      <c r="AQ319">
        <f t="shared" si="473"/>
        <v>-38</v>
      </c>
      <c r="AR319">
        <f t="shared" si="474"/>
        <v>-38</v>
      </c>
      <c r="AS319">
        <f t="shared" si="475"/>
        <v>-38.090000000000003</v>
      </c>
      <c r="AT319">
        <f t="shared" si="476"/>
        <v>-38.81</v>
      </c>
      <c r="AU319">
        <f t="shared" si="477"/>
        <v>-44.360000000000014</v>
      </c>
      <c r="AV319">
        <f t="shared" si="478"/>
        <v>-48.740000000000009</v>
      </c>
      <c r="AW319">
        <f t="shared" si="479"/>
        <v>-55.78</v>
      </c>
      <c r="AX319">
        <f t="shared" si="480"/>
        <v>-53.47</v>
      </c>
      <c r="AY319">
        <f t="shared" si="481"/>
        <v>-53.47</v>
      </c>
      <c r="AZ319">
        <f t="shared" si="482"/>
        <v>-53.5</v>
      </c>
      <c r="BA319">
        <f t="shared" si="483"/>
        <v>-57.31</v>
      </c>
      <c r="BB319">
        <f t="shared" si="484"/>
        <v>-51.539999999999992</v>
      </c>
      <c r="BC319">
        <f t="shared" si="485"/>
        <v>-53.360000000000014</v>
      </c>
      <c r="BD319">
        <f t="shared" si="486"/>
        <v>-45.370000000000005</v>
      </c>
      <c r="BE319">
        <f t="shared" si="487"/>
        <v>-42.400000000000006</v>
      </c>
      <c r="BF319">
        <f t="shared" si="488"/>
        <v>-42.430000000000007</v>
      </c>
      <c r="BG319">
        <f t="shared" si="489"/>
        <v>-42.430000000000007</v>
      </c>
      <c r="BH319">
        <f t="shared" si="490"/>
        <v>-42.19</v>
      </c>
      <c r="BI319">
        <f t="shared" si="491"/>
        <v>-47.129999999999995</v>
      </c>
      <c r="BJ319">
        <f t="shared" si="492"/>
        <v>-38.909999999999997</v>
      </c>
      <c r="BK319">
        <f t="shared" si="493"/>
        <v>-33.900000000000006</v>
      </c>
      <c r="BL319">
        <f t="shared" si="494"/>
        <v>-35.08</v>
      </c>
      <c r="BM319">
        <f t="shared" si="495"/>
        <v>-35.099999999999994</v>
      </c>
      <c r="BN319">
        <f t="shared" si="496"/>
        <v>-35.099999999999994</v>
      </c>
      <c r="BO319">
        <f t="shared" si="497"/>
        <v>-34.42</v>
      </c>
      <c r="BP319">
        <f t="shared" si="498"/>
        <v>-32.64</v>
      </c>
      <c r="BQ319">
        <f t="shared" si="499"/>
        <v>-31.730000000000004</v>
      </c>
      <c r="BR319">
        <f t="shared" si="500"/>
        <v>-32.129999999999995</v>
      </c>
      <c r="BS319">
        <f t="shared" si="501"/>
        <v>-26.310000000000002</v>
      </c>
      <c r="BT319">
        <f t="shared" si="502"/>
        <v>-26.290000000000006</v>
      </c>
      <c r="BU319">
        <f t="shared" si="503"/>
        <v>-26.290000000000006</v>
      </c>
      <c r="BV319">
        <f t="shared" si="504"/>
        <v>-22.760000000000005</v>
      </c>
      <c r="BW319">
        <f t="shared" si="505"/>
        <v>-18.950000000000003</v>
      </c>
      <c r="BX319">
        <f t="shared" si="506"/>
        <v>-19.230000000000004</v>
      </c>
      <c r="BY319">
        <f t="shared" si="507"/>
        <v>-10.670000000000002</v>
      </c>
      <c r="BZ319">
        <f t="shared" si="508"/>
        <v>-11.930000000000007</v>
      </c>
      <c r="CA319">
        <f t="shared" si="509"/>
        <v>-11.930000000000007</v>
      </c>
      <c r="CB319">
        <f t="shared" si="510"/>
        <v>-11.900000000000006</v>
      </c>
      <c r="CC319">
        <f t="shared" si="511"/>
        <v>-21.060000000000002</v>
      </c>
      <c r="CD319">
        <f t="shared" si="512"/>
        <v>-21.269999999999996</v>
      </c>
      <c r="CE319">
        <f t="shared" si="513"/>
        <v>-11.450000000000003</v>
      </c>
      <c r="CF319">
        <f t="shared" si="514"/>
        <v>-5.6599999999999966</v>
      </c>
      <c r="CG319">
        <f t="shared" si="515"/>
        <v>-2.7800000000000011</v>
      </c>
      <c r="CH319">
        <f t="shared" si="516"/>
        <v>-2.7800000000000011</v>
      </c>
      <c r="CI319">
        <f t="shared" si="517"/>
        <v>-2.769999999999996</v>
      </c>
      <c r="CJ319">
        <f t="shared" si="518"/>
        <v>-10.989999999999995</v>
      </c>
      <c r="CK319">
        <f t="shared" si="519"/>
        <v>17.409999999999997</v>
      </c>
      <c r="CL319">
        <f t="shared" si="520"/>
        <v>9.5</v>
      </c>
      <c r="CM319">
        <f t="shared" si="521"/>
        <v>2.1799999999999926</v>
      </c>
      <c r="CN319">
        <f t="shared" si="522"/>
        <v>11.599999999999994</v>
      </c>
      <c r="CO319">
        <f t="shared" si="523"/>
        <v>11.599999999999994</v>
      </c>
      <c r="CP319">
        <f t="shared" si="524"/>
        <v>11.61</v>
      </c>
      <c r="CQ319">
        <f t="shared" si="525"/>
        <v>13.069999999999993</v>
      </c>
      <c r="CR319">
        <f t="shared" si="526"/>
        <v>30.119999999999997</v>
      </c>
      <c r="CS319">
        <f t="shared" si="527"/>
        <v>41.07</v>
      </c>
      <c r="CT319">
        <f t="shared" si="528"/>
        <v>45.74</v>
      </c>
      <c r="CU319">
        <f t="shared" si="529"/>
        <v>46.1</v>
      </c>
      <c r="CV319">
        <f t="shared" si="530"/>
        <v>46.1</v>
      </c>
      <c r="CW319">
        <f t="shared" si="531"/>
        <v>46.1</v>
      </c>
      <c r="CX319">
        <f t="shared" si="532"/>
        <v>49.71</v>
      </c>
    </row>
    <row r="320" spans="1:102" x14ac:dyDescent="0.2">
      <c r="A320" s="3" t="s">
        <v>318</v>
      </c>
      <c r="B320" s="4">
        <v>86.22</v>
      </c>
      <c r="C320">
        <f t="shared" si="433"/>
        <v>0</v>
      </c>
      <c r="D320">
        <f t="shared" si="434"/>
        <v>-0.26999999999999602</v>
      </c>
      <c r="E320">
        <f t="shared" si="435"/>
        <v>6.9599999999999937</v>
      </c>
      <c r="F320">
        <f t="shared" si="436"/>
        <v>16.310000000000002</v>
      </c>
      <c r="G320">
        <f t="shared" si="437"/>
        <v>-1.6599999999999966</v>
      </c>
      <c r="H320">
        <f t="shared" si="438"/>
        <v>-4.769999999999996</v>
      </c>
      <c r="I320">
        <f t="shared" si="439"/>
        <v>22.42</v>
      </c>
      <c r="J320">
        <f t="shared" si="440"/>
        <v>22.42</v>
      </c>
      <c r="K320">
        <f t="shared" si="441"/>
        <v>22.14</v>
      </c>
      <c r="L320">
        <f t="shared" si="442"/>
        <v>9.9500000000000028</v>
      </c>
      <c r="M320">
        <f t="shared" si="443"/>
        <v>-18.040000000000006</v>
      </c>
      <c r="N320">
        <f t="shared" si="444"/>
        <v>-13.670000000000002</v>
      </c>
      <c r="O320">
        <f t="shared" si="445"/>
        <v>-0.71999999999999886</v>
      </c>
      <c r="P320">
        <f t="shared" si="446"/>
        <v>0.48999999999999488</v>
      </c>
      <c r="Q320">
        <f t="shared" si="447"/>
        <v>0.48999999999999488</v>
      </c>
      <c r="R320">
        <f t="shared" si="448"/>
        <v>0.35999999999999943</v>
      </c>
      <c r="S320">
        <f t="shared" si="449"/>
        <v>8.9899999999999949</v>
      </c>
      <c r="T320">
        <f t="shared" si="450"/>
        <v>20.11</v>
      </c>
      <c r="U320">
        <f t="shared" si="451"/>
        <v>31.25</v>
      </c>
      <c r="V320">
        <f t="shared" si="452"/>
        <v>28.36</v>
      </c>
      <c r="W320">
        <f t="shared" si="453"/>
        <v>4.1400000000000006</v>
      </c>
      <c r="X320">
        <f t="shared" si="454"/>
        <v>4.1400000000000006</v>
      </c>
      <c r="Y320">
        <f t="shared" si="455"/>
        <v>3.9699999999999989</v>
      </c>
      <c r="Z320">
        <f t="shared" si="456"/>
        <v>5.5499999999999972</v>
      </c>
      <c r="AA320">
        <f t="shared" si="457"/>
        <v>21.64</v>
      </c>
      <c r="AB320">
        <f t="shared" si="458"/>
        <v>10.510000000000005</v>
      </c>
      <c r="AC320">
        <f t="shared" si="459"/>
        <v>0.46999999999999886</v>
      </c>
      <c r="AD320">
        <f t="shared" si="460"/>
        <v>-8.11</v>
      </c>
      <c r="AE320">
        <f t="shared" si="461"/>
        <v>-8.11</v>
      </c>
      <c r="AF320">
        <f t="shared" si="462"/>
        <v>-8.25</v>
      </c>
      <c r="AG320">
        <f t="shared" si="463"/>
        <v>-16.5</v>
      </c>
      <c r="AH320">
        <f t="shared" si="464"/>
        <v>-22.17</v>
      </c>
      <c r="AI320">
        <f t="shared" si="465"/>
        <v>-29.810000000000002</v>
      </c>
      <c r="AJ320">
        <f t="shared" si="466"/>
        <v>-30.290000000000006</v>
      </c>
      <c r="AK320">
        <f t="shared" si="467"/>
        <v>-27.189999999999998</v>
      </c>
      <c r="AL320">
        <f t="shared" si="468"/>
        <v>-27.189999999999998</v>
      </c>
      <c r="AM320">
        <f t="shared" si="469"/>
        <v>-27.310000000000002</v>
      </c>
      <c r="AN320">
        <f t="shared" si="470"/>
        <v>-27.909999999999997</v>
      </c>
      <c r="AO320">
        <f t="shared" si="471"/>
        <v>-42.800000000000011</v>
      </c>
      <c r="AP320">
        <f t="shared" si="472"/>
        <v>-46.77000000000001</v>
      </c>
      <c r="AQ320">
        <f t="shared" si="473"/>
        <v>-45.77000000000001</v>
      </c>
      <c r="AR320">
        <f t="shared" si="474"/>
        <v>-38</v>
      </c>
      <c r="AS320">
        <f t="shared" si="475"/>
        <v>-38</v>
      </c>
      <c r="AT320">
        <f t="shared" si="476"/>
        <v>-38.090000000000003</v>
      </c>
      <c r="AU320">
        <f t="shared" si="477"/>
        <v>-38.81</v>
      </c>
      <c r="AV320">
        <f t="shared" si="478"/>
        <v>-44.360000000000014</v>
      </c>
      <c r="AW320">
        <f t="shared" si="479"/>
        <v>-48.740000000000009</v>
      </c>
      <c r="AX320">
        <f t="shared" si="480"/>
        <v>-55.78</v>
      </c>
      <c r="AY320">
        <f t="shared" si="481"/>
        <v>-53.47</v>
      </c>
      <c r="AZ320">
        <f t="shared" si="482"/>
        <v>-53.47</v>
      </c>
      <c r="BA320">
        <f t="shared" si="483"/>
        <v>-53.5</v>
      </c>
      <c r="BB320">
        <f t="shared" si="484"/>
        <v>-57.31</v>
      </c>
      <c r="BC320">
        <f t="shared" si="485"/>
        <v>-51.539999999999992</v>
      </c>
      <c r="BD320">
        <f t="shared" si="486"/>
        <v>-53.360000000000014</v>
      </c>
      <c r="BE320">
        <f t="shared" si="487"/>
        <v>-45.370000000000005</v>
      </c>
      <c r="BF320">
        <f t="shared" si="488"/>
        <v>-42.400000000000006</v>
      </c>
      <c r="BG320">
        <f t="shared" si="489"/>
        <v>-42.430000000000007</v>
      </c>
      <c r="BH320">
        <f t="shared" si="490"/>
        <v>-42.430000000000007</v>
      </c>
      <c r="BI320">
        <f t="shared" si="491"/>
        <v>-42.19</v>
      </c>
      <c r="BJ320">
        <f t="shared" si="492"/>
        <v>-47.129999999999995</v>
      </c>
      <c r="BK320">
        <f t="shared" si="493"/>
        <v>-38.909999999999997</v>
      </c>
      <c r="BL320">
        <f t="shared" si="494"/>
        <v>-33.900000000000006</v>
      </c>
      <c r="BM320">
        <f t="shared" si="495"/>
        <v>-35.08</v>
      </c>
      <c r="BN320">
        <f t="shared" si="496"/>
        <v>-35.099999999999994</v>
      </c>
      <c r="BO320">
        <f t="shared" si="497"/>
        <v>-35.099999999999994</v>
      </c>
      <c r="BP320">
        <f t="shared" si="498"/>
        <v>-34.42</v>
      </c>
      <c r="BQ320">
        <f t="shared" si="499"/>
        <v>-32.64</v>
      </c>
      <c r="BR320">
        <f t="shared" si="500"/>
        <v>-31.730000000000004</v>
      </c>
      <c r="BS320">
        <f t="shared" si="501"/>
        <v>-32.129999999999995</v>
      </c>
      <c r="BT320">
        <f t="shared" si="502"/>
        <v>-26.310000000000002</v>
      </c>
      <c r="BU320">
        <f t="shared" si="503"/>
        <v>-26.290000000000006</v>
      </c>
      <c r="BV320">
        <f t="shared" si="504"/>
        <v>-26.290000000000006</v>
      </c>
      <c r="BW320">
        <f t="shared" si="505"/>
        <v>-22.760000000000005</v>
      </c>
      <c r="BX320">
        <f t="shared" si="506"/>
        <v>-18.950000000000003</v>
      </c>
      <c r="BY320">
        <f t="shared" si="507"/>
        <v>-19.230000000000004</v>
      </c>
      <c r="BZ320">
        <f t="shared" si="508"/>
        <v>-10.670000000000002</v>
      </c>
      <c r="CA320">
        <f t="shared" si="509"/>
        <v>-11.930000000000007</v>
      </c>
      <c r="CB320">
        <f t="shared" si="510"/>
        <v>-11.930000000000007</v>
      </c>
      <c r="CC320">
        <f t="shared" si="511"/>
        <v>-11.900000000000006</v>
      </c>
      <c r="CD320">
        <f t="shared" si="512"/>
        <v>-21.060000000000002</v>
      </c>
      <c r="CE320">
        <f t="shared" si="513"/>
        <v>-21.269999999999996</v>
      </c>
      <c r="CF320">
        <f t="shared" si="514"/>
        <v>-11.450000000000003</v>
      </c>
      <c r="CG320">
        <f t="shared" si="515"/>
        <v>-5.6599999999999966</v>
      </c>
      <c r="CH320">
        <f t="shared" si="516"/>
        <v>-2.7800000000000011</v>
      </c>
      <c r="CI320">
        <f t="shared" si="517"/>
        <v>-2.7800000000000011</v>
      </c>
      <c r="CJ320">
        <f t="shared" si="518"/>
        <v>-2.769999999999996</v>
      </c>
      <c r="CK320">
        <f t="shared" si="519"/>
        <v>-10.989999999999995</v>
      </c>
      <c r="CL320">
        <f t="shared" si="520"/>
        <v>17.409999999999997</v>
      </c>
      <c r="CM320">
        <f t="shared" si="521"/>
        <v>9.5</v>
      </c>
      <c r="CN320">
        <f t="shared" si="522"/>
        <v>2.1799999999999926</v>
      </c>
      <c r="CO320">
        <f t="shared" si="523"/>
        <v>11.599999999999994</v>
      </c>
      <c r="CP320">
        <f t="shared" si="524"/>
        <v>11.599999999999994</v>
      </c>
      <c r="CQ320">
        <f t="shared" si="525"/>
        <v>11.61</v>
      </c>
      <c r="CR320">
        <f t="shared" si="526"/>
        <v>13.069999999999993</v>
      </c>
      <c r="CS320">
        <f t="shared" si="527"/>
        <v>30.119999999999997</v>
      </c>
      <c r="CT320">
        <f t="shared" si="528"/>
        <v>41.07</v>
      </c>
      <c r="CU320">
        <f t="shared" si="529"/>
        <v>45.74</v>
      </c>
      <c r="CV320">
        <f t="shared" si="530"/>
        <v>46.1</v>
      </c>
      <c r="CW320">
        <f t="shared" si="531"/>
        <v>46.1</v>
      </c>
      <c r="CX320">
        <f t="shared" si="532"/>
        <v>46.1</v>
      </c>
    </row>
    <row r="321" spans="1:102" x14ac:dyDescent="0.2">
      <c r="A321" s="3" t="s">
        <v>319</v>
      </c>
      <c r="B321" s="4">
        <v>119</v>
      </c>
      <c r="C321">
        <f t="shared" si="433"/>
        <v>32.78</v>
      </c>
      <c r="D321">
        <f t="shared" si="434"/>
        <v>32.78</v>
      </c>
      <c r="E321">
        <f t="shared" si="435"/>
        <v>32.510000000000005</v>
      </c>
      <c r="F321">
        <f t="shared" si="436"/>
        <v>39.739999999999995</v>
      </c>
      <c r="G321">
        <f t="shared" si="437"/>
        <v>49.09</v>
      </c>
      <c r="H321">
        <f t="shared" si="438"/>
        <v>31.120000000000005</v>
      </c>
      <c r="I321">
        <f t="shared" si="439"/>
        <v>28.010000000000005</v>
      </c>
      <c r="J321">
        <f t="shared" si="440"/>
        <v>55.2</v>
      </c>
      <c r="K321">
        <f t="shared" si="441"/>
        <v>55.2</v>
      </c>
      <c r="L321">
        <f t="shared" si="442"/>
        <v>54.92</v>
      </c>
      <c r="M321">
        <f t="shared" si="443"/>
        <v>42.730000000000004</v>
      </c>
      <c r="N321">
        <f t="shared" si="444"/>
        <v>14.739999999999995</v>
      </c>
      <c r="O321">
        <f t="shared" si="445"/>
        <v>19.11</v>
      </c>
      <c r="P321">
        <f t="shared" si="446"/>
        <v>32.06</v>
      </c>
      <c r="Q321">
        <f t="shared" si="447"/>
        <v>33.269999999999996</v>
      </c>
      <c r="R321">
        <f t="shared" si="448"/>
        <v>33.269999999999996</v>
      </c>
      <c r="S321">
        <f t="shared" si="449"/>
        <v>33.14</v>
      </c>
      <c r="T321">
        <f t="shared" si="450"/>
        <v>41.769999999999996</v>
      </c>
      <c r="U321">
        <f t="shared" si="451"/>
        <v>52.89</v>
      </c>
      <c r="V321">
        <f t="shared" si="452"/>
        <v>64.03</v>
      </c>
      <c r="W321">
        <f t="shared" si="453"/>
        <v>61.14</v>
      </c>
      <c r="X321">
        <f t="shared" si="454"/>
        <v>36.92</v>
      </c>
      <c r="Y321">
        <f t="shared" si="455"/>
        <v>36.92</v>
      </c>
      <c r="Z321">
        <f t="shared" si="456"/>
        <v>36.75</v>
      </c>
      <c r="AA321">
        <f t="shared" si="457"/>
        <v>38.33</v>
      </c>
      <c r="AB321">
        <f t="shared" si="458"/>
        <v>54.42</v>
      </c>
      <c r="AC321">
        <f t="shared" si="459"/>
        <v>43.290000000000006</v>
      </c>
      <c r="AD321">
        <f t="shared" si="460"/>
        <v>33.25</v>
      </c>
      <c r="AE321">
        <f t="shared" si="461"/>
        <v>24.67</v>
      </c>
      <c r="AF321">
        <f t="shared" si="462"/>
        <v>24.67</v>
      </c>
      <c r="AG321">
        <f t="shared" si="463"/>
        <v>24.53</v>
      </c>
      <c r="AH321">
        <f t="shared" si="464"/>
        <v>16.28</v>
      </c>
      <c r="AI321">
        <f t="shared" si="465"/>
        <v>10.61</v>
      </c>
      <c r="AJ321">
        <f t="shared" si="466"/>
        <v>2.9699999999999989</v>
      </c>
      <c r="AK321">
        <f t="shared" si="467"/>
        <v>2.4899999999999949</v>
      </c>
      <c r="AL321">
        <f t="shared" si="468"/>
        <v>5.5900000000000034</v>
      </c>
      <c r="AM321">
        <f t="shared" si="469"/>
        <v>5.5900000000000034</v>
      </c>
      <c r="AN321">
        <f t="shared" si="470"/>
        <v>5.4699999999999989</v>
      </c>
      <c r="AO321">
        <f t="shared" si="471"/>
        <v>4.8700000000000045</v>
      </c>
      <c r="AP321">
        <f t="shared" si="472"/>
        <v>-10.02000000000001</v>
      </c>
      <c r="AQ321">
        <f t="shared" si="473"/>
        <v>-13.990000000000009</v>
      </c>
      <c r="AR321">
        <f t="shared" si="474"/>
        <v>-12.990000000000009</v>
      </c>
      <c r="AS321">
        <f t="shared" si="475"/>
        <v>-5.2199999999999989</v>
      </c>
      <c r="AT321">
        <f t="shared" si="476"/>
        <v>-5.2199999999999989</v>
      </c>
      <c r="AU321">
        <f t="shared" si="477"/>
        <v>-5.3100000000000023</v>
      </c>
      <c r="AV321">
        <f t="shared" si="478"/>
        <v>-6.0300000000000011</v>
      </c>
      <c r="AW321">
        <f t="shared" si="479"/>
        <v>-11.580000000000013</v>
      </c>
      <c r="AX321">
        <f t="shared" si="480"/>
        <v>-15.960000000000008</v>
      </c>
      <c r="AY321">
        <f t="shared" si="481"/>
        <v>-23</v>
      </c>
      <c r="AZ321">
        <f t="shared" si="482"/>
        <v>-20.689999999999998</v>
      </c>
      <c r="BA321">
        <f t="shared" si="483"/>
        <v>-20.689999999999998</v>
      </c>
      <c r="BB321">
        <f t="shared" si="484"/>
        <v>-20.72</v>
      </c>
      <c r="BC321">
        <f t="shared" si="485"/>
        <v>-24.53</v>
      </c>
      <c r="BD321">
        <f t="shared" si="486"/>
        <v>-18.759999999999991</v>
      </c>
      <c r="BE321">
        <f t="shared" si="487"/>
        <v>-20.580000000000013</v>
      </c>
      <c r="BF321">
        <f t="shared" si="488"/>
        <v>-12.590000000000003</v>
      </c>
      <c r="BG321">
        <f t="shared" si="489"/>
        <v>-9.6200000000000045</v>
      </c>
      <c r="BH321">
        <f t="shared" si="490"/>
        <v>-9.6500000000000057</v>
      </c>
      <c r="BI321">
        <f t="shared" si="491"/>
        <v>-9.6500000000000057</v>
      </c>
      <c r="BJ321">
        <f t="shared" si="492"/>
        <v>-9.4099999999999966</v>
      </c>
      <c r="BK321">
        <f t="shared" si="493"/>
        <v>-14.349999999999994</v>
      </c>
      <c r="BL321">
        <f t="shared" si="494"/>
        <v>-6.1299999999999955</v>
      </c>
      <c r="BM321">
        <f t="shared" si="495"/>
        <v>-1.1200000000000045</v>
      </c>
      <c r="BN321">
        <f t="shared" si="496"/>
        <v>-2.2999999999999972</v>
      </c>
      <c r="BO321">
        <f t="shared" si="497"/>
        <v>-2.3199999999999932</v>
      </c>
      <c r="BP321">
        <f t="shared" si="498"/>
        <v>-2.3199999999999932</v>
      </c>
      <c r="BQ321">
        <f t="shared" si="499"/>
        <v>-1.6400000000000006</v>
      </c>
      <c r="BR321">
        <f t="shared" si="500"/>
        <v>0.14000000000000057</v>
      </c>
      <c r="BS321">
        <f t="shared" si="501"/>
        <v>1.0499999999999972</v>
      </c>
      <c r="BT321">
        <f t="shared" si="502"/>
        <v>0.65000000000000568</v>
      </c>
      <c r="BU321">
        <f t="shared" si="503"/>
        <v>6.4699999999999989</v>
      </c>
      <c r="BV321">
        <f t="shared" si="504"/>
        <v>6.4899999999999949</v>
      </c>
      <c r="BW321">
        <f t="shared" si="505"/>
        <v>6.4899999999999949</v>
      </c>
      <c r="BX321">
        <f t="shared" si="506"/>
        <v>10.019999999999996</v>
      </c>
      <c r="BY321">
        <f t="shared" si="507"/>
        <v>13.829999999999998</v>
      </c>
      <c r="BZ321">
        <f t="shared" si="508"/>
        <v>13.549999999999997</v>
      </c>
      <c r="CA321">
        <f t="shared" si="509"/>
        <v>22.11</v>
      </c>
      <c r="CB321">
        <f t="shared" si="510"/>
        <v>20.849999999999994</v>
      </c>
      <c r="CC321">
        <f t="shared" si="511"/>
        <v>20.849999999999994</v>
      </c>
      <c r="CD321">
        <f t="shared" si="512"/>
        <v>20.879999999999995</v>
      </c>
      <c r="CE321">
        <f t="shared" si="513"/>
        <v>11.719999999999999</v>
      </c>
      <c r="CF321">
        <f t="shared" si="514"/>
        <v>11.510000000000005</v>
      </c>
      <c r="CG321">
        <f t="shared" si="515"/>
        <v>21.33</v>
      </c>
      <c r="CH321">
        <f t="shared" si="516"/>
        <v>27.120000000000005</v>
      </c>
      <c r="CI321">
        <f t="shared" si="517"/>
        <v>30</v>
      </c>
      <c r="CJ321">
        <f t="shared" si="518"/>
        <v>30</v>
      </c>
      <c r="CK321">
        <f t="shared" si="519"/>
        <v>30.010000000000005</v>
      </c>
      <c r="CL321">
        <f t="shared" si="520"/>
        <v>21.790000000000006</v>
      </c>
      <c r="CM321">
        <f t="shared" si="521"/>
        <v>50.19</v>
      </c>
      <c r="CN321">
        <f t="shared" si="522"/>
        <v>42.28</v>
      </c>
      <c r="CO321">
        <f t="shared" si="523"/>
        <v>34.959999999999994</v>
      </c>
      <c r="CP321">
        <f t="shared" si="524"/>
        <v>44.379999999999995</v>
      </c>
      <c r="CQ321">
        <f t="shared" si="525"/>
        <v>44.379999999999995</v>
      </c>
      <c r="CR321">
        <f t="shared" si="526"/>
        <v>44.39</v>
      </c>
      <c r="CS321">
        <f t="shared" si="527"/>
        <v>45.849999999999994</v>
      </c>
      <c r="CT321">
        <f t="shared" si="528"/>
        <v>62.9</v>
      </c>
      <c r="CU321">
        <f t="shared" si="529"/>
        <v>73.849999999999994</v>
      </c>
      <c r="CV321">
        <f t="shared" si="530"/>
        <v>78.52000000000001</v>
      </c>
      <c r="CW321">
        <f t="shared" si="531"/>
        <v>78.88</v>
      </c>
      <c r="CX321">
        <f t="shared" si="532"/>
        <v>78.88</v>
      </c>
    </row>
    <row r="322" spans="1:102" x14ac:dyDescent="0.2">
      <c r="A322" s="3" t="s">
        <v>320</v>
      </c>
      <c r="B322" s="4">
        <v>84.03</v>
      </c>
      <c r="C322">
        <f t="shared" si="433"/>
        <v>-34.97</v>
      </c>
      <c r="D322">
        <f t="shared" si="434"/>
        <v>-2.1899999999999977</v>
      </c>
      <c r="E322">
        <f t="shared" si="435"/>
        <v>-2.1899999999999977</v>
      </c>
      <c r="F322">
        <f t="shared" si="436"/>
        <v>-2.4599999999999937</v>
      </c>
      <c r="G322">
        <f t="shared" si="437"/>
        <v>4.769999999999996</v>
      </c>
      <c r="H322">
        <f t="shared" si="438"/>
        <v>14.120000000000005</v>
      </c>
      <c r="I322">
        <f t="shared" si="439"/>
        <v>-3.8499999999999943</v>
      </c>
      <c r="J322">
        <f t="shared" si="440"/>
        <v>-6.9599999999999937</v>
      </c>
      <c r="K322">
        <f t="shared" si="441"/>
        <v>20.230000000000004</v>
      </c>
      <c r="L322">
        <f t="shared" si="442"/>
        <v>20.230000000000004</v>
      </c>
      <c r="M322">
        <f t="shared" si="443"/>
        <v>19.950000000000003</v>
      </c>
      <c r="N322">
        <f t="shared" si="444"/>
        <v>7.7600000000000051</v>
      </c>
      <c r="O322">
        <f t="shared" si="445"/>
        <v>-20.230000000000004</v>
      </c>
      <c r="P322">
        <f t="shared" si="446"/>
        <v>-15.86</v>
      </c>
      <c r="Q322">
        <f t="shared" si="447"/>
        <v>-2.9099999999999966</v>
      </c>
      <c r="R322">
        <f t="shared" si="448"/>
        <v>-1.7000000000000028</v>
      </c>
      <c r="S322">
        <f t="shared" si="449"/>
        <v>-1.7000000000000028</v>
      </c>
      <c r="T322">
        <f t="shared" si="450"/>
        <v>-1.8299999999999983</v>
      </c>
      <c r="U322">
        <f t="shared" si="451"/>
        <v>6.7999999999999972</v>
      </c>
      <c r="V322">
        <f t="shared" si="452"/>
        <v>17.920000000000002</v>
      </c>
      <c r="W322">
        <f t="shared" si="453"/>
        <v>29.060000000000002</v>
      </c>
      <c r="X322">
        <f t="shared" si="454"/>
        <v>26.17</v>
      </c>
      <c r="Y322">
        <f t="shared" si="455"/>
        <v>1.9500000000000028</v>
      </c>
      <c r="Z322">
        <f t="shared" si="456"/>
        <v>1.9500000000000028</v>
      </c>
      <c r="AA322">
        <f t="shared" si="457"/>
        <v>1.7800000000000011</v>
      </c>
      <c r="AB322">
        <f t="shared" si="458"/>
        <v>3.3599999999999994</v>
      </c>
      <c r="AC322">
        <f t="shared" si="459"/>
        <v>19.450000000000003</v>
      </c>
      <c r="AD322">
        <f t="shared" si="460"/>
        <v>8.3200000000000074</v>
      </c>
      <c r="AE322">
        <f t="shared" si="461"/>
        <v>-1.7199999999999989</v>
      </c>
      <c r="AF322">
        <f t="shared" si="462"/>
        <v>-10.299999999999997</v>
      </c>
      <c r="AG322">
        <f t="shared" si="463"/>
        <v>-10.299999999999997</v>
      </c>
      <c r="AH322">
        <f t="shared" si="464"/>
        <v>-10.439999999999998</v>
      </c>
      <c r="AI322">
        <f t="shared" si="465"/>
        <v>-18.689999999999998</v>
      </c>
      <c r="AJ322">
        <f t="shared" si="466"/>
        <v>-24.36</v>
      </c>
      <c r="AK322">
        <f t="shared" si="467"/>
        <v>-32</v>
      </c>
      <c r="AL322">
        <f t="shared" si="468"/>
        <v>-32.480000000000004</v>
      </c>
      <c r="AM322">
        <f t="shared" si="469"/>
        <v>-29.379999999999995</v>
      </c>
      <c r="AN322">
        <f t="shared" si="470"/>
        <v>-29.379999999999995</v>
      </c>
      <c r="AO322">
        <f t="shared" si="471"/>
        <v>-29.5</v>
      </c>
      <c r="AP322">
        <f t="shared" si="472"/>
        <v>-30.099999999999994</v>
      </c>
      <c r="AQ322">
        <f t="shared" si="473"/>
        <v>-44.990000000000009</v>
      </c>
      <c r="AR322">
        <f t="shared" si="474"/>
        <v>-48.960000000000008</v>
      </c>
      <c r="AS322">
        <f t="shared" si="475"/>
        <v>-47.960000000000008</v>
      </c>
      <c r="AT322">
        <f t="shared" si="476"/>
        <v>-40.19</v>
      </c>
      <c r="AU322">
        <f t="shared" si="477"/>
        <v>-40.19</v>
      </c>
      <c r="AV322">
        <f t="shared" si="478"/>
        <v>-40.28</v>
      </c>
      <c r="AW322">
        <f t="shared" si="479"/>
        <v>-41</v>
      </c>
      <c r="AX322">
        <f t="shared" si="480"/>
        <v>-46.550000000000011</v>
      </c>
      <c r="AY322">
        <f t="shared" si="481"/>
        <v>-50.930000000000007</v>
      </c>
      <c r="AZ322">
        <f t="shared" si="482"/>
        <v>-57.97</v>
      </c>
      <c r="BA322">
        <f t="shared" si="483"/>
        <v>-55.66</v>
      </c>
      <c r="BB322">
        <f t="shared" si="484"/>
        <v>-55.66</v>
      </c>
      <c r="BC322">
        <f t="shared" si="485"/>
        <v>-55.69</v>
      </c>
      <c r="BD322">
        <f t="shared" si="486"/>
        <v>-59.5</v>
      </c>
      <c r="BE322">
        <f t="shared" si="487"/>
        <v>-53.72999999999999</v>
      </c>
      <c r="BF322">
        <f t="shared" si="488"/>
        <v>-55.550000000000011</v>
      </c>
      <c r="BG322">
        <f t="shared" si="489"/>
        <v>-47.56</v>
      </c>
      <c r="BH322">
        <f t="shared" si="490"/>
        <v>-44.59</v>
      </c>
      <c r="BI322">
        <f t="shared" si="491"/>
        <v>-44.620000000000005</v>
      </c>
      <c r="BJ322">
        <f t="shared" si="492"/>
        <v>-44.620000000000005</v>
      </c>
      <c r="BK322">
        <f t="shared" si="493"/>
        <v>-44.379999999999995</v>
      </c>
      <c r="BL322">
        <f t="shared" si="494"/>
        <v>-49.319999999999993</v>
      </c>
      <c r="BM322">
        <f t="shared" si="495"/>
        <v>-41.099999999999994</v>
      </c>
      <c r="BN322">
        <f t="shared" si="496"/>
        <v>-36.090000000000003</v>
      </c>
      <c r="BO322">
        <f t="shared" si="497"/>
        <v>-37.269999999999996</v>
      </c>
      <c r="BP322">
        <f t="shared" si="498"/>
        <v>-37.289999999999992</v>
      </c>
      <c r="BQ322">
        <f t="shared" si="499"/>
        <v>-37.289999999999992</v>
      </c>
      <c r="BR322">
        <f t="shared" si="500"/>
        <v>-36.61</v>
      </c>
      <c r="BS322">
        <f t="shared" si="501"/>
        <v>-34.83</v>
      </c>
      <c r="BT322">
        <f t="shared" si="502"/>
        <v>-33.92</v>
      </c>
      <c r="BU322">
        <f t="shared" si="503"/>
        <v>-34.319999999999993</v>
      </c>
      <c r="BV322">
        <f t="shared" si="504"/>
        <v>-28.5</v>
      </c>
      <c r="BW322">
        <f t="shared" si="505"/>
        <v>-28.480000000000004</v>
      </c>
      <c r="BX322">
        <f t="shared" si="506"/>
        <v>-28.480000000000004</v>
      </c>
      <c r="BY322">
        <f t="shared" si="507"/>
        <v>-24.950000000000003</v>
      </c>
      <c r="BZ322">
        <f t="shared" si="508"/>
        <v>-21.14</v>
      </c>
      <c r="CA322">
        <f t="shared" si="509"/>
        <v>-21.42</v>
      </c>
      <c r="CB322">
        <f t="shared" si="510"/>
        <v>-12.86</v>
      </c>
      <c r="CC322">
        <f t="shared" si="511"/>
        <v>-14.120000000000005</v>
      </c>
      <c r="CD322">
        <f t="shared" si="512"/>
        <v>-14.120000000000005</v>
      </c>
      <c r="CE322">
        <f t="shared" si="513"/>
        <v>-14.090000000000003</v>
      </c>
      <c r="CF322">
        <f t="shared" si="514"/>
        <v>-23.25</v>
      </c>
      <c r="CG322">
        <f t="shared" si="515"/>
        <v>-23.459999999999994</v>
      </c>
      <c r="CH322">
        <f t="shared" si="516"/>
        <v>-13.64</v>
      </c>
      <c r="CI322">
        <f t="shared" si="517"/>
        <v>-7.8499999999999943</v>
      </c>
      <c r="CJ322">
        <f t="shared" si="518"/>
        <v>-4.9699999999999989</v>
      </c>
      <c r="CK322">
        <f t="shared" si="519"/>
        <v>-4.9699999999999989</v>
      </c>
      <c r="CL322">
        <f t="shared" si="520"/>
        <v>-4.9599999999999937</v>
      </c>
      <c r="CM322">
        <f t="shared" si="521"/>
        <v>-13.179999999999993</v>
      </c>
      <c r="CN322">
        <f t="shared" si="522"/>
        <v>15.219999999999999</v>
      </c>
      <c r="CO322">
        <f t="shared" si="523"/>
        <v>7.3100000000000023</v>
      </c>
      <c r="CP322">
        <f t="shared" si="524"/>
        <v>-1.0000000000005116E-2</v>
      </c>
      <c r="CQ322">
        <f t="shared" si="525"/>
        <v>9.4099999999999966</v>
      </c>
      <c r="CR322">
        <f t="shared" si="526"/>
        <v>9.4099999999999966</v>
      </c>
      <c r="CS322">
        <f t="shared" si="527"/>
        <v>9.4200000000000017</v>
      </c>
      <c r="CT322">
        <f t="shared" si="528"/>
        <v>10.879999999999995</v>
      </c>
      <c r="CU322">
        <f t="shared" si="529"/>
        <v>27.93</v>
      </c>
      <c r="CV322">
        <f t="shared" si="530"/>
        <v>38.880000000000003</v>
      </c>
      <c r="CW322">
        <f t="shared" si="531"/>
        <v>43.550000000000004</v>
      </c>
      <c r="CX322">
        <f t="shared" si="532"/>
        <v>43.910000000000004</v>
      </c>
    </row>
    <row r="323" spans="1:102" x14ac:dyDescent="0.2">
      <c r="A323" s="3" t="s">
        <v>321</v>
      </c>
      <c r="B323" s="4">
        <v>68.23</v>
      </c>
      <c r="C323">
        <f t="shared" si="433"/>
        <v>-15.799999999999997</v>
      </c>
      <c r="D323">
        <f t="shared" si="434"/>
        <v>-50.769999999999996</v>
      </c>
      <c r="E323">
        <f t="shared" si="435"/>
        <v>-17.989999999999995</v>
      </c>
      <c r="F323">
        <f t="shared" si="436"/>
        <v>-17.989999999999995</v>
      </c>
      <c r="G323">
        <f t="shared" si="437"/>
        <v>-18.259999999999991</v>
      </c>
      <c r="H323">
        <f t="shared" si="438"/>
        <v>-11.030000000000001</v>
      </c>
      <c r="I323">
        <f t="shared" si="439"/>
        <v>-1.6799999999999926</v>
      </c>
      <c r="J323">
        <f t="shared" si="440"/>
        <v>-19.649999999999991</v>
      </c>
      <c r="K323">
        <f t="shared" si="441"/>
        <v>-22.759999999999991</v>
      </c>
      <c r="L323">
        <f t="shared" si="442"/>
        <v>4.4300000000000068</v>
      </c>
      <c r="M323">
        <f t="shared" si="443"/>
        <v>4.4300000000000068</v>
      </c>
      <c r="N323">
        <f t="shared" si="444"/>
        <v>4.1500000000000057</v>
      </c>
      <c r="O323">
        <f t="shared" si="445"/>
        <v>-8.039999999999992</v>
      </c>
      <c r="P323">
        <f t="shared" si="446"/>
        <v>-36.03</v>
      </c>
      <c r="Q323">
        <f t="shared" si="447"/>
        <v>-31.659999999999997</v>
      </c>
      <c r="R323">
        <f t="shared" si="448"/>
        <v>-18.709999999999994</v>
      </c>
      <c r="S323">
        <f t="shared" si="449"/>
        <v>-17.5</v>
      </c>
      <c r="T323">
        <f t="shared" si="450"/>
        <v>-17.5</v>
      </c>
      <c r="U323">
        <f t="shared" si="451"/>
        <v>-17.629999999999995</v>
      </c>
      <c r="V323">
        <f t="shared" si="452"/>
        <v>-9</v>
      </c>
      <c r="W323">
        <f t="shared" si="453"/>
        <v>2.1200000000000045</v>
      </c>
      <c r="X323">
        <f t="shared" si="454"/>
        <v>13.260000000000005</v>
      </c>
      <c r="Y323">
        <f t="shared" si="455"/>
        <v>10.370000000000005</v>
      </c>
      <c r="Z323">
        <f t="shared" si="456"/>
        <v>-13.849999999999994</v>
      </c>
      <c r="AA323">
        <f t="shared" si="457"/>
        <v>-13.849999999999994</v>
      </c>
      <c r="AB323">
        <f t="shared" si="458"/>
        <v>-14.019999999999996</v>
      </c>
      <c r="AC323">
        <f t="shared" si="459"/>
        <v>-12.439999999999998</v>
      </c>
      <c r="AD323">
        <f t="shared" si="460"/>
        <v>3.6500000000000057</v>
      </c>
      <c r="AE323">
        <f t="shared" si="461"/>
        <v>-7.4799999999999898</v>
      </c>
      <c r="AF323">
        <f t="shared" si="462"/>
        <v>-17.519999999999996</v>
      </c>
      <c r="AG323">
        <f t="shared" si="463"/>
        <v>-26.099999999999994</v>
      </c>
      <c r="AH323">
        <f t="shared" si="464"/>
        <v>-26.099999999999994</v>
      </c>
      <c r="AI323">
        <f t="shared" si="465"/>
        <v>-26.239999999999995</v>
      </c>
      <c r="AJ323">
        <f t="shared" si="466"/>
        <v>-34.489999999999995</v>
      </c>
      <c r="AK323">
        <f t="shared" si="467"/>
        <v>-40.159999999999997</v>
      </c>
      <c r="AL323">
        <f t="shared" si="468"/>
        <v>-47.8</v>
      </c>
      <c r="AM323">
        <f t="shared" si="469"/>
        <v>-48.28</v>
      </c>
      <c r="AN323">
        <f t="shared" si="470"/>
        <v>-45.179999999999993</v>
      </c>
      <c r="AO323">
        <f t="shared" si="471"/>
        <v>-45.179999999999993</v>
      </c>
      <c r="AP323">
        <f t="shared" si="472"/>
        <v>-45.3</v>
      </c>
      <c r="AQ323">
        <f t="shared" si="473"/>
        <v>-45.899999999999991</v>
      </c>
      <c r="AR323">
        <f t="shared" si="474"/>
        <v>-60.790000000000006</v>
      </c>
      <c r="AS323">
        <f t="shared" si="475"/>
        <v>-64.760000000000005</v>
      </c>
      <c r="AT323">
        <f t="shared" si="476"/>
        <v>-63.760000000000005</v>
      </c>
      <c r="AU323">
        <f t="shared" si="477"/>
        <v>-55.989999999999995</v>
      </c>
      <c r="AV323">
        <f t="shared" si="478"/>
        <v>-55.989999999999995</v>
      </c>
      <c r="AW323">
        <f t="shared" si="479"/>
        <v>-56.08</v>
      </c>
      <c r="AX323">
        <f t="shared" si="480"/>
        <v>-56.8</v>
      </c>
      <c r="AY323">
        <f t="shared" si="481"/>
        <v>-62.350000000000009</v>
      </c>
      <c r="AZ323">
        <f t="shared" si="482"/>
        <v>-66.73</v>
      </c>
      <c r="BA323">
        <f t="shared" si="483"/>
        <v>-73.77</v>
      </c>
      <c r="BB323">
        <f t="shared" si="484"/>
        <v>-71.459999999999994</v>
      </c>
      <c r="BC323">
        <f t="shared" si="485"/>
        <v>-71.459999999999994</v>
      </c>
      <c r="BD323">
        <f t="shared" si="486"/>
        <v>-71.489999999999995</v>
      </c>
      <c r="BE323">
        <f t="shared" si="487"/>
        <v>-75.3</v>
      </c>
      <c r="BF323">
        <f t="shared" si="488"/>
        <v>-69.529999999999987</v>
      </c>
      <c r="BG323">
        <f t="shared" si="489"/>
        <v>-71.350000000000009</v>
      </c>
      <c r="BH323">
        <f t="shared" si="490"/>
        <v>-63.36</v>
      </c>
      <c r="BI323">
        <f t="shared" si="491"/>
        <v>-60.39</v>
      </c>
      <c r="BJ323">
        <f t="shared" si="492"/>
        <v>-60.42</v>
      </c>
      <c r="BK323">
        <f t="shared" si="493"/>
        <v>-60.42</v>
      </c>
      <c r="BL323">
        <f t="shared" si="494"/>
        <v>-60.179999999999993</v>
      </c>
      <c r="BM323">
        <f t="shared" si="495"/>
        <v>-65.11999999999999</v>
      </c>
      <c r="BN323">
        <f t="shared" si="496"/>
        <v>-56.899999999999991</v>
      </c>
      <c r="BO323">
        <f t="shared" si="497"/>
        <v>-51.89</v>
      </c>
      <c r="BP323">
        <f t="shared" si="498"/>
        <v>-53.069999999999993</v>
      </c>
      <c r="BQ323">
        <f t="shared" si="499"/>
        <v>-53.089999999999989</v>
      </c>
      <c r="BR323">
        <f t="shared" si="500"/>
        <v>-53.089999999999989</v>
      </c>
      <c r="BS323">
        <f t="shared" si="501"/>
        <v>-52.41</v>
      </c>
      <c r="BT323">
        <f t="shared" si="502"/>
        <v>-50.629999999999995</v>
      </c>
      <c r="BU323">
        <f t="shared" si="503"/>
        <v>-49.72</v>
      </c>
      <c r="BV323">
        <f t="shared" si="504"/>
        <v>-50.11999999999999</v>
      </c>
      <c r="BW323">
        <f t="shared" si="505"/>
        <v>-44.3</v>
      </c>
      <c r="BX323">
        <f t="shared" si="506"/>
        <v>-44.28</v>
      </c>
      <c r="BY323">
        <f t="shared" si="507"/>
        <v>-44.28</v>
      </c>
      <c r="BZ323">
        <f t="shared" si="508"/>
        <v>-40.75</v>
      </c>
      <c r="CA323">
        <f t="shared" si="509"/>
        <v>-36.94</v>
      </c>
      <c r="CB323">
        <f t="shared" si="510"/>
        <v>-37.22</v>
      </c>
      <c r="CC323">
        <f t="shared" si="511"/>
        <v>-28.659999999999997</v>
      </c>
      <c r="CD323">
        <f t="shared" si="512"/>
        <v>-29.92</v>
      </c>
      <c r="CE323">
        <f t="shared" si="513"/>
        <v>-29.92</v>
      </c>
      <c r="CF323">
        <f t="shared" si="514"/>
        <v>-29.89</v>
      </c>
      <c r="CG323">
        <f t="shared" si="515"/>
        <v>-39.049999999999997</v>
      </c>
      <c r="CH323">
        <f t="shared" si="516"/>
        <v>-39.259999999999991</v>
      </c>
      <c r="CI323">
        <f t="shared" si="517"/>
        <v>-29.439999999999998</v>
      </c>
      <c r="CJ323">
        <f t="shared" si="518"/>
        <v>-23.649999999999991</v>
      </c>
      <c r="CK323">
        <f t="shared" si="519"/>
        <v>-20.769999999999996</v>
      </c>
      <c r="CL323">
        <f t="shared" si="520"/>
        <v>-20.769999999999996</v>
      </c>
      <c r="CM323">
        <f t="shared" si="521"/>
        <v>-20.759999999999991</v>
      </c>
      <c r="CN323">
        <f t="shared" si="522"/>
        <v>-28.97999999999999</v>
      </c>
      <c r="CO323">
        <f t="shared" si="523"/>
        <v>-0.57999999999999829</v>
      </c>
      <c r="CP323">
        <f t="shared" si="524"/>
        <v>-8.4899999999999949</v>
      </c>
      <c r="CQ323">
        <f t="shared" si="525"/>
        <v>-15.810000000000002</v>
      </c>
      <c r="CR323">
        <f t="shared" si="526"/>
        <v>-6.3900000000000006</v>
      </c>
      <c r="CS323">
        <f t="shared" si="527"/>
        <v>-6.3900000000000006</v>
      </c>
      <c r="CT323">
        <f t="shared" si="528"/>
        <v>-6.3799999999999955</v>
      </c>
      <c r="CU323">
        <f t="shared" si="529"/>
        <v>-4.9200000000000017</v>
      </c>
      <c r="CV323">
        <f t="shared" si="530"/>
        <v>12.130000000000003</v>
      </c>
      <c r="CW323">
        <f t="shared" si="531"/>
        <v>23.080000000000005</v>
      </c>
      <c r="CX323">
        <f t="shared" si="532"/>
        <v>27.750000000000007</v>
      </c>
    </row>
    <row r="324" spans="1:102" x14ac:dyDescent="0.2">
      <c r="A324" s="3" t="s">
        <v>322</v>
      </c>
      <c r="B324" s="4">
        <v>70.38</v>
      </c>
      <c r="C324">
        <f t="shared" si="433"/>
        <v>2.1499999999999915</v>
      </c>
      <c r="D324">
        <f t="shared" si="434"/>
        <v>-13.650000000000006</v>
      </c>
      <c r="E324">
        <f t="shared" si="435"/>
        <v>-48.620000000000005</v>
      </c>
      <c r="F324">
        <f t="shared" si="436"/>
        <v>-15.840000000000003</v>
      </c>
      <c r="G324">
        <f t="shared" si="437"/>
        <v>-15.840000000000003</v>
      </c>
      <c r="H324">
        <f t="shared" si="438"/>
        <v>-16.11</v>
      </c>
      <c r="I324">
        <f t="shared" si="439"/>
        <v>-8.8800000000000097</v>
      </c>
      <c r="J324">
        <f t="shared" si="440"/>
        <v>0.46999999999999886</v>
      </c>
      <c r="K324">
        <f t="shared" si="441"/>
        <v>-17.5</v>
      </c>
      <c r="L324">
        <f t="shared" si="442"/>
        <v>-20.61</v>
      </c>
      <c r="M324">
        <f t="shared" si="443"/>
        <v>6.5799999999999983</v>
      </c>
      <c r="N324">
        <f t="shared" si="444"/>
        <v>6.5799999999999983</v>
      </c>
      <c r="O324">
        <f t="shared" si="445"/>
        <v>6.2999999999999972</v>
      </c>
      <c r="P324">
        <f t="shared" si="446"/>
        <v>-5.8900000000000006</v>
      </c>
      <c r="Q324">
        <f t="shared" si="447"/>
        <v>-33.88000000000001</v>
      </c>
      <c r="R324">
        <f t="shared" si="448"/>
        <v>-29.510000000000005</v>
      </c>
      <c r="S324">
        <f t="shared" si="449"/>
        <v>-16.560000000000002</v>
      </c>
      <c r="T324">
        <f t="shared" si="450"/>
        <v>-15.350000000000009</v>
      </c>
      <c r="U324">
        <f t="shared" si="451"/>
        <v>-15.350000000000009</v>
      </c>
      <c r="V324">
        <f t="shared" si="452"/>
        <v>-15.480000000000004</v>
      </c>
      <c r="W324">
        <f t="shared" si="453"/>
        <v>-6.8500000000000085</v>
      </c>
      <c r="X324">
        <f t="shared" si="454"/>
        <v>4.269999999999996</v>
      </c>
      <c r="Y324">
        <f t="shared" si="455"/>
        <v>15.409999999999997</v>
      </c>
      <c r="Z324">
        <f t="shared" si="456"/>
        <v>12.519999999999996</v>
      </c>
      <c r="AA324">
        <f t="shared" si="457"/>
        <v>-11.700000000000003</v>
      </c>
      <c r="AB324">
        <f t="shared" si="458"/>
        <v>-11.700000000000003</v>
      </c>
      <c r="AC324">
        <f t="shared" si="459"/>
        <v>-11.870000000000005</v>
      </c>
      <c r="AD324">
        <f t="shared" si="460"/>
        <v>-10.290000000000006</v>
      </c>
      <c r="AE324">
        <f t="shared" si="461"/>
        <v>5.7999999999999972</v>
      </c>
      <c r="AF324">
        <f t="shared" si="462"/>
        <v>-5.3299999999999983</v>
      </c>
      <c r="AG324">
        <f t="shared" si="463"/>
        <v>-15.370000000000005</v>
      </c>
      <c r="AH324">
        <f t="shared" si="464"/>
        <v>-23.950000000000003</v>
      </c>
      <c r="AI324">
        <f t="shared" si="465"/>
        <v>-23.950000000000003</v>
      </c>
      <c r="AJ324">
        <f t="shared" si="466"/>
        <v>-24.090000000000003</v>
      </c>
      <c r="AK324">
        <f t="shared" si="467"/>
        <v>-32.340000000000003</v>
      </c>
      <c r="AL324">
        <f t="shared" si="468"/>
        <v>-38.010000000000005</v>
      </c>
      <c r="AM324">
        <f t="shared" si="469"/>
        <v>-45.650000000000006</v>
      </c>
      <c r="AN324">
        <f t="shared" si="470"/>
        <v>-46.13000000000001</v>
      </c>
      <c r="AO324">
        <f t="shared" si="471"/>
        <v>-43.03</v>
      </c>
      <c r="AP324">
        <f t="shared" si="472"/>
        <v>-43.03</v>
      </c>
      <c r="AQ324">
        <f t="shared" si="473"/>
        <v>-43.150000000000006</v>
      </c>
      <c r="AR324">
        <f t="shared" si="474"/>
        <v>-43.75</v>
      </c>
      <c r="AS324">
        <f t="shared" si="475"/>
        <v>-58.640000000000015</v>
      </c>
      <c r="AT324">
        <f t="shared" si="476"/>
        <v>-62.610000000000014</v>
      </c>
      <c r="AU324">
        <f t="shared" si="477"/>
        <v>-61.610000000000014</v>
      </c>
      <c r="AV324">
        <f t="shared" si="478"/>
        <v>-53.84</v>
      </c>
      <c r="AW324">
        <f t="shared" si="479"/>
        <v>-53.84</v>
      </c>
      <c r="AX324">
        <f t="shared" si="480"/>
        <v>-53.930000000000007</v>
      </c>
      <c r="AY324">
        <f t="shared" si="481"/>
        <v>-54.650000000000006</v>
      </c>
      <c r="AZ324">
        <f t="shared" si="482"/>
        <v>-60.200000000000017</v>
      </c>
      <c r="BA324">
        <f t="shared" si="483"/>
        <v>-64.580000000000013</v>
      </c>
      <c r="BB324">
        <f t="shared" si="484"/>
        <v>-71.62</v>
      </c>
      <c r="BC324">
        <f t="shared" si="485"/>
        <v>-69.31</v>
      </c>
      <c r="BD324">
        <f t="shared" si="486"/>
        <v>-69.31</v>
      </c>
      <c r="BE324">
        <f t="shared" si="487"/>
        <v>-69.34</v>
      </c>
      <c r="BF324">
        <f t="shared" si="488"/>
        <v>-73.150000000000006</v>
      </c>
      <c r="BG324">
        <f t="shared" si="489"/>
        <v>-67.38</v>
      </c>
      <c r="BH324">
        <f t="shared" si="490"/>
        <v>-69.200000000000017</v>
      </c>
      <c r="BI324">
        <f t="shared" si="491"/>
        <v>-61.210000000000008</v>
      </c>
      <c r="BJ324">
        <f t="shared" si="492"/>
        <v>-58.240000000000009</v>
      </c>
      <c r="BK324">
        <f t="shared" si="493"/>
        <v>-58.27000000000001</v>
      </c>
      <c r="BL324">
        <f t="shared" si="494"/>
        <v>-58.27000000000001</v>
      </c>
      <c r="BM324">
        <f t="shared" si="495"/>
        <v>-58.03</v>
      </c>
      <c r="BN324">
        <f t="shared" si="496"/>
        <v>-62.97</v>
      </c>
      <c r="BO324">
        <f t="shared" si="497"/>
        <v>-54.75</v>
      </c>
      <c r="BP324">
        <f t="shared" si="498"/>
        <v>-49.740000000000009</v>
      </c>
      <c r="BQ324">
        <f t="shared" si="499"/>
        <v>-50.92</v>
      </c>
      <c r="BR324">
        <f t="shared" si="500"/>
        <v>-50.94</v>
      </c>
      <c r="BS324">
        <f t="shared" si="501"/>
        <v>-50.94</v>
      </c>
      <c r="BT324">
        <f t="shared" si="502"/>
        <v>-50.260000000000005</v>
      </c>
      <c r="BU324">
        <f t="shared" si="503"/>
        <v>-48.480000000000004</v>
      </c>
      <c r="BV324">
        <f t="shared" si="504"/>
        <v>-47.570000000000007</v>
      </c>
      <c r="BW324">
        <f t="shared" si="505"/>
        <v>-47.97</v>
      </c>
      <c r="BX324">
        <f t="shared" si="506"/>
        <v>-42.150000000000006</v>
      </c>
      <c r="BY324">
        <f t="shared" si="507"/>
        <v>-42.13000000000001</v>
      </c>
      <c r="BZ324">
        <f t="shared" si="508"/>
        <v>-42.13000000000001</v>
      </c>
      <c r="CA324">
        <f t="shared" si="509"/>
        <v>-38.600000000000009</v>
      </c>
      <c r="CB324">
        <f t="shared" si="510"/>
        <v>-34.790000000000006</v>
      </c>
      <c r="CC324">
        <f t="shared" si="511"/>
        <v>-35.070000000000007</v>
      </c>
      <c r="CD324">
        <f t="shared" si="512"/>
        <v>-26.510000000000005</v>
      </c>
      <c r="CE324">
        <f t="shared" si="513"/>
        <v>-27.77000000000001</v>
      </c>
      <c r="CF324">
        <f t="shared" si="514"/>
        <v>-27.77000000000001</v>
      </c>
      <c r="CG324">
        <f t="shared" si="515"/>
        <v>-27.740000000000009</v>
      </c>
      <c r="CH324">
        <f t="shared" si="516"/>
        <v>-36.900000000000006</v>
      </c>
      <c r="CI324">
        <f t="shared" si="517"/>
        <v>-37.11</v>
      </c>
      <c r="CJ324">
        <f t="shared" si="518"/>
        <v>-27.290000000000006</v>
      </c>
      <c r="CK324">
        <f t="shared" si="519"/>
        <v>-21.5</v>
      </c>
      <c r="CL324">
        <f t="shared" si="520"/>
        <v>-18.620000000000005</v>
      </c>
      <c r="CM324">
        <f t="shared" si="521"/>
        <v>-18.620000000000005</v>
      </c>
      <c r="CN324">
        <f t="shared" si="522"/>
        <v>-18.61</v>
      </c>
      <c r="CO324">
        <f t="shared" si="523"/>
        <v>-26.83</v>
      </c>
      <c r="CP324">
        <f t="shared" si="524"/>
        <v>1.5699999999999932</v>
      </c>
      <c r="CQ324">
        <f t="shared" si="525"/>
        <v>-6.3400000000000034</v>
      </c>
      <c r="CR324">
        <f t="shared" si="526"/>
        <v>-13.660000000000011</v>
      </c>
      <c r="CS324">
        <f t="shared" si="527"/>
        <v>-4.2400000000000091</v>
      </c>
      <c r="CT324">
        <f t="shared" si="528"/>
        <v>-4.2400000000000091</v>
      </c>
      <c r="CU324">
        <f t="shared" si="529"/>
        <v>-4.230000000000004</v>
      </c>
      <c r="CV324">
        <f t="shared" si="530"/>
        <v>-2.7700000000000102</v>
      </c>
      <c r="CW324">
        <f t="shared" si="531"/>
        <v>14.279999999999994</v>
      </c>
      <c r="CX324">
        <f t="shared" si="532"/>
        <v>25.229999999999997</v>
      </c>
    </row>
    <row r="325" spans="1:102" x14ac:dyDescent="0.2">
      <c r="A325" s="3" t="s">
        <v>323</v>
      </c>
      <c r="B325" s="4">
        <v>69.7</v>
      </c>
      <c r="C325">
        <f t="shared" si="433"/>
        <v>-0.67999999999999261</v>
      </c>
      <c r="D325">
        <f t="shared" si="434"/>
        <v>1.4699999999999989</v>
      </c>
      <c r="E325">
        <f t="shared" si="435"/>
        <v>-14.329999999999998</v>
      </c>
      <c r="F325">
        <f t="shared" si="436"/>
        <v>-49.3</v>
      </c>
      <c r="G325">
        <f t="shared" si="437"/>
        <v>-16.519999999999996</v>
      </c>
      <c r="H325">
        <f t="shared" si="438"/>
        <v>-16.519999999999996</v>
      </c>
      <c r="I325">
        <f t="shared" si="439"/>
        <v>-16.789999999999992</v>
      </c>
      <c r="J325">
        <f t="shared" si="440"/>
        <v>-9.5600000000000023</v>
      </c>
      <c r="K325">
        <f t="shared" si="441"/>
        <v>-0.20999999999999375</v>
      </c>
      <c r="L325">
        <f t="shared" si="442"/>
        <v>-18.179999999999993</v>
      </c>
      <c r="M325">
        <f t="shared" si="443"/>
        <v>-21.289999999999992</v>
      </c>
      <c r="N325">
        <f t="shared" si="444"/>
        <v>5.9000000000000057</v>
      </c>
      <c r="O325">
        <f t="shared" si="445"/>
        <v>5.9000000000000057</v>
      </c>
      <c r="P325">
        <f t="shared" si="446"/>
        <v>5.6200000000000045</v>
      </c>
      <c r="Q325">
        <f t="shared" si="447"/>
        <v>-6.5699999999999932</v>
      </c>
      <c r="R325">
        <f t="shared" si="448"/>
        <v>-34.56</v>
      </c>
      <c r="S325">
        <f t="shared" si="449"/>
        <v>-30.189999999999998</v>
      </c>
      <c r="T325">
        <f t="shared" si="450"/>
        <v>-17.239999999999995</v>
      </c>
      <c r="U325">
        <f t="shared" si="451"/>
        <v>-16.03</v>
      </c>
      <c r="V325">
        <f t="shared" si="452"/>
        <v>-16.03</v>
      </c>
      <c r="W325">
        <f t="shared" si="453"/>
        <v>-16.159999999999997</v>
      </c>
      <c r="X325">
        <f t="shared" si="454"/>
        <v>-7.5300000000000011</v>
      </c>
      <c r="Y325">
        <f t="shared" si="455"/>
        <v>3.5900000000000034</v>
      </c>
      <c r="Z325">
        <f t="shared" si="456"/>
        <v>14.730000000000004</v>
      </c>
      <c r="AA325">
        <f t="shared" si="457"/>
        <v>11.840000000000003</v>
      </c>
      <c r="AB325">
        <f t="shared" si="458"/>
        <v>-12.379999999999995</v>
      </c>
      <c r="AC325">
        <f t="shared" si="459"/>
        <v>-12.379999999999995</v>
      </c>
      <c r="AD325">
        <f t="shared" si="460"/>
        <v>-12.549999999999997</v>
      </c>
      <c r="AE325">
        <f t="shared" si="461"/>
        <v>-10.969999999999999</v>
      </c>
      <c r="AF325">
        <f t="shared" si="462"/>
        <v>5.1200000000000045</v>
      </c>
      <c r="AG325">
        <f t="shared" si="463"/>
        <v>-6.0099999999999909</v>
      </c>
      <c r="AH325">
        <f t="shared" si="464"/>
        <v>-16.049999999999997</v>
      </c>
      <c r="AI325">
        <f t="shared" si="465"/>
        <v>-24.629999999999995</v>
      </c>
      <c r="AJ325">
        <f t="shared" si="466"/>
        <v>-24.629999999999995</v>
      </c>
      <c r="AK325">
        <f t="shared" si="467"/>
        <v>-24.769999999999996</v>
      </c>
      <c r="AL325">
        <f t="shared" si="468"/>
        <v>-33.019999999999996</v>
      </c>
      <c r="AM325">
        <f t="shared" si="469"/>
        <v>-38.69</v>
      </c>
      <c r="AN325">
        <f t="shared" si="470"/>
        <v>-46.33</v>
      </c>
      <c r="AO325">
        <f t="shared" si="471"/>
        <v>-46.81</v>
      </c>
      <c r="AP325">
        <f t="shared" si="472"/>
        <v>-43.709999999999994</v>
      </c>
      <c r="AQ325">
        <f t="shared" si="473"/>
        <v>-43.709999999999994</v>
      </c>
      <c r="AR325">
        <f t="shared" si="474"/>
        <v>-43.83</v>
      </c>
      <c r="AS325">
        <f t="shared" si="475"/>
        <v>-44.429999999999993</v>
      </c>
      <c r="AT325">
        <f t="shared" si="476"/>
        <v>-59.320000000000007</v>
      </c>
      <c r="AU325">
        <f t="shared" si="477"/>
        <v>-63.290000000000006</v>
      </c>
      <c r="AV325">
        <f t="shared" si="478"/>
        <v>-62.290000000000006</v>
      </c>
      <c r="AW325">
        <f t="shared" si="479"/>
        <v>-54.519999999999996</v>
      </c>
      <c r="AX325">
        <f t="shared" si="480"/>
        <v>-54.519999999999996</v>
      </c>
      <c r="AY325">
        <f t="shared" si="481"/>
        <v>-54.61</v>
      </c>
      <c r="AZ325">
        <f t="shared" si="482"/>
        <v>-55.33</v>
      </c>
      <c r="BA325">
        <f t="shared" si="483"/>
        <v>-60.88000000000001</v>
      </c>
      <c r="BB325">
        <f t="shared" si="484"/>
        <v>-65.260000000000005</v>
      </c>
      <c r="BC325">
        <f t="shared" si="485"/>
        <v>-72.3</v>
      </c>
      <c r="BD325">
        <f t="shared" si="486"/>
        <v>-69.989999999999995</v>
      </c>
      <c r="BE325">
        <f t="shared" si="487"/>
        <v>-69.989999999999995</v>
      </c>
      <c r="BF325">
        <f t="shared" si="488"/>
        <v>-70.02</v>
      </c>
      <c r="BG325">
        <f t="shared" si="489"/>
        <v>-73.83</v>
      </c>
      <c r="BH325">
        <f t="shared" si="490"/>
        <v>-68.059999999999988</v>
      </c>
      <c r="BI325">
        <f t="shared" si="491"/>
        <v>-69.88000000000001</v>
      </c>
      <c r="BJ325">
        <f t="shared" si="492"/>
        <v>-61.89</v>
      </c>
      <c r="BK325">
        <f t="shared" si="493"/>
        <v>-58.92</v>
      </c>
      <c r="BL325">
        <f t="shared" si="494"/>
        <v>-58.95</v>
      </c>
      <c r="BM325">
        <f t="shared" si="495"/>
        <v>-58.95</v>
      </c>
      <c r="BN325">
        <f t="shared" si="496"/>
        <v>-58.709999999999994</v>
      </c>
      <c r="BO325">
        <f t="shared" si="497"/>
        <v>-63.649999999999991</v>
      </c>
      <c r="BP325">
        <f t="shared" si="498"/>
        <v>-55.429999999999993</v>
      </c>
      <c r="BQ325">
        <f t="shared" si="499"/>
        <v>-50.42</v>
      </c>
      <c r="BR325">
        <f t="shared" si="500"/>
        <v>-51.599999999999994</v>
      </c>
      <c r="BS325">
        <f t="shared" si="501"/>
        <v>-51.61999999999999</v>
      </c>
      <c r="BT325">
        <f t="shared" si="502"/>
        <v>-51.61999999999999</v>
      </c>
      <c r="BU325">
        <f t="shared" si="503"/>
        <v>-50.94</v>
      </c>
      <c r="BV325">
        <f t="shared" si="504"/>
        <v>-49.16</v>
      </c>
      <c r="BW325">
        <f t="shared" si="505"/>
        <v>-48.25</v>
      </c>
      <c r="BX325">
        <f t="shared" si="506"/>
        <v>-48.649999999999991</v>
      </c>
      <c r="BY325">
        <f t="shared" si="507"/>
        <v>-42.83</v>
      </c>
      <c r="BZ325">
        <f t="shared" si="508"/>
        <v>-42.81</v>
      </c>
      <c r="CA325">
        <f t="shared" si="509"/>
        <v>-42.81</v>
      </c>
      <c r="CB325">
        <f t="shared" si="510"/>
        <v>-39.28</v>
      </c>
      <c r="CC325">
        <f t="shared" si="511"/>
        <v>-35.47</v>
      </c>
      <c r="CD325">
        <f t="shared" si="512"/>
        <v>-35.75</v>
      </c>
      <c r="CE325">
        <f t="shared" si="513"/>
        <v>-27.189999999999998</v>
      </c>
      <c r="CF325">
        <f t="shared" si="514"/>
        <v>-28.450000000000003</v>
      </c>
      <c r="CG325">
        <f t="shared" si="515"/>
        <v>-28.450000000000003</v>
      </c>
      <c r="CH325">
        <f t="shared" si="516"/>
        <v>-28.42</v>
      </c>
      <c r="CI325">
        <f t="shared" si="517"/>
        <v>-37.58</v>
      </c>
      <c r="CJ325">
        <f t="shared" si="518"/>
        <v>-37.789999999999992</v>
      </c>
      <c r="CK325">
        <f t="shared" si="519"/>
        <v>-27.97</v>
      </c>
      <c r="CL325">
        <f t="shared" si="520"/>
        <v>-22.179999999999993</v>
      </c>
      <c r="CM325">
        <f t="shared" si="521"/>
        <v>-19.299999999999997</v>
      </c>
      <c r="CN325">
        <f t="shared" si="522"/>
        <v>-19.299999999999997</v>
      </c>
      <c r="CO325">
        <f t="shared" si="523"/>
        <v>-19.289999999999992</v>
      </c>
      <c r="CP325">
        <f t="shared" si="524"/>
        <v>-27.509999999999991</v>
      </c>
      <c r="CQ325">
        <f t="shared" si="525"/>
        <v>0.89000000000000057</v>
      </c>
      <c r="CR325">
        <f t="shared" si="526"/>
        <v>-7.019999999999996</v>
      </c>
      <c r="CS325">
        <f t="shared" si="527"/>
        <v>-14.340000000000003</v>
      </c>
      <c r="CT325">
        <f t="shared" si="528"/>
        <v>-4.9200000000000017</v>
      </c>
      <c r="CU325">
        <f t="shared" si="529"/>
        <v>-4.9200000000000017</v>
      </c>
      <c r="CV325">
        <f t="shared" si="530"/>
        <v>-4.9099999999999966</v>
      </c>
      <c r="CW325">
        <f t="shared" si="531"/>
        <v>-3.4500000000000028</v>
      </c>
      <c r="CX325">
        <f t="shared" si="532"/>
        <v>13.600000000000001</v>
      </c>
    </row>
    <row r="326" spans="1:102" x14ac:dyDescent="0.2">
      <c r="A326" s="3" t="s">
        <v>324</v>
      </c>
      <c r="B326" s="4">
        <v>69.39</v>
      </c>
      <c r="C326">
        <f t="shared" si="433"/>
        <v>-0.31000000000000227</v>
      </c>
      <c r="D326">
        <f t="shared" si="434"/>
        <v>-0.98999999999999488</v>
      </c>
      <c r="E326">
        <f t="shared" si="435"/>
        <v>1.1599999999999966</v>
      </c>
      <c r="F326">
        <f t="shared" si="436"/>
        <v>-14.64</v>
      </c>
      <c r="G326">
        <f t="shared" si="437"/>
        <v>-49.61</v>
      </c>
      <c r="H326">
        <f t="shared" si="438"/>
        <v>-16.829999999999998</v>
      </c>
      <c r="I326">
        <f t="shared" si="439"/>
        <v>-16.829999999999998</v>
      </c>
      <c r="J326">
        <f t="shared" si="440"/>
        <v>-17.099999999999994</v>
      </c>
      <c r="K326">
        <f t="shared" si="441"/>
        <v>-9.8700000000000045</v>
      </c>
      <c r="L326">
        <f t="shared" si="442"/>
        <v>-0.51999999999999602</v>
      </c>
      <c r="M326">
        <f t="shared" si="443"/>
        <v>-18.489999999999995</v>
      </c>
      <c r="N326">
        <f t="shared" si="444"/>
        <v>-21.599999999999994</v>
      </c>
      <c r="O326">
        <f t="shared" si="445"/>
        <v>5.5900000000000034</v>
      </c>
      <c r="P326">
        <f t="shared" si="446"/>
        <v>5.5900000000000034</v>
      </c>
      <c r="Q326">
        <f t="shared" si="447"/>
        <v>5.3100000000000023</v>
      </c>
      <c r="R326">
        <f t="shared" si="448"/>
        <v>-6.8799999999999955</v>
      </c>
      <c r="S326">
        <f t="shared" si="449"/>
        <v>-34.870000000000005</v>
      </c>
      <c r="T326">
        <f t="shared" si="450"/>
        <v>-30.5</v>
      </c>
      <c r="U326">
        <f t="shared" si="451"/>
        <v>-17.549999999999997</v>
      </c>
      <c r="V326">
        <f t="shared" si="452"/>
        <v>-16.340000000000003</v>
      </c>
      <c r="W326">
        <f t="shared" si="453"/>
        <v>-16.340000000000003</v>
      </c>
      <c r="X326">
        <f t="shared" si="454"/>
        <v>-16.47</v>
      </c>
      <c r="Y326">
        <f t="shared" si="455"/>
        <v>-7.8400000000000034</v>
      </c>
      <c r="Z326">
        <f t="shared" si="456"/>
        <v>3.2800000000000011</v>
      </c>
      <c r="AA326">
        <f t="shared" si="457"/>
        <v>14.420000000000002</v>
      </c>
      <c r="AB326">
        <f t="shared" si="458"/>
        <v>11.530000000000001</v>
      </c>
      <c r="AC326">
        <f t="shared" si="459"/>
        <v>-12.689999999999998</v>
      </c>
      <c r="AD326">
        <f t="shared" si="460"/>
        <v>-12.689999999999998</v>
      </c>
      <c r="AE326">
        <f t="shared" si="461"/>
        <v>-12.86</v>
      </c>
      <c r="AF326">
        <f t="shared" si="462"/>
        <v>-11.280000000000001</v>
      </c>
      <c r="AG326">
        <f t="shared" si="463"/>
        <v>4.8100000000000023</v>
      </c>
      <c r="AH326">
        <f t="shared" si="464"/>
        <v>-6.3199999999999932</v>
      </c>
      <c r="AI326">
        <f t="shared" si="465"/>
        <v>-16.36</v>
      </c>
      <c r="AJ326">
        <f t="shared" si="466"/>
        <v>-24.939999999999998</v>
      </c>
      <c r="AK326">
        <f t="shared" si="467"/>
        <v>-24.939999999999998</v>
      </c>
      <c r="AL326">
        <f t="shared" si="468"/>
        <v>-25.08</v>
      </c>
      <c r="AM326">
        <f t="shared" si="469"/>
        <v>-33.33</v>
      </c>
      <c r="AN326">
        <f t="shared" si="470"/>
        <v>-39</v>
      </c>
      <c r="AO326">
        <f t="shared" si="471"/>
        <v>-46.64</v>
      </c>
      <c r="AP326">
        <f t="shared" si="472"/>
        <v>-47.120000000000005</v>
      </c>
      <c r="AQ326">
        <f t="shared" si="473"/>
        <v>-44.019999999999996</v>
      </c>
      <c r="AR326">
        <f t="shared" si="474"/>
        <v>-44.019999999999996</v>
      </c>
      <c r="AS326">
        <f t="shared" si="475"/>
        <v>-44.14</v>
      </c>
      <c r="AT326">
        <f t="shared" si="476"/>
        <v>-44.739999999999995</v>
      </c>
      <c r="AU326">
        <f t="shared" si="477"/>
        <v>-59.63000000000001</v>
      </c>
      <c r="AV326">
        <f t="shared" si="478"/>
        <v>-63.600000000000009</v>
      </c>
      <c r="AW326">
        <f t="shared" si="479"/>
        <v>-62.600000000000009</v>
      </c>
      <c r="AX326">
        <f t="shared" si="480"/>
        <v>-54.83</v>
      </c>
      <c r="AY326">
        <f t="shared" si="481"/>
        <v>-54.83</v>
      </c>
      <c r="AZ326">
        <f t="shared" si="482"/>
        <v>-54.92</v>
      </c>
      <c r="BA326">
        <f t="shared" si="483"/>
        <v>-55.64</v>
      </c>
      <c r="BB326">
        <f t="shared" si="484"/>
        <v>-61.190000000000012</v>
      </c>
      <c r="BC326">
        <f t="shared" si="485"/>
        <v>-65.570000000000007</v>
      </c>
      <c r="BD326">
        <f t="shared" si="486"/>
        <v>-72.61</v>
      </c>
      <c r="BE326">
        <f t="shared" si="487"/>
        <v>-70.3</v>
      </c>
      <c r="BF326">
        <f t="shared" si="488"/>
        <v>-70.3</v>
      </c>
      <c r="BG326">
        <f t="shared" si="489"/>
        <v>-70.33</v>
      </c>
      <c r="BH326">
        <f t="shared" si="490"/>
        <v>-74.14</v>
      </c>
      <c r="BI326">
        <f t="shared" si="491"/>
        <v>-68.36999999999999</v>
      </c>
      <c r="BJ326">
        <f t="shared" si="492"/>
        <v>-70.190000000000012</v>
      </c>
      <c r="BK326">
        <f t="shared" si="493"/>
        <v>-62.2</v>
      </c>
      <c r="BL326">
        <f t="shared" si="494"/>
        <v>-59.230000000000004</v>
      </c>
      <c r="BM326">
        <f t="shared" si="495"/>
        <v>-59.260000000000005</v>
      </c>
      <c r="BN326">
        <f t="shared" si="496"/>
        <v>-59.260000000000005</v>
      </c>
      <c r="BO326">
        <f t="shared" si="497"/>
        <v>-59.019999999999996</v>
      </c>
      <c r="BP326">
        <f t="shared" si="498"/>
        <v>-63.959999999999994</v>
      </c>
      <c r="BQ326">
        <f t="shared" si="499"/>
        <v>-55.739999999999995</v>
      </c>
      <c r="BR326">
        <f t="shared" si="500"/>
        <v>-50.730000000000004</v>
      </c>
      <c r="BS326">
        <f t="shared" si="501"/>
        <v>-51.91</v>
      </c>
      <c r="BT326">
        <f t="shared" si="502"/>
        <v>-51.929999999999993</v>
      </c>
      <c r="BU326">
        <f t="shared" si="503"/>
        <v>-51.929999999999993</v>
      </c>
      <c r="BV326">
        <f t="shared" si="504"/>
        <v>-51.25</v>
      </c>
      <c r="BW326">
        <f t="shared" si="505"/>
        <v>-49.47</v>
      </c>
      <c r="BX326">
        <f t="shared" si="506"/>
        <v>-48.56</v>
      </c>
      <c r="BY326">
        <f t="shared" si="507"/>
        <v>-48.959999999999994</v>
      </c>
      <c r="BZ326">
        <f t="shared" si="508"/>
        <v>-43.14</v>
      </c>
      <c r="CA326">
        <f t="shared" si="509"/>
        <v>-43.120000000000005</v>
      </c>
      <c r="CB326">
        <f t="shared" si="510"/>
        <v>-43.120000000000005</v>
      </c>
      <c r="CC326">
        <f t="shared" si="511"/>
        <v>-39.590000000000003</v>
      </c>
      <c r="CD326">
        <f t="shared" si="512"/>
        <v>-35.78</v>
      </c>
      <c r="CE326">
        <f t="shared" si="513"/>
        <v>-36.06</v>
      </c>
      <c r="CF326">
        <f t="shared" si="514"/>
        <v>-27.5</v>
      </c>
      <c r="CG326">
        <f t="shared" si="515"/>
        <v>-28.760000000000005</v>
      </c>
      <c r="CH326">
        <f t="shared" si="516"/>
        <v>-28.760000000000005</v>
      </c>
      <c r="CI326">
        <f t="shared" si="517"/>
        <v>-28.730000000000004</v>
      </c>
      <c r="CJ326">
        <f t="shared" si="518"/>
        <v>-37.89</v>
      </c>
      <c r="CK326">
        <f t="shared" si="519"/>
        <v>-38.099999999999994</v>
      </c>
      <c r="CL326">
        <f t="shared" si="520"/>
        <v>-28.28</v>
      </c>
      <c r="CM326">
        <f t="shared" si="521"/>
        <v>-22.489999999999995</v>
      </c>
      <c r="CN326">
        <f t="shared" si="522"/>
        <v>-19.61</v>
      </c>
      <c r="CO326">
        <f t="shared" si="523"/>
        <v>-19.61</v>
      </c>
      <c r="CP326">
        <f t="shared" si="524"/>
        <v>-19.599999999999994</v>
      </c>
      <c r="CQ326">
        <f t="shared" si="525"/>
        <v>-27.819999999999993</v>
      </c>
      <c r="CR326">
        <f t="shared" si="526"/>
        <v>0.57999999999999829</v>
      </c>
      <c r="CS326">
        <f t="shared" si="527"/>
        <v>-7.3299999999999983</v>
      </c>
      <c r="CT326">
        <f t="shared" si="528"/>
        <v>-14.650000000000006</v>
      </c>
      <c r="CU326">
        <f t="shared" si="529"/>
        <v>-5.230000000000004</v>
      </c>
      <c r="CV326">
        <f t="shared" si="530"/>
        <v>-5.230000000000004</v>
      </c>
      <c r="CW326">
        <f t="shared" si="531"/>
        <v>-5.2199999999999989</v>
      </c>
      <c r="CX326">
        <f t="shared" si="532"/>
        <v>-3.7600000000000051</v>
      </c>
    </row>
    <row r="327" spans="1:102" x14ac:dyDescent="0.2">
      <c r="A327" s="3" t="s">
        <v>325</v>
      </c>
      <c r="B327" s="4">
        <v>69.39</v>
      </c>
      <c r="C327">
        <f t="shared" si="433"/>
        <v>0</v>
      </c>
      <c r="D327">
        <f t="shared" si="434"/>
        <v>-0.31000000000000227</v>
      </c>
      <c r="E327">
        <f t="shared" si="435"/>
        <v>-0.98999999999999488</v>
      </c>
      <c r="F327">
        <f t="shared" si="436"/>
        <v>1.1599999999999966</v>
      </c>
      <c r="G327">
        <f t="shared" si="437"/>
        <v>-14.64</v>
      </c>
      <c r="H327">
        <f t="shared" si="438"/>
        <v>-49.61</v>
      </c>
      <c r="I327">
        <f t="shared" si="439"/>
        <v>-16.829999999999998</v>
      </c>
      <c r="J327">
        <f t="shared" si="440"/>
        <v>-16.829999999999998</v>
      </c>
      <c r="K327">
        <f t="shared" si="441"/>
        <v>-17.099999999999994</v>
      </c>
      <c r="L327">
        <f t="shared" si="442"/>
        <v>-9.8700000000000045</v>
      </c>
      <c r="M327">
        <f t="shared" si="443"/>
        <v>-0.51999999999999602</v>
      </c>
      <c r="N327">
        <f t="shared" si="444"/>
        <v>-18.489999999999995</v>
      </c>
      <c r="O327">
        <f t="shared" si="445"/>
        <v>-21.599999999999994</v>
      </c>
      <c r="P327">
        <f t="shared" si="446"/>
        <v>5.5900000000000034</v>
      </c>
      <c r="Q327">
        <f t="shared" si="447"/>
        <v>5.5900000000000034</v>
      </c>
      <c r="R327">
        <f t="shared" si="448"/>
        <v>5.3100000000000023</v>
      </c>
      <c r="S327">
        <f t="shared" si="449"/>
        <v>-6.8799999999999955</v>
      </c>
      <c r="T327">
        <f t="shared" si="450"/>
        <v>-34.870000000000005</v>
      </c>
      <c r="U327">
        <f t="shared" si="451"/>
        <v>-30.5</v>
      </c>
      <c r="V327">
        <f t="shared" si="452"/>
        <v>-17.549999999999997</v>
      </c>
      <c r="W327">
        <f t="shared" si="453"/>
        <v>-16.340000000000003</v>
      </c>
      <c r="X327">
        <f t="shared" si="454"/>
        <v>-16.340000000000003</v>
      </c>
      <c r="Y327">
        <f t="shared" si="455"/>
        <v>-16.47</v>
      </c>
      <c r="Z327">
        <f t="shared" si="456"/>
        <v>-7.8400000000000034</v>
      </c>
      <c r="AA327">
        <f t="shared" si="457"/>
        <v>3.2800000000000011</v>
      </c>
      <c r="AB327">
        <f t="shared" si="458"/>
        <v>14.420000000000002</v>
      </c>
      <c r="AC327">
        <f t="shared" si="459"/>
        <v>11.530000000000001</v>
      </c>
      <c r="AD327">
        <f t="shared" si="460"/>
        <v>-12.689999999999998</v>
      </c>
      <c r="AE327">
        <f t="shared" si="461"/>
        <v>-12.689999999999998</v>
      </c>
      <c r="AF327">
        <f t="shared" si="462"/>
        <v>-12.86</v>
      </c>
      <c r="AG327">
        <f t="shared" si="463"/>
        <v>-11.280000000000001</v>
      </c>
      <c r="AH327">
        <f t="shared" si="464"/>
        <v>4.8100000000000023</v>
      </c>
      <c r="AI327">
        <f t="shared" si="465"/>
        <v>-6.3199999999999932</v>
      </c>
      <c r="AJ327">
        <f t="shared" si="466"/>
        <v>-16.36</v>
      </c>
      <c r="AK327">
        <f t="shared" si="467"/>
        <v>-24.939999999999998</v>
      </c>
      <c r="AL327">
        <f t="shared" si="468"/>
        <v>-24.939999999999998</v>
      </c>
      <c r="AM327">
        <f t="shared" si="469"/>
        <v>-25.08</v>
      </c>
      <c r="AN327">
        <f t="shared" si="470"/>
        <v>-33.33</v>
      </c>
      <c r="AO327">
        <f t="shared" si="471"/>
        <v>-39</v>
      </c>
      <c r="AP327">
        <f t="shared" si="472"/>
        <v>-46.64</v>
      </c>
      <c r="AQ327">
        <f t="shared" si="473"/>
        <v>-47.120000000000005</v>
      </c>
      <c r="AR327">
        <f t="shared" si="474"/>
        <v>-44.019999999999996</v>
      </c>
      <c r="AS327">
        <f t="shared" si="475"/>
        <v>-44.019999999999996</v>
      </c>
      <c r="AT327">
        <f t="shared" si="476"/>
        <v>-44.14</v>
      </c>
      <c r="AU327">
        <f t="shared" si="477"/>
        <v>-44.739999999999995</v>
      </c>
      <c r="AV327">
        <f t="shared" si="478"/>
        <v>-59.63000000000001</v>
      </c>
      <c r="AW327">
        <f t="shared" si="479"/>
        <v>-63.600000000000009</v>
      </c>
      <c r="AX327">
        <f t="shared" si="480"/>
        <v>-62.600000000000009</v>
      </c>
      <c r="AY327">
        <f t="shared" si="481"/>
        <v>-54.83</v>
      </c>
      <c r="AZ327">
        <f t="shared" si="482"/>
        <v>-54.83</v>
      </c>
      <c r="BA327">
        <f t="shared" si="483"/>
        <v>-54.92</v>
      </c>
      <c r="BB327">
        <f t="shared" si="484"/>
        <v>-55.64</v>
      </c>
      <c r="BC327">
        <f t="shared" si="485"/>
        <v>-61.190000000000012</v>
      </c>
      <c r="BD327">
        <f t="shared" si="486"/>
        <v>-65.570000000000007</v>
      </c>
      <c r="BE327">
        <f t="shared" si="487"/>
        <v>-72.61</v>
      </c>
      <c r="BF327">
        <f t="shared" si="488"/>
        <v>-70.3</v>
      </c>
      <c r="BG327">
        <f t="shared" si="489"/>
        <v>-70.3</v>
      </c>
      <c r="BH327">
        <f t="shared" si="490"/>
        <v>-70.33</v>
      </c>
      <c r="BI327">
        <f t="shared" si="491"/>
        <v>-74.14</v>
      </c>
      <c r="BJ327">
        <f t="shared" si="492"/>
        <v>-68.36999999999999</v>
      </c>
      <c r="BK327">
        <f t="shared" si="493"/>
        <v>-70.190000000000012</v>
      </c>
      <c r="BL327">
        <f t="shared" si="494"/>
        <v>-62.2</v>
      </c>
      <c r="BM327">
        <f t="shared" si="495"/>
        <v>-59.230000000000004</v>
      </c>
      <c r="BN327">
        <f t="shared" si="496"/>
        <v>-59.260000000000005</v>
      </c>
      <c r="BO327">
        <f t="shared" si="497"/>
        <v>-59.260000000000005</v>
      </c>
      <c r="BP327">
        <f t="shared" si="498"/>
        <v>-59.019999999999996</v>
      </c>
      <c r="BQ327">
        <f t="shared" si="499"/>
        <v>-63.959999999999994</v>
      </c>
      <c r="BR327">
        <f t="shared" si="500"/>
        <v>-55.739999999999995</v>
      </c>
      <c r="BS327">
        <f t="shared" si="501"/>
        <v>-50.730000000000004</v>
      </c>
      <c r="BT327">
        <f t="shared" si="502"/>
        <v>-51.91</v>
      </c>
      <c r="BU327">
        <f t="shared" si="503"/>
        <v>-51.929999999999993</v>
      </c>
      <c r="BV327">
        <f t="shared" si="504"/>
        <v>-51.929999999999993</v>
      </c>
      <c r="BW327">
        <f t="shared" si="505"/>
        <v>-51.25</v>
      </c>
      <c r="BX327">
        <f t="shared" si="506"/>
        <v>-49.47</v>
      </c>
      <c r="BY327">
        <f t="shared" si="507"/>
        <v>-48.56</v>
      </c>
      <c r="BZ327">
        <f t="shared" si="508"/>
        <v>-48.959999999999994</v>
      </c>
      <c r="CA327">
        <f t="shared" si="509"/>
        <v>-43.14</v>
      </c>
      <c r="CB327">
        <f t="shared" si="510"/>
        <v>-43.120000000000005</v>
      </c>
      <c r="CC327">
        <f t="shared" si="511"/>
        <v>-43.120000000000005</v>
      </c>
      <c r="CD327">
        <f t="shared" si="512"/>
        <v>-39.590000000000003</v>
      </c>
      <c r="CE327">
        <f t="shared" si="513"/>
        <v>-35.78</v>
      </c>
      <c r="CF327">
        <f t="shared" si="514"/>
        <v>-36.06</v>
      </c>
      <c r="CG327">
        <f t="shared" si="515"/>
        <v>-27.5</v>
      </c>
      <c r="CH327">
        <f t="shared" si="516"/>
        <v>-28.760000000000005</v>
      </c>
      <c r="CI327">
        <f t="shared" si="517"/>
        <v>-28.760000000000005</v>
      </c>
      <c r="CJ327">
        <f t="shared" si="518"/>
        <v>-28.730000000000004</v>
      </c>
      <c r="CK327">
        <f t="shared" si="519"/>
        <v>-37.89</v>
      </c>
      <c r="CL327">
        <f t="shared" si="520"/>
        <v>-38.099999999999994</v>
      </c>
      <c r="CM327">
        <f t="shared" si="521"/>
        <v>-28.28</v>
      </c>
      <c r="CN327">
        <f t="shared" si="522"/>
        <v>-22.489999999999995</v>
      </c>
      <c r="CO327">
        <f t="shared" si="523"/>
        <v>-19.61</v>
      </c>
      <c r="CP327">
        <f t="shared" si="524"/>
        <v>-19.61</v>
      </c>
      <c r="CQ327">
        <f t="shared" si="525"/>
        <v>-19.599999999999994</v>
      </c>
      <c r="CR327">
        <f t="shared" si="526"/>
        <v>-27.819999999999993</v>
      </c>
      <c r="CS327">
        <f t="shared" si="527"/>
        <v>0.57999999999999829</v>
      </c>
      <c r="CT327">
        <f t="shared" si="528"/>
        <v>-7.3299999999999983</v>
      </c>
      <c r="CU327">
        <f t="shared" si="529"/>
        <v>-14.650000000000006</v>
      </c>
      <c r="CV327">
        <f t="shared" si="530"/>
        <v>-5.230000000000004</v>
      </c>
      <c r="CW327">
        <f t="shared" si="531"/>
        <v>-5.230000000000004</v>
      </c>
      <c r="CX327">
        <f t="shared" si="532"/>
        <v>-5.2199999999999989</v>
      </c>
    </row>
    <row r="328" spans="1:102" x14ac:dyDescent="0.2">
      <c r="A328" s="3" t="s">
        <v>326</v>
      </c>
      <c r="B328" s="4">
        <v>89.58</v>
      </c>
      <c r="C328">
        <f t="shared" si="433"/>
        <v>20.189999999999998</v>
      </c>
      <c r="D328">
        <f t="shared" si="434"/>
        <v>20.189999999999998</v>
      </c>
      <c r="E328">
        <f t="shared" si="435"/>
        <v>19.879999999999995</v>
      </c>
      <c r="F328">
        <f t="shared" si="436"/>
        <v>19.200000000000003</v>
      </c>
      <c r="G328">
        <f t="shared" si="437"/>
        <v>21.349999999999994</v>
      </c>
      <c r="H328">
        <f t="shared" si="438"/>
        <v>5.5499999999999972</v>
      </c>
      <c r="I328">
        <f t="shared" si="439"/>
        <v>-29.42</v>
      </c>
      <c r="J328">
        <f t="shared" si="440"/>
        <v>3.3599999999999994</v>
      </c>
      <c r="K328">
        <f t="shared" si="441"/>
        <v>3.3599999999999994</v>
      </c>
      <c r="L328">
        <f t="shared" si="442"/>
        <v>3.0900000000000034</v>
      </c>
      <c r="M328">
        <f t="shared" si="443"/>
        <v>10.319999999999993</v>
      </c>
      <c r="N328">
        <f t="shared" si="444"/>
        <v>19.670000000000002</v>
      </c>
      <c r="O328">
        <f t="shared" si="445"/>
        <v>1.7000000000000028</v>
      </c>
      <c r="P328">
        <f t="shared" si="446"/>
        <v>-1.4099999999999966</v>
      </c>
      <c r="Q328">
        <f t="shared" si="447"/>
        <v>25.78</v>
      </c>
      <c r="R328">
        <f t="shared" si="448"/>
        <v>25.78</v>
      </c>
      <c r="S328">
        <f t="shared" si="449"/>
        <v>25.5</v>
      </c>
      <c r="T328">
        <f t="shared" si="450"/>
        <v>13.310000000000002</v>
      </c>
      <c r="U328">
        <f t="shared" si="451"/>
        <v>-14.680000000000007</v>
      </c>
      <c r="V328">
        <f t="shared" si="452"/>
        <v>-10.310000000000002</v>
      </c>
      <c r="W328">
        <f t="shared" si="453"/>
        <v>2.6400000000000006</v>
      </c>
      <c r="X328">
        <f t="shared" si="454"/>
        <v>3.8499999999999943</v>
      </c>
      <c r="Y328">
        <f t="shared" si="455"/>
        <v>3.8499999999999943</v>
      </c>
      <c r="Z328">
        <f t="shared" si="456"/>
        <v>3.7199999999999989</v>
      </c>
      <c r="AA328">
        <f t="shared" si="457"/>
        <v>12.349999999999994</v>
      </c>
      <c r="AB328">
        <f t="shared" si="458"/>
        <v>23.47</v>
      </c>
      <c r="AC328">
        <f t="shared" si="459"/>
        <v>34.61</v>
      </c>
      <c r="AD328">
        <f t="shared" si="460"/>
        <v>31.72</v>
      </c>
      <c r="AE328">
        <f t="shared" si="461"/>
        <v>7.5</v>
      </c>
      <c r="AF328">
        <f t="shared" si="462"/>
        <v>7.5</v>
      </c>
      <c r="AG328">
        <f t="shared" si="463"/>
        <v>7.3299999999999983</v>
      </c>
      <c r="AH328">
        <f t="shared" si="464"/>
        <v>8.9099999999999966</v>
      </c>
      <c r="AI328">
        <f t="shared" si="465"/>
        <v>25</v>
      </c>
      <c r="AJ328">
        <f t="shared" si="466"/>
        <v>13.870000000000005</v>
      </c>
      <c r="AK328">
        <f t="shared" si="467"/>
        <v>3.8299999999999983</v>
      </c>
      <c r="AL328">
        <f t="shared" si="468"/>
        <v>-4.75</v>
      </c>
      <c r="AM328">
        <f t="shared" si="469"/>
        <v>-4.75</v>
      </c>
      <c r="AN328">
        <f t="shared" si="470"/>
        <v>-4.8900000000000006</v>
      </c>
      <c r="AO328">
        <f t="shared" si="471"/>
        <v>-13.14</v>
      </c>
      <c r="AP328">
        <f t="shared" si="472"/>
        <v>-18.810000000000002</v>
      </c>
      <c r="AQ328">
        <f t="shared" si="473"/>
        <v>-26.450000000000003</v>
      </c>
      <c r="AR328">
        <f t="shared" si="474"/>
        <v>-26.930000000000007</v>
      </c>
      <c r="AS328">
        <f t="shared" si="475"/>
        <v>-23.83</v>
      </c>
      <c r="AT328">
        <f t="shared" si="476"/>
        <v>-23.83</v>
      </c>
      <c r="AU328">
        <f t="shared" si="477"/>
        <v>-23.950000000000003</v>
      </c>
      <c r="AV328">
        <f t="shared" si="478"/>
        <v>-24.549999999999997</v>
      </c>
      <c r="AW328">
        <f t="shared" si="479"/>
        <v>-39.440000000000012</v>
      </c>
      <c r="AX328">
        <f t="shared" si="480"/>
        <v>-43.410000000000011</v>
      </c>
      <c r="AY328">
        <f t="shared" si="481"/>
        <v>-42.410000000000011</v>
      </c>
      <c r="AZ328">
        <f t="shared" si="482"/>
        <v>-34.64</v>
      </c>
      <c r="BA328">
        <f t="shared" si="483"/>
        <v>-34.64</v>
      </c>
      <c r="BB328">
        <f t="shared" si="484"/>
        <v>-34.730000000000004</v>
      </c>
      <c r="BC328">
        <f t="shared" si="485"/>
        <v>-35.450000000000003</v>
      </c>
      <c r="BD328">
        <f t="shared" si="486"/>
        <v>-41.000000000000014</v>
      </c>
      <c r="BE328">
        <f t="shared" si="487"/>
        <v>-45.38000000000001</v>
      </c>
      <c r="BF328">
        <f t="shared" si="488"/>
        <v>-52.42</v>
      </c>
      <c r="BG328">
        <f t="shared" si="489"/>
        <v>-50.11</v>
      </c>
      <c r="BH328">
        <f t="shared" si="490"/>
        <v>-50.11</v>
      </c>
      <c r="BI328">
        <f t="shared" si="491"/>
        <v>-50.14</v>
      </c>
      <c r="BJ328">
        <f t="shared" si="492"/>
        <v>-53.95</v>
      </c>
      <c r="BK328">
        <f t="shared" si="493"/>
        <v>-48.179999999999993</v>
      </c>
      <c r="BL328">
        <f t="shared" si="494"/>
        <v>-50.000000000000014</v>
      </c>
      <c r="BM328">
        <f t="shared" si="495"/>
        <v>-42.010000000000005</v>
      </c>
      <c r="BN328">
        <f t="shared" si="496"/>
        <v>-39.040000000000006</v>
      </c>
      <c r="BO328">
        <f t="shared" si="497"/>
        <v>-39.070000000000007</v>
      </c>
      <c r="BP328">
        <f t="shared" si="498"/>
        <v>-39.070000000000007</v>
      </c>
      <c r="BQ328">
        <f t="shared" si="499"/>
        <v>-38.83</v>
      </c>
      <c r="BR328">
        <f t="shared" si="500"/>
        <v>-43.769999999999996</v>
      </c>
      <c r="BS328">
        <f t="shared" si="501"/>
        <v>-35.549999999999997</v>
      </c>
      <c r="BT328">
        <f t="shared" si="502"/>
        <v>-30.540000000000006</v>
      </c>
      <c r="BU328">
        <f t="shared" si="503"/>
        <v>-31.72</v>
      </c>
      <c r="BV328">
        <f t="shared" si="504"/>
        <v>-31.739999999999995</v>
      </c>
      <c r="BW328">
        <f t="shared" si="505"/>
        <v>-31.739999999999995</v>
      </c>
      <c r="BX328">
        <f t="shared" si="506"/>
        <v>-31.060000000000002</v>
      </c>
      <c r="BY328">
        <f t="shared" si="507"/>
        <v>-29.28</v>
      </c>
      <c r="BZ328">
        <f t="shared" si="508"/>
        <v>-28.370000000000005</v>
      </c>
      <c r="CA328">
        <f t="shared" si="509"/>
        <v>-28.769999999999996</v>
      </c>
      <c r="CB328">
        <f t="shared" si="510"/>
        <v>-22.950000000000003</v>
      </c>
      <c r="CC328">
        <f t="shared" si="511"/>
        <v>-22.930000000000007</v>
      </c>
      <c r="CD328">
        <f t="shared" si="512"/>
        <v>-22.930000000000007</v>
      </c>
      <c r="CE328">
        <f t="shared" si="513"/>
        <v>-19.400000000000006</v>
      </c>
      <c r="CF328">
        <f t="shared" si="514"/>
        <v>-15.590000000000003</v>
      </c>
      <c r="CG328">
        <f t="shared" si="515"/>
        <v>-15.870000000000005</v>
      </c>
      <c r="CH328">
        <f t="shared" si="516"/>
        <v>-7.3100000000000023</v>
      </c>
      <c r="CI328">
        <f t="shared" si="517"/>
        <v>-8.5700000000000074</v>
      </c>
      <c r="CJ328">
        <f t="shared" si="518"/>
        <v>-8.5700000000000074</v>
      </c>
      <c r="CK328">
        <f t="shared" si="519"/>
        <v>-8.5400000000000063</v>
      </c>
      <c r="CL328">
        <f t="shared" si="520"/>
        <v>-17.700000000000003</v>
      </c>
      <c r="CM328">
        <f t="shared" si="521"/>
        <v>-17.909999999999997</v>
      </c>
      <c r="CN328">
        <f t="shared" si="522"/>
        <v>-8.0900000000000034</v>
      </c>
      <c r="CO328">
        <f t="shared" si="523"/>
        <v>-2.2999999999999972</v>
      </c>
      <c r="CP328">
        <f t="shared" si="524"/>
        <v>0.57999999999999829</v>
      </c>
      <c r="CQ328">
        <f t="shared" si="525"/>
        <v>0.57999999999999829</v>
      </c>
      <c r="CR328">
        <f t="shared" si="526"/>
        <v>0.59000000000000341</v>
      </c>
      <c r="CS328">
        <f t="shared" si="527"/>
        <v>-7.6299999999999955</v>
      </c>
      <c r="CT328">
        <f t="shared" si="528"/>
        <v>20.769999999999996</v>
      </c>
      <c r="CU328">
        <f t="shared" si="529"/>
        <v>12.86</v>
      </c>
      <c r="CV328">
        <f t="shared" si="530"/>
        <v>5.539999999999992</v>
      </c>
      <c r="CW328">
        <f t="shared" si="531"/>
        <v>14.959999999999994</v>
      </c>
      <c r="CX328">
        <f t="shared" si="532"/>
        <v>14.959999999999994</v>
      </c>
    </row>
    <row r="329" spans="1:102" x14ac:dyDescent="0.2">
      <c r="A329" s="3" t="s">
        <v>327</v>
      </c>
      <c r="B329" s="4">
        <v>76.819999999999993</v>
      </c>
      <c r="C329">
        <f t="shared" si="433"/>
        <v>-12.760000000000005</v>
      </c>
      <c r="D329">
        <f t="shared" si="434"/>
        <v>7.4299999999999926</v>
      </c>
      <c r="E329">
        <f t="shared" si="435"/>
        <v>7.4299999999999926</v>
      </c>
      <c r="F329">
        <f t="shared" si="436"/>
        <v>7.1199999999999903</v>
      </c>
      <c r="G329">
        <f t="shared" si="437"/>
        <v>6.4399999999999977</v>
      </c>
      <c r="H329">
        <f t="shared" si="438"/>
        <v>8.5899999999999892</v>
      </c>
      <c r="I329">
        <f t="shared" si="439"/>
        <v>-7.210000000000008</v>
      </c>
      <c r="J329">
        <f t="shared" si="440"/>
        <v>-42.180000000000007</v>
      </c>
      <c r="K329">
        <f t="shared" si="441"/>
        <v>-9.4000000000000057</v>
      </c>
      <c r="L329">
        <f t="shared" si="442"/>
        <v>-9.4000000000000057</v>
      </c>
      <c r="M329">
        <f t="shared" si="443"/>
        <v>-9.6700000000000017</v>
      </c>
      <c r="N329">
        <f t="shared" si="444"/>
        <v>-2.4400000000000119</v>
      </c>
      <c r="O329">
        <f t="shared" si="445"/>
        <v>6.9099999999999966</v>
      </c>
      <c r="P329">
        <f t="shared" si="446"/>
        <v>-11.060000000000002</v>
      </c>
      <c r="Q329">
        <f t="shared" si="447"/>
        <v>-14.170000000000002</v>
      </c>
      <c r="R329">
        <f t="shared" si="448"/>
        <v>13.019999999999996</v>
      </c>
      <c r="S329">
        <f t="shared" si="449"/>
        <v>13.019999999999996</v>
      </c>
      <c r="T329">
        <f t="shared" si="450"/>
        <v>12.739999999999995</v>
      </c>
      <c r="U329">
        <f t="shared" si="451"/>
        <v>0.54999999999999716</v>
      </c>
      <c r="V329">
        <f t="shared" si="452"/>
        <v>-27.440000000000012</v>
      </c>
      <c r="W329">
        <f t="shared" si="453"/>
        <v>-23.070000000000007</v>
      </c>
      <c r="X329">
        <f t="shared" si="454"/>
        <v>-10.120000000000005</v>
      </c>
      <c r="Y329">
        <f t="shared" si="455"/>
        <v>-8.9100000000000108</v>
      </c>
      <c r="Z329">
        <f t="shared" si="456"/>
        <v>-8.9100000000000108</v>
      </c>
      <c r="AA329">
        <f t="shared" si="457"/>
        <v>-9.0400000000000063</v>
      </c>
      <c r="AB329">
        <f t="shared" si="458"/>
        <v>-0.4100000000000108</v>
      </c>
      <c r="AC329">
        <f t="shared" si="459"/>
        <v>10.709999999999994</v>
      </c>
      <c r="AD329">
        <f t="shared" si="460"/>
        <v>21.849999999999994</v>
      </c>
      <c r="AE329">
        <f t="shared" si="461"/>
        <v>18.959999999999994</v>
      </c>
      <c r="AF329">
        <f t="shared" si="462"/>
        <v>-5.2600000000000051</v>
      </c>
      <c r="AG329">
        <f t="shared" si="463"/>
        <v>-5.2600000000000051</v>
      </c>
      <c r="AH329">
        <f t="shared" si="464"/>
        <v>-5.4300000000000068</v>
      </c>
      <c r="AI329">
        <f t="shared" si="465"/>
        <v>-3.8500000000000085</v>
      </c>
      <c r="AJ329">
        <f t="shared" si="466"/>
        <v>12.239999999999995</v>
      </c>
      <c r="AK329">
        <f t="shared" si="467"/>
        <v>1.1099999999999994</v>
      </c>
      <c r="AL329">
        <f t="shared" si="468"/>
        <v>-8.9300000000000068</v>
      </c>
      <c r="AM329">
        <f t="shared" si="469"/>
        <v>-17.510000000000005</v>
      </c>
      <c r="AN329">
        <f t="shared" si="470"/>
        <v>-17.510000000000005</v>
      </c>
      <c r="AO329">
        <f t="shared" si="471"/>
        <v>-17.650000000000006</v>
      </c>
      <c r="AP329">
        <f t="shared" si="472"/>
        <v>-25.900000000000006</v>
      </c>
      <c r="AQ329">
        <f t="shared" si="473"/>
        <v>-31.570000000000007</v>
      </c>
      <c r="AR329">
        <f t="shared" si="474"/>
        <v>-39.210000000000008</v>
      </c>
      <c r="AS329">
        <f t="shared" si="475"/>
        <v>-39.690000000000012</v>
      </c>
      <c r="AT329">
        <f t="shared" si="476"/>
        <v>-36.590000000000003</v>
      </c>
      <c r="AU329">
        <f t="shared" si="477"/>
        <v>-36.590000000000003</v>
      </c>
      <c r="AV329">
        <f t="shared" si="478"/>
        <v>-36.710000000000008</v>
      </c>
      <c r="AW329">
        <f t="shared" si="479"/>
        <v>-37.31</v>
      </c>
      <c r="AX329">
        <f t="shared" si="480"/>
        <v>-52.200000000000017</v>
      </c>
      <c r="AY329">
        <f t="shared" si="481"/>
        <v>-56.170000000000016</v>
      </c>
      <c r="AZ329">
        <f t="shared" si="482"/>
        <v>-55.170000000000016</v>
      </c>
      <c r="BA329">
        <f t="shared" si="483"/>
        <v>-47.400000000000006</v>
      </c>
      <c r="BB329">
        <f t="shared" si="484"/>
        <v>-47.400000000000006</v>
      </c>
      <c r="BC329">
        <f t="shared" si="485"/>
        <v>-47.490000000000009</v>
      </c>
      <c r="BD329">
        <f t="shared" si="486"/>
        <v>-48.210000000000008</v>
      </c>
      <c r="BE329">
        <f t="shared" si="487"/>
        <v>-53.760000000000019</v>
      </c>
      <c r="BF329">
        <f t="shared" si="488"/>
        <v>-58.140000000000015</v>
      </c>
      <c r="BG329">
        <f t="shared" si="489"/>
        <v>-65.180000000000007</v>
      </c>
      <c r="BH329">
        <f t="shared" si="490"/>
        <v>-62.870000000000005</v>
      </c>
      <c r="BI329">
        <f t="shared" si="491"/>
        <v>-62.870000000000005</v>
      </c>
      <c r="BJ329">
        <f t="shared" si="492"/>
        <v>-62.900000000000006</v>
      </c>
      <c r="BK329">
        <f t="shared" si="493"/>
        <v>-66.710000000000008</v>
      </c>
      <c r="BL329">
        <f t="shared" si="494"/>
        <v>-60.94</v>
      </c>
      <c r="BM329">
        <f t="shared" si="495"/>
        <v>-62.760000000000019</v>
      </c>
      <c r="BN329">
        <f t="shared" si="496"/>
        <v>-54.77000000000001</v>
      </c>
      <c r="BO329">
        <f t="shared" si="497"/>
        <v>-51.800000000000011</v>
      </c>
      <c r="BP329">
        <f t="shared" si="498"/>
        <v>-51.830000000000013</v>
      </c>
      <c r="BQ329">
        <f t="shared" si="499"/>
        <v>-51.830000000000013</v>
      </c>
      <c r="BR329">
        <f t="shared" si="500"/>
        <v>-51.59</v>
      </c>
      <c r="BS329">
        <f t="shared" si="501"/>
        <v>-56.53</v>
      </c>
      <c r="BT329">
        <f t="shared" si="502"/>
        <v>-48.31</v>
      </c>
      <c r="BU329">
        <f t="shared" si="503"/>
        <v>-43.300000000000011</v>
      </c>
      <c r="BV329">
        <f t="shared" si="504"/>
        <v>-44.480000000000004</v>
      </c>
      <c r="BW329">
        <f t="shared" si="505"/>
        <v>-44.5</v>
      </c>
      <c r="BX329">
        <f t="shared" si="506"/>
        <v>-44.5</v>
      </c>
      <c r="BY329">
        <f t="shared" si="507"/>
        <v>-43.820000000000007</v>
      </c>
      <c r="BZ329">
        <f t="shared" si="508"/>
        <v>-42.040000000000006</v>
      </c>
      <c r="CA329">
        <f t="shared" si="509"/>
        <v>-41.13000000000001</v>
      </c>
      <c r="CB329">
        <f t="shared" si="510"/>
        <v>-41.53</v>
      </c>
      <c r="CC329">
        <f t="shared" si="511"/>
        <v>-35.710000000000008</v>
      </c>
      <c r="CD329">
        <f t="shared" si="512"/>
        <v>-35.690000000000012</v>
      </c>
      <c r="CE329">
        <f t="shared" si="513"/>
        <v>-35.690000000000012</v>
      </c>
      <c r="CF329">
        <f t="shared" si="514"/>
        <v>-32.160000000000011</v>
      </c>
      <c r="CG329">
        <f t="shared" si="515"/>
        <v>-28.350000000000009</v>
      </c>
      <c r="CH329">
        <f t="shared" si="516"/>
        <v>-28.63000000000001</v>
      </c>
      <c r="CI329">
        <f t="shared" si="517"/>
        <v>-20.070000000000007</v>
      </c>
      <c r="CJ329">
        <f t="shared" si="518"/>
        <v>-21.330000000000013</v>
      </c>
      <c r="CK329">
        <f t="shared" si="519"/>
        <v>-21.330000000000013</v>
      </c>
      <c r="CL329">
        <f t="shared" si="520"/>
        <v>-21.300000000000011</v>
      </c>
      <c r="CM329">
        <f t="shared" si="521"/>
        <v>-30.460000000000008</v>
      </c>
      <c r="CN329">
        <f t="shared" si="522"/>
        <v>-30.67</v>
      </c>
      <c r="CO329">
        <f t="shared" si="523"/>
        <v>-20.850000000000009</v>
      </c>
      <c r="CP329">
        <f t="shared" si="524"/>
        <v>-15.060000000000002</v>
      </c>
      <c r="CQ329">
        <f t="shared" si="525"/>
        <v>-12.180000000000007</v>
      </c>
      <c r="CR329">
        <f t="shared" si="526"/>
        <v>-12.180000000000007</v>
      </c>
      <c r="CS329">
        <f t="shared" si="527"/>
        <v>-12.170000000000002</v>
      </c>
      <c r="CT329">
        <f t="shared" si="528"/>
        <v>-20.39</v>
      </c>
      <c r="CU329">
        <f t="shared" si="529"/>
        <v>8.0099999999999909</v>
      </c>
      <c r="CV329">
        <f t="shared" si="530"/>
        <v>9.9999999999994316E-2</v>
      </c>
      <c r="CW329">
        <f t="shared" si="531"/>
        <v>-7.2200000000000131</v>
      </c>
      <c r="CX329">
        <f t="shared" si="532"/>
        <v>2.1999999999999886</v>
      </c>
    </row>
    <row r="330" spans="1:102" x14ac:dyDescent="0.2">
      <c r="A330" s="3" t="s">
        <v>328</v>
      </c>
      <c r="B330" s="4">
        <v>75.88</v>
      </c>
      <c r="C330">
        <f t="shared" si="433"/>
        <v>-0.93999999999999773</v>
      </c>
      <c r="D330">
        <f t="shared" si="434"/>
        <v>-13.700000000000003</v>
      </c>
      <c r="E330">
        <f t="shared" si="435"/>
        <v>6.4899999999999949</v>
      </c>
      <c r="F330">
        <f t="shared" si="436"/>
        <v>6.4899999999999949</v>
      </c>
      <c r="G330">
        <f t="shared" si="437"/>
        <v>6.1799999999999926</v>
      </c>
      <c r="H330">
        <f t="shared" si="438"/>
        <v>5.5</v>
      </c>
      <c r="I330">
        <f t="shared" si="439"/>
        <v>7.6499999999999915</v>
      </c>
      <c r="J330">
        <f t="shared" si="440"/>
        <v>-8.1500000000000057</v>
      </c>
      <c r="K330">
        <f t="shared" si="441"/>
        <v>-43.120000000000005</v>
      </c>
      <c r="L330">
        <f t="shared" si="442"/>
        <v>-10.340000000000003</v>
      </c>
      <c r="M330">
        <f t="shared" si="443"/>
        <v>-10.340000000000003</v>
      </c>
      <c r="N330">
        <f t="shared" si="444"/>
        <v>-10.61</v>
      </c>
      <c r="O330">
        <f t="shared" si="445"/>
        <v>-3.3800000000000097</v>
      </c>
      <c r="P330">
        <f t="shared" si="446"/>
        <v>5.9699999999999989</v>
      </c>
      <c r="Q330">
        <f t="shared" si="447"/>
        <v>-12</v>
      </c>
      <c r="R330">
        <f t="shared" si="448"/>
        <v>-15.11</v>
      </c>
      <c r="S330">
        <f t="shared" si="449"/>
        <v>12.079999999999998</v>
      </c>
      <c r="T330">
        <f t="shared" si="450"/>
        <v>12.079999999999998</v>
      </c>
      <c r="U330">
        <f t="shared" si="451"/>
        <v>11.799999999999997</v>
      </c>
      <c r="V330">
        <f t="shared" si="452"/>
        <v>-0.39000000000000057</v>
      </c>
      <c r="W330">
        <f t="shared" si="453"/>
        <v>-28.38000000000001</v>
      </c>
      <c r="X330">
        <f t="shared" si="454"/>
        <v>-24.010000000000005</v>
      </c>
      <c r="Y330">
        <f t="shared" si="455"/>
        <v>-11.060000000000002</v>
      </c>
      <c r="Z330">
        <f t="shared" si="456"/>
        <v>-9.8500000000000085</v>
      </c>
      <c r="AA330">
        <f t="shared" si="457"/>
        <v>-9.8500000000000085</v>
      </c>
      <c r="AB330">
        <f t="shared" si="458"/>
        <v>-9.980000000000004</v>
      </c>
      <c r="AC330">
        <f t="shared" si="459"/>
        <v>-1.3500000000000085</v>
      </c>
      <c r="AD330">
        <f t="shared" si="460"/>
        <v>9.769999999999996</v>
      </c>
      <c r="AE330">
        <f t="shared" si="461"/>
        <v>20.909999999999997</v>
      </c>
      <c r="AF330">
        <f t="shared" si="462"/>
        <v>18.019999999999996</v>
      </c>
      <c r="AG330">
        <f t="shared" si="463"/>
        <v>-6.2000000000000028</v>
      </c>
      <c r="AH330">
        <f t="shared" si="464"/>
        <v>-6.2000000000000028</v>
      </c>
      <c r="AI330">
        <f t="shared" si="465"/>
        <v>-6.3700000000000045</v>
      </c>
      <c r="AJ330">
        <f t="shared" si="466"/>
        <v>-4.7900000000000063</v>
      </c>
      <c r="AK330">
        <f t="shared" si="467"/>
        <v>11.299999999999997</v>
      </c>
      <c r="AL330">
        <f t="shared" si="468"/>
        <v>0.17000000000000171</v>
      </c>
      <c r="AM330">
        <f t="shared" si="469"/>
        <v>-9.8700000000000045</v>
      </c>
      <c r="AN330">
        <f t="shared" si="470"/>
        <v>-18.450000000000003</v>
      </c>
      <c r="AO330">
        <f t="shared" si="471"/>
        <v>-18.450000000000003</v>
      </c>
      <c r="AP330">
        <f t="shared" si="472"/>
        <v>-18.590000000000003</v>
      </c>
      <c r="AQ330">
        <f t="shared" si="473"/>
        <v>-26.840000000000003</v>
      </c>
      <c r="AR330">
        <f t="shared" si="474"/>
        <v>-32.510000000000005</v>
      </c>
      <c r="AS330">
        <f t="shared" si="475"/>
        <v>-40.150000000000006</v>
      </c>
      <c r="AT330">
        <f t="shared" si="476"/>
        <v>-40.63000000000001</v>
      </c>
      <c r="AU330">
        <f t="shared" si="477"/>
        <v>-37.53</v>
      </c>
      <c r="AV330">
        <f t="shared" si="478"/>
        <v>-37.53</v>
      </c>
      <c r="AW330">
        <f t="shared" si="479"/>
        <v>-37.650000000000006</v>
      </c>
      <c r="AX330">
        <f t="shared" si="480"/>
        <v>-38.25</v>
      </c>
      <c r="AY330">
        <f t="shared" si="481"/>
        <v>-53.140000000000015</v>
      </c>
      <c r="AZ330">
        <f t="shared" si="482"/>
        <v>-57.110000000000014</v>
      </c>
      <c r="BA330">
        <f t="shared" si="483"/>
        <v>-56.110000000000014</v>
      </c>
      <c r="BB330">
        <f t="shared" si="484"/>
        <v>-48.34</v>
      </c>
      <c r="BC330">
        <f t="shared" si="485"/>
        <v>-48.34</v>
      </c>
      <c r="BD330">
        <f t="shared" si="486"/>
        <v>-48.430000000000007</v>
      </c>
      <c r="BE330">
        <f t="shared" si="487"/>
        <v>-49.150000000000006</v>
      </c>
      <c r="BF330">
        <f t="shared" si="488"/>
        <v>-54.700000000000017</v>
      </c>
      <c r="BG330">
        <f t="shared" si="489"/>
        <v>-59.080000000000013</v>
      </c>
      <c r="BH330">
        <f t="shared" si="490"/>
        <v>-66.12</v>
      </c>
      <c r="BI330">
        <f t="shared" si="491"/>
        <v>-63.81</v>
      </c>
      <c r="BJ330">
        <f t="shared" si="492"/>
        <v>-63.81</v>
      </c>
      <c r="BK330">
        <f t="shared" si="493"/>
        <v>-63.84</v>
      </c>
      <c r="BL330">
        <f t="shared" si="494"/>
        <v>-67.650000000000006</v>
      </c>
      <c r="BM330">
        <f t="shared" si="495"/>
        <v>-61.879999999999995</v>
      </c>
      <c r="BN330">
        <f t="shared" si="496"/>
        <v>-63.700000000000017</v>
      </c>
      <c r="BO330">
        <f t="shared" si="497"/>
        <v>-55.710000000000008</v>
      </c>
      <c r="BP330">
        <f t="shared" si="498"/>
        <v>-52.740000000000009</v>
      </c>
      <c r="BQ330">
        <f t="shared" si="499"/>
        <v>-52.77000000000001</v>
      </c>
      <c r="BR330">
        <f t="shared" si="500"/>
        <v>-52.77000000000001</v>
      </c>
      <c r="BS330">
        <f t="shared" si="501"/>
        <v>-52.53</v>
      </c>
      <c r="BT330">
        <f t="shared" si="502"/>
        <v>-57.47</v>
      </c>
      <c r="BU330">
        <f t="shared" si="503"/>
        <v>-49.25</v>
      </c>
      <c r="BV330">
        <f t="shared" si="504"/>
        <v>-44.240000000000009</v>
      </c>
      <c r="BW330">
        <f t="shared" si="505"/>
        <v>-45.42</v>
      </c>
      <c r="BX330">
        <f t="shared" si="506"/>
        <v>-45.44</v>
      </c>
      <c r="BY330">
        <f t="shared" si="507"/>
        <v>-45.44</v>
      </c>
      <c r="BZ330">
        <f t="shared" si="508"/>
        <v>-44.760000000000005</v>
      </c>
      <c r="CA330">
        <f t="shared" si="509"/>
        <v>-42.980000000000004</v>
      </c>
      <c r="CB330">
        <f t="shared" si="510"/>
        <v>-42.070000000000007</v>
      </c>
      <c r="CC330">
        <f t="shared" si="511"/>
        <v>-42.47</v>
      </c>
      <c r="CD330">
        <f t="shared" si="512"/>
        <v>-36.650000000000006</v>
      </c>
      <c r="CE330">
        <f t="shared" si="513"/>
        <v>-36.63000000000001</v>
      </c>
      <c r="CF330">
        <f t="shared" si="514"/>
        <v>-36.63000000000001</v>
      </c>
      <c r="CG330">
        <f t="shared" si="515"/>
        <v>-33.100000000000009</v>
      </c>
      <c r="CH330">
        <f t="shared" si="516"/>
        <v>-29.290000000000006</v>
      </c>
      <c r="CI330">
        <f t="shared" si="517"/>
        <v>-29.570000000000007</v>
      </c>
      <c r="CJ330">
        <f t="shared" si="518"/>
        <v>-21.010000000000005</v>
      </c>
      <c r="CK330">
        <f t="shared" si="519"/>
        <v>-22.27000000000001</v>
      </c>
      <c r="CL330">
        <f t="shared" si="520"/>
        <v>-22.27000000000001</v>
      </c>
      <c r="CM330">
        <f t="shared" si="521"/>
        <v>-22.240000000000009</v>
      </c>
      <c r="CN330">
        <f t="shared" si="522"/>
        <v>-31.400000000000006</v>
      </c>
      <c r="CO330">
        <f t="shared" si="523"/>
        <v>-31.61</v>
      </c>
      <c r="CP330">
        <f t="shared" si="524"/>
        <v>-21.790000000000006</v>
      </c>
      <c r="CQ330">
        <f t="shared" si="525"/>
        <v>-16</v>
      </c>
      <c r="CR330">
        <f t="shared" si="526"/>
        <v>-13.120000000000005</v>
      </c>
      <c r="CS330">
        <f t="shared" si="527"/>
        <v>-13.120000000000005</v>
      </c>
      <c r="CT330">
        <f t="shared" si="528"/>
        <v>-13.11</v>
      </c>
      <c r="CU330">
        <f t="shared" si="529"/>
        <v>-21.33</v>
      </c>
      <c r="CV330">
        <f t="shared" si="530"/>
        <v>7.0699999999999932</v>
      </c>
      <c r="CW330">
        <f t="shared" si="531"/>
        <v>-0.84000000000000341</v>
      </c>
      <c r="CX330">
        <f t="shared" si="532"/>
        <v>-8.1600000000000108</v>
      </c>
    </row>
    <row r="331" spans="1:102" x14ac:dyDescent="0.2">
      <c r="A331" s="3" t="s">
        <v>329</v>
      </c>
      <c r="B331" s="4">
        <v>96.25</v>
      </c>
      <c r="C331">
        <f t="shared" si="433"/>
        <v>20.370000000000005</v>
      </c>
      <c r="D331">
        <f t="shared" si="434"/>
        <v>19.430000000000007</v>
      </c>
      <c r="E331">
        <f t="shared" si="435"/>
        <v>6.6700000000000017</v>
      </c>
      <c r="F331">
        <f t="shared" si="436"/>
        <v>26.86</v>
      </c>
      <c r="G331">
        <f t="shared" si="437"/>
        <v>26.86</v>
      </c>
      <c r="H331">
        <f t="shared" si="438"/>
        <v>26.549999999999997</v>
      </c>
      <c r="I331">
        <f t="shared" si="439"/>
        <v>25.870000000000005</v>
      </c>
      <c r="J331">
        <f t="shared" si="440"/>
        <v>28.019999999999996</v>
      </c>
      <c r="K331">
        <f t="shared" si="441"/>
        <v>12.219999999999999</v>
      </c>
      <c r="L331">
        <f t="shared" si="442"/>
        <v>-22.75</v>
      </c>
      <c r="M331">
        <f t="shared" si="443"/>
        <v>10.030000000000001</v>
      </c>
      <c r="N331">
        <f t="shared" si="444"/>
        <v>10.030000000000001</v>
      </c>
      <c r="O331">
        <f t="shared" si="445"/>
        <v>9.7600000000000051</v>
      </c>
      <c r="P331">
        <f t="shared" si="446"/>
        <v>16.989999999999995</v>
      </c>
      <c r="Q331">
        <f t="shared" si="447"/>
        <v>26.340000000000003</v>
      </c>
      <c r="R331">
        <f t="shared" si="448"/>
        <v>8.3700000000000045</v>
      </c>
      <c r="S331">
        <f t="shared" si="449"/>
        <v>5.2600000000000051</v>
      </c>
      <c r="T331">
        <f t="shared" si="450"/>
        <v>32.450000000000003</v>
      </c>
      <c r="U331">
        <f t="shared" si="451"/>
        <v>32.450000000000003</v>
      </c>
      <c r="V331">
        <f t="shared" si="452"/>
        <v>32.17</v>
      </c>
      <c r="W331">
        <f t="shared" si="453"/>
        <v>19.980000000000004</v>
      </c>
      <c r="X331">
        <f t="shared" si="454"/>
        <v>-8.0100000000000051</v>
      </c>
      <c r="Y331">
        <f t="shared" si="455"/>
        <v>-3.6400000000000006</v>
      </c>
      <c r="Z331">
        <f t="shared" si="456"/>
        <v>9.3100000000000023</v>
      </c>
      <c r="AA331">
        <f t="shared" si="457"/>
        <v>10.519999999999996</v>
      </c>
      <c r="AB331">
        <f t="shared" si="458"/>
        <v>10.519999999999996</v>
      </c>
      <c r="AC331">
        <f t="shared" si="459"/>
        <v>10.39</v>
      </c>
      <c r="AD331">
        <f t="shared" si="460"/>
        <v>19.019999999999996</v>
      </c>
      <c r="AE331">
        <f t="shared" si="461"/>
        <v>30.14</v>
      </c>
      <c r="AF331">
        <f t="shared" si="462"/>
        <v>41.28</v>
      </c>
      <c r="AG331">
        <f t="shared" si="463"/>
        <v>38.39</v>
      </c>
      <c r="AH331">
        <f t="shared" si="464"/>
        <v>14.170000000000002</v>
      </c>
      <c r="AI331">
        <f t="shared" si="465"/>
        <v>14.170000000000002</v>
      </c>
      <c r="AJ331">
        <f t="shared" si="466"/>
        <v>14</v>
      </c>
      <c r="AK331">
        <f t="shared" si="467"/>
        <v>15.579999999999998</v>
      </c>
      <c r="AL331">
        <f t="shared" si="468"/>
        <v>31.67</v>
      </c>
      <c r="AM331">
        <f t="shared" si="469"/>
        <v>20.540000000000006</v>
      </c>
      <c r="AN331">
        <f t="shared" si="470"/>
        <v>10.5</v>
      </c>
      <c r="AO331">
        <f t="shared" si="471"/>
        <v>1.9200000000000017</v>
      </c>
      <c r="AP331">
        <f t="shared" si="472"/>
        <v>1.9200000000000017</v>
      </c>
      <c r="AQ331">
        <f t="shared" si="473"/>
        <v>1.7800000000000011</v>
      </c>
      <c r="AR331">
        <f t="shared" si="474"/>
        <v>-6.4699999999999989</v>
      </c>
      <c r="AS331">
        <f t="shared" si="475"/>
        <v>-12.14</v>
      </c>
      <c r="AT331">
        <f t="shared" si="476"/>
        <v>-19.78</v>
      </c>
      <c r="AU331">
        <f t="shared" si="477"/>
        <v>-20.260000000000005</v>
      </c>
      <c r="AV331">
        <f t="shared" si="478"/>
        <v>-17.159999999999997</v>
      </c>
      <c r="AW331">
        <f t="shared" si="479"/>
        <v>-17.159999999999997</v>
      </c>
      <c r="AX331">
        <f t="shared" si="480"/>
        <v>-17.28</v>
      </c>
      <c r="AY331">
        <f t="shared" si="481"/>
        <v>-17.879999999999995</v>
      </c>
      <c r="AZ331">
        <f t="shared" si="482"/>
        <v>-32.77000000000001</v>
      </c>
      <c r="BA331">
        <f t="shared" si="483"/>
        <v>-36.740000000000009</v>
      </c>
      <c r="BB331">
        <f t="shared" si="484"/>
        <v>-35.740000000000009</v>
      </c>
      <c r="BC331">
        <f t="shared" si="485"/>
        <v>-27.97</v>
      </c>
      <c r="BD331">
        <f t="shared" si="486"/>
        <v>-27.97</v>
      </c>
      <c r="BE331">
        <f t="shared" si="487"/>
        <v>-28.060000000000002</v>
      </c>
      <c r="BF331">
        <f t="shared" si="488"/>
        <v>-28.78</v>
      </c>
      <c r="BG331">
        <f t="shared" si="489"/>
        <v>-34.330000000000013</v>
      </c>
      <c r="BH331">
        <f t="shared" si="490"/>
        <v>-38.710000000000008</v>
      </c>
      <c r="BI331">
        <f t="shared" si="491"/>
        <v>-45.75</v>
      </c>
      <c r="BJ331">
        <f t="shared" si="492"/>
        <v>-43.44</v>
      </c>
      <c r="BK331">
        <f t="shared" si="493"/>
        <v>-43.44</v>
      </c>
      <c r="BL331">
        <f t="shared" si="494"/>
        <v>-43.47</v>
      </c>
      <c r="BM331">
        <f t="shared" si="495"/>
        <v>-47.28</v>
      </c>
      <c r="BN331">
        <f t="shared" si="496"/>
        <v>-41.509999999999991</v>
      </c>
      <c r="BO331">
        <f t="shared" si="497"/>
        <v>-43.330000000000013</v>
      </c>
      <c r="BP331">
        <f t="shared" si="498"/>
        <v>-35.340000000000003</v>
      </c>
      <c r="BQ331">
        <f t="shared" si="499"/>
        <v>-32.370000000000005</v>
      </c>
      <c r="BR331">
        <f t="shared" si="500"/>
        <v>-32.400000000000006</v>
      </c>
      <c r="BS331">
        <f t="shared" si="501"/>
        <v>-32.400000000000006</v>
      </c>
      <c r="BT331">
        <f t="shared" si="502"/>
        <v>-32.159999999999997</v>
      </c>
      <c r="BU331">
        <f t="shared" si="503"/>
        <v>-37.099999999999994</v>
      </c>
      <c r="BV331">
        <f t="shared" si="504"/>
        <v>-28.879999999999995</v>
      </c>
      <c r="BW331">
        <f t="shared" si="505"/>
        <v>-23.870000000000005</v>
      </c>
      <c r="BX331">
        <f t="shared" si="506"/>
        <v>-25.049999999999997</v>
      </c>
      <c r="BY331">
        <f t="shared" si="507"/>
        <v>-25.069999999999993</v>
      </c>
      <c r="BZ331">
        <f t="shared" si="508"/>
        <v>-25.069999999999993</v>
      </c>
      <c r="CA331">
        <f t="shared" si="509"/>
        <v>-24.39</v>
      </c>
      <c r="CB331">
        <f t="shared" si="510"/>
        <v>-22.61</v>
      </c>
      <c r="CC331">
        <f t="shared" si="511"/>
        <v>-21.700000000000003</v>
      </c>
      <c r="CD331">
        <f t="shared" si="512"/>
        <v>-22.099999999999994</v>
      </c>
      <c r="CE331">
        <f t="shared" si="513"/>
        <v>-16.28</v>
      </c>
      <c r="CF331">
        <f t="shared" si="514"/>
        <v>-16.260000000000005</v>
      </c>
      <c r="CG331">
        <f t="shared" si="515"/>
        <v>-16.260000000000005</v>
      </c>
      <c r="CH331">
        <f t="shared" si="516"/>
        <v>-12.730000000000004</v>
      </c>
      <c r="CI331">
        <f t="shared" si="517"/>
        <v>-8.9200000000000017</v>
      </c>
      <c r="CJ331">
        <f t="shared" si="518"/>
        <v>-9.2000000000000028</v>
      </c>
      <c r="CK331">
        <f t="shared" si="519"/>
        <v>-0.64000000000000057</v>
      </c>
      <c r="CL331">
        <f t="shared" si="520"/>
        <v>-1.9000000000000057</v>
      </c>
      <c r="CM331">
        <f t="shared" si="521"/>
        <v>-1.9000000000000057</v>
      </c>
      <c r="CN331">
        <f t="shared" si="522"/>
        <v>-1.8700000000000045</v>
      </c>
      <c r="CO331">
        <f t="shared" si="523"/>
        <v>-11.030000000000001</v>
      </c>
      <c r="CP331">
        <f t="shared" si="524"/>
        <v>-11.239999999999995</v>
      </c>
      <c r="CQ331">
        <f t="shared" si="525"/>
        <v>-1.4200000000000017</v>
      </c>
      <c r="CR331">
        <f t="shared" si="526"/>
        <v>4.3700000000000045</v>
      </c>
      <c r="CS331">
        <f t="shared" si="527"/>
        <v>7.25</v>
      </c>
      <c r="CT331">
        <f t="shared" si="528"/>
        <v>7.25</v>
      </c>
      <c r="CU331">
        <f t="shared" si="529"/>
        <v>7.2600000000000051</v>
      </c>
      <c r="CV331">
        <f t="shared" si="530"/>
        <v>-0.95999999999999375</v>
      </c>
      <c r="CW331">
        <f t="shared" si="531"/>
        <v>27.439999999999998</v>
      </c>
      <c r="CX331">
        <f t="shared" si="532"/>
        <v>19.53</v>
      </c>
    </row>
    <row r="332" spans="1:102" x14ac:dyDescent="0.2">
      <c r="A332" s="3" t="s">
        <v>330</v>
      </c>
      <c r="B332" s="4">
        <v>154.08000000000001</v>
      </c>
      <c r="C332">
        <f t="shared" si="433"/>
        <v>57.830000000000013</v>
      </c>
      <c r="D332">
        <f t="shared" si="434"/>
        <v>78.200000000000017</v>
      </c>
      <c r="E332">
        <f t="shared" si="435"/>
        <v>77.260000000000019</v>
      </c>
      <c r="F332">
        <f t="shared" si="436"/>
        <v>64.500000000000014</v>
      </c>
      <c r="G332">
        <f t="shared" si="437"/>
        <v>84.690000000000012</v>
      </c>
      <c r="H332">
        <f t="shared" si="438"/>
        <v>84.690000000000012</v>
      </c>
      <c r="I332">
        <f t="shared" si="439"/>
        <v>84.38000000000001</v>
      </c>
      <c r="J332">
        <f t="shared" si="440"/>
        <v>83.700000000000017</v>
      </c>
      <c r="K332">
        <f t="shared" si="441"/>
        <v>85.850000000000009</v>
      </c>
      <c r="L332">
        <f t="shared" si="442"/>
        <v>70.050000000000011</v>
      </c>
      <c r="M332">
        <f t="shared" si="443"/>
        <v>35.080000000000013</v>
      </c>
      <c r="N332">
        <f t="shared" si="444"/>
        <v>67.860000000000014</v>
      </c>
      <c r="O332">
        <f t="shared" si="445"/>
        <v>67.860000000000014</v>
      </c>
      <c r="P332">
        <f t="shared" si="446"/>
        <v>67.590000000000018</v>
      </c>
      <c r="Q332">
        <f t="shared" si="447"/>
        <v>74.820000000000007</v>
      </c>
      <c r="R332">
        <f t="shared" si="448"/>
        <v>84.170000000000016</v>
      </c>
      <c r="S332">
        <f t="shared" si="449"/>
        <v>66.200000000000017</v>
      </c>
      <c r="T332">
        <f t="shared" si="450"/>
        <v>63.090000000000018</v>
      </c>
      <c r="U332">
        <f t="shared" si="451"/>
        <v>90.280000000000015</v>
      </c>
      <c r="V332">
        <f t="shared" si="452"/>
        <v>90.280000000000015</v>
      </c>
      <c r="W332">
        <f t="shared" si="453"/>
        <v>90.000000000000014</v>
      </c>
      <c r="X332">
        <f t="shared" si="454"/>
        <v>77.810000000000016</v>
      </c>
      <c r="Y332">
        <f t="shared" si="455"/>
        <v>49.820000000000007</v>
      </c>
      <c r="Z332">
        <f t="shared" si="456"/>
        <v>54.190000000000012</v>
      </c>
      <c r="AA332">
        <f t="shared" si="457"/>
        <v>67.140000000000015</v>
      </c>
      <c r="AB332">
        <f t="shared" si="458"/>
        <v>68.350000000000009</v>
      </c>
      <c r="AC332">
        <f t="shared" si="459"/>
        <v>68.350000000000009</v>
      </c>
      <c r="AD332">
        <f t="shared" si="460"/>
        <v>68.220000000000013</v>
      </c>
      <c r="AE332">
        <f t="shared" si="461"/>
        <v>76.850000000000009</v>
      </c>
      <c r="AF332">
        <f t="shared" si="462"/>
        <v>87.970000000000013</v>
      </c>
      <c r="AG332">
        <f t="shared" si="463"/>
        <v>99.110000000000014</v>
      </c>
      <c r="AH332">
        <f t="shared" si="464"/>
        <v>96.220000000000013</v>
      </c>
      <c r="AI332">
        <f t="shared" si="465"/>
        <v>72.000000000000014</v>
      </c>
      <c r="AJ332">
        <f t="shared" si="466"/>
        <v>72.000000000000014</v>
      </c>
      <c r="AK332">
        <f t="shared" si="467"/>
        <v>71.830000000000013</v>
      </c>
      <c r="AL332">
        <f t="shared" si="468"/>
        <v>73.410000000000011</v>
      </c>
      <c r="AM332">
        <f t="shared" si="469"/>
        <v>89.500000000000014</v>
      </c>
      <c r="AN332">
        <f t="shared" si="470"/>
        <v>78.370000000000019</v>
      </c>
      <c r="AO332">
        <f t="shared" si="471"/>
        <v>68.330000000000013</v>
      </c>
      <c r="AP332">
        <f t="shared" si="472"/>
        <v>59.750000000000014</v>
      </c>
      <c r="AQ332">
        <f t="shared" si="473"/>
        <v>59.750000000000014</v>
      </c>
      <c r="AR332">
        <f t="shared" si="474"/>
        <v>59.610000000000014</v>
      </c>
      <c r="AS332">
        <f t="shared" si="475"/>
        <v>51.360000000000014</v>
      </c>
      <c r="AT332">
        <f t="shared" si="476"/>
        <v>45.690000000000012</v>
      </c>
      <c r="AU332">
        <f t="shared" si="477"/>
        <v>38.050000000000011</v>
      </c>
      <c r="AV332">
        <f t="shared" si="478"/>
        <v>37.570000000000007</v>
      </c>
      <c r="AW332">
        <f t="shared" si="479"/>
        <v>40.670000000000016</v>
      </c>
      <c r="AX332">
        <f t="shared" si="480"/>
        <v>40.670000000000016</v>
      </c>
      <c r="AY332">
        <f t="shared" si="481"/>
        <v>40.550000000000011</v>
      </c>
      <c r="AZ332">
        <f t="shared" si="482"/>
        <v>39.950000000000017</v>
      </c>
      <c r="BA332">
        <f t="shared" si="483"/>
        <v>25.060000000000002</v>
      </c>
      <c r="BB332">
        <f t="shared" si="484"/>
        <v>21.090000000000003</v>
      </c>
      <c r="BC332">
        <f t="shared" si="485"/>
        <v>22.090000000000003</v>
      </c>
      <c r="BD332">
        <f t="shared" si="486"/>
        <v>29.860000000000014</v>
      </c>
      <c r="BE332">
        <f t="shared" si="487"/>
        <v>29.860000000000014</v>
      </c>
      <c r="BF332">
        <f t="shared" si="488"/>
        <v>29.77000000000001</v>
      </c>
      <c r="BG332">
        <f t="shared" si="489"/>
        <v>29.050000000000011</v>
      </c>
      <c r="BH332">
        <f t="shared" si="490"/>
        <v>23.5</v>
      </c>
      <c r="BI332">
        <f t="shared" si="491"/>
        <v>19.120000000000005</v>
      </c>
      <c r="BJ332">
        <f t="shared" si="492"/>
        <v>12.080000000000013</v>
      </c>
      <c r="BK332">
        <f t="shared" si="493"/>
        <v>14.390000000000015</v>
      </c>
      <c r="BL332">
        <f t="shared" si="494"/>
        <v>14.390000000000015</v>
      </c>
      <c r="BM332">
        <f t="shared" si="495"/>
        <v>14.360000000000014</v>
      </c>
      <c r="BN332">
        <f t="shared" si="496"/>
        <v>10.550000000000011</v>
      </c>
      <c r="BO332">
        <f t="shared" si="497"/>
        <v>16.320000000000022</v>
      </c>
      <c r="BP332">
        <f t="shared" si="498"/>
        <v>14.5</v>
      </c>
      <c r="BQ332">
        <f t="shared" si="499"/>
        <v>22.490000000000009</v>
      </c>
      <c r="BR332">
        <f t="shared" si="500"/>
        <v>25.460000000000008</v>
      </c>
      <c r="BS332">
        <f t="shared" si="501"/>
        <v>25.430000000000007</v>
      </c>
      <c r="BT332">
        <f t="shared" si="502"/>
        <v>25.430000000000007</v>
      </c>
      <c r="BU332">
        <f t="shared" si="503"/>
        <v>25.670000000000016</v>
      </c>
      <c r="BV332">
        <f t="shared" si="504"/>
        <v>20.730000000000018</v>
      </c>
      <c r="BW332">
        <f t="shared" si="505"/>
        <v>28.950000000000017</v>
      </c>
      <c r="BX332">
        <f t="shared" si="506"/>
        <v>33.960000000000008</v>
      </c>
      <c r="BY332">
        <f t="shared" si="507"/>
        <v>32.780000000000015</v>
      </c>
      <c r="BZ332">
        <f t="shared" si="508"/>
        <v>32.760000000000019</v>
      </c>
      <c r="CA332">
        <f t="shared" si="509"/>
        <v>32.760000000000019</v>
      </c>
      <c r="CB332">
        <f t="shared" si="510"/>
        <v>33.440000000000012</v>
      </c>
      <c r="CC332">
        <f t="shared" si="511"/>
        <v>35.220000000000013</v>
      </c>
      <c r="CD332">
        <f t="shared" si="512"/>
        <v>36.13000000000001</v>
      </c>
      <c r="CE332">
        <f t="shared" si="513"/>
        <v>35.730000000000018</v>
      </c>
      <c r="CF332">
        <f t="shared" si="514"/>
        <v>41.550000000000011</v>
      </c>
      <c r="CG332">
        <f t="shared" si="515"/>
        <v>41.570000000000007</v>
      </c>
      <c r="CH332">
        <f t="shared" si="516"/>
        <v>41.570000000000007</v>
      </c>
      <c r="CI332">
        <f t="shared" si="517"/>
        <v>45.100000000000009</v>
      </c>
      <c r="CJ332">
        <f t="shared" si="518"/>
        <v>48.910000000000011</v>
      </c>
      <c r="CK332">
        <f t="shared" si="519"/>
        <v>48.63000000000001</v>
      </c>
      <c r="CL332">
        <f t="shared" si="520"/>
        <v>57.190000000000012</v>
      </c>
      <c r="CM332">
        <f t="shared" si="521"/>
        <v>55.930000000000007</v>
      </c>
      <c r="CN332">
        <f t="shared" si="522"/>
        <v>55.930000000000007</v>
      </c>
      <c r="CO332">
        <f t="shared" si="523"/>
        <v>55.960000000000008</v>
      </c>
      <c r="CP332">
        <f t="shared" si="524"/>
        <v>46.800000000000011</v>
      </c>
      <c r="CQ332">
        <f t="shared" si="525"/>
        <v>46.590000000000018</v>
      </c>
      <c r="CR332">
        <f t="shared" si="526"/>
        <v>56.410000000000011</v>
      </c>
      <c r="CS332">
        <f t="shared" si="527"/>
        <v>62.200000000000017</v>
      </c>
      <c r="CT332">
        <f t="shared" si="528"/>
        <v>65.080000000000013</v>
      </c>
      <c r="CU332">
        <f t="shared" si="529"/>
        <v>65.080000000000013</v>
      </c>
      <c r="CV332">
        <f t="shared" si="530"/>
        <v>65.090000000000018</v>
      </c>
      <c r="CW332">
        <f t="shared" si="531"/>
        <v>56.870000000000019</v>
      </c>
      <c r="CX332">
        <f t="shared" si="532"/>
        <v>85.27000000000001</v>
      </c>
    </row>
    <row r="333" spans="1:102" x14ac:dyDescent="0.2">
      <c r="A333" s="3" t="s">
        <v>331</v>
      </c>
      <c r="B333" s="4">
        <v>153.74</v>
      </c>
      <c r="C333">
        <f t="shared" si="433"/>
        <v>-0.34000000000000341</v>
      </c>
      <c r="D333">
        <f t="shared" si="434"/>
        <v>57.490000000000009</v>
      </c>
      <c r="E333">
        <f t="shared" si="435"/>
        <v>77.860000000000014</v>
      </c>
      <c r="F333">
        <f t="shared" si="436"/>
        <v>76.920000000000016</v>
      </c>
      <c r="G333">
        <f t="shared" si="437"/>
        <v>64.160000000000011</v>
      </c>
      <c r="H333">
        <f t="shared" si="438"/>
        <v>84.350000000000009</v>
      </c>
      <c r="I333">
        <f t="shared" si="439"/>
        <v>84.350000000000009</v>
      </c>
      <c r="J333">
        <f t="shared" si="440"/>
        <v>84.04</v>
      </c>
      <c r="K333">
        <f t="shared" si="441"/>
        <v>83.360000000000014</v>
      </c>
      <c r="L333">
        <f t="shared" si="442"/>
        <v>85.51</v>
      </c>
      <c r="M333">
        <f t="shared" si="443"/>
        <v>69.710000000000008</v>
      </c>
      <c r="N333">
        <f t="shared" si="444"/>
        <v>34.740000000000009</v>
      </c>
      <c r="O333">
        <f t="shared" si="445"/>
        <v>67.52000000000001</v>
      </c>
      <c r="P333">
        <f t="shared" si="446"/>
        <v>67.52000000000001</v>
      </c>
      <c r="Q333">
        <f t="shared" si="447"/>
        <v>67.250000000000014</v>
      </c>
      <c r="R333">
        <f t="shared" si="448"/>
        <v>74.48</v>
      </c>
      <c r="S333">
        <f t="shared" si="449"/>
        <v>83.830000000000013</v>
      </c>
      <c r="T333">
        <f t="shared" si="450"/>
        <v>65.860000000000014</v>
      </c>
      <c r="U333">
        <f t="shared" si="451"/>
        <v>62.750000000000014</v>
      </c>
      <c r="V333">
        <f t="shared" si="452"/>
        <v>89.940000000000012</v>
      </c>
      <c r="W333">
        <f t="shared" si="453"/>
        <v>89.940000000000012</v>
      </c>
      <c r="X333">
        <f t="shared" si="454"/>
        <v>89.660000000000011</v>
      </c>
      <c r="Y333">
        <f t="shared" si="455"/>
        <v>77.470000000000013</v>
      </c>
      <c r="Z333">
        <f t="shared" si="456"/>
        <v>49.480000000000004</v>
      </c>
      <c r="AA333">
        <f t="shared" si="457"/>
        <v>53.850000000000009</v>
      </c>
      <c r="AB333">
        <f t="shared" si="458"/>
        <v>66.800000000000011</v>
      </c>
      <c r="AC333">
        <f t="shared" si="459"/>
        <v>68.010000000000005</v>
      </c>
      <c r="AD333">
        <f t="shared" si="460"/>
        <v>68.010000000000005</v>
      </c>
      <c r="AE333">
        <f t="shared" si="461"/>
        <v>67.88000000000001</v>
      </c>
      <c r="AF333">
        <f t="shared" si="462"/>
        <v>76.510000000000005</v>
      </c>
      <c r="AG333">
        <f t="shared" si="463"/>
        <v>87.63000000000001</v>
      </c>
      <c r="AH333">
        <f t="shared" si="464"/>
        <v>98.77000000000001</v>
      </c>
      <c r="AI333">
        <f t="shared" si="465"/>
        <v>95.88000000000001</v>
      </c>
      <c r="AJ333">
        <f t="shared" si="466"/>
        <v>71.660000000000011</v>
      </c>
      <c r="AK333">
        <f t="shared" si="467"/>
        <v>71.660000000000011</v>
      </c>
      <c r="AL333">
        <f t="shared" si="468"/>
        <v>71.490000000000009</v>
      </c>
      <c r="AM333">
        <f t="shared" si="469"/>
        <v>73.070000000000007</v>
      </c>
      <c r="AN333">
        <f t="shared" si="470"/>
        <v>89.160000000000011</v>
      </c>
      <c r="AO333">
        <f t="shared" si="471"/>
        <v>78.030000000000015</v>
      </c>
      <c r="AP333">
        <f t="shared" si="472"/>
        <v>67.990000000000009</v>
      </c>
      <c r="AQ333">
        <f t="shared" si="473"/>
        <v>59.410000000000011</v>
      </c>
      <c r="AR333">
        <f t="shared" si="474"/>
        <v>59.410000000000011</v>
      </c>
      <c r="AS333">
        <f t="shared" si="475"/>
        <v>59.27000000000001</v>
      </c>
      <c r="AT333">
        <f t="shared" si="476"/>
        <v>51.02000000000001</v>
      </c>
      <c r="AU333">
        <f t="shared" si="477"/>
        <v>45.350000000000009</v>
      </c>
      <c r="AV333">
        <f t="shared" si="478"/>
        <v>37.710000000000008</v>
      </c>
      <c r="AW333">
        <f t="shared" si="479"/>
        <v>37.230000000000004</v>
      </c>
      <c r="AX333">
        <f t="shared" si="480"/>
        <v>40.330000000000013</v>
      </c>
      <c r="AY333">
        <f t="shared" si="481"/>
        <v>40.330000000000013</v>
      </c>
      <c r="AZ333">
        <f t="shared" si="482"/>
        <v>40.210000000000008</v>
      </c>
      <c r="BA333">
        <f t="shared" si="483"/>
        <v>39.610000000000014</v>
      </c>
      <c r="BB333">
        <f t="shared" si="484"/>
        <v>24.72</v>
      </c>
      <c r="BC333">
        <f t="shared" si="485"/>
        <v>20.75</v>
      </c>
      <c r="BD333">
        <f t="shared" si="486"/>
        <v>21.75</v>
      </c>
      <c r="BE333">
        <f t="shared" si="487"/>
        <v>29.52000000000001</v>
      </c>
      <c r="BF333">
        <f t="shared" si="488"/>
        <v>29.52000000000001</v>
      </c>
      <c r="BG333">
        <f t="shared" si="489"/>
        <v>29.430000000000007</v>
      </c>
      <c r="BH333">
        <f t="shared" si="490"/>
        <v>28.710000000000008</v>
      </c>
      <c r="BI333">
        <f t="shared" si="491"/>
        <v>23.159999999999997</v>
      </c>
      <c r="BJ333">
        <f t="shared" si="492"/>
        <v>18.78</v>
      </c>
      <c r="BK333">
        <f t="shared" si="493"/>
        <v>11.740000000000009</v>
      </c>
      <c r="BL333">
        <f t="shared" si="494"/>
        <v>14.050000000000011</v>
      </c>
      <c r="BM333">
        <f t="shared" si="495"/>
        <v>14.050000000000011</v>
      </c>
      <c r="BN333">
        <f t="shared" si="496"/>
        <v>14.02000000000001</v>
      </c>
      <c r="BO333">
        <f t="shared" si="497"/>
        <v>10.210000000000008</v>
      </c>
      <c r="BP333">
        <f t="shared" si="498"/>
        <v>15.980000000000018</v>
      </c>
      <c r="BQ333">
        <f t="shared" si="499"/>
        <v>14.159999999999997</v>
      </c>
      <c r="BR333">
        <f t="shared" si="500"/>
        <v>22.150000000000006</v>
      </c>
      <c r="BS333">
        <f t="shared" si="501"/>
        <v>25.120000000000005</v>
      </c>
      <c r="BT333">
        <f t="shared" si="502"/>
        <v>25.090000000000003</v>
      </c>
      <c r="BU333">
        <f t="shared" si="503"/>
        <v>25.090000000000003</v>
      </c>
      <c r="BV333">
        <f t="shared" si="504"/>
        <v>25.330000000000013</v>
      </c>
      <c r="BW333">
        <f t="shared" si="505"/>
        <v>20.390000000000015</v>
      </c>
      <c r="BX333">
        <f t="shared" si="506"/>
        <v>28.610000000000014</v>
      </c>
      <c r="BY333">
        <f t="shared" si="507"/>
        <v>33.620000000000005</v>
      </c>
      <c r="BZ333">
        <f t="shared" si="508"/>
        <v>32.440000000000012</v>
      </c>
      <c r="CA333">
        <f t="shared" si="509"/>
        <v>32.420000000000016</v>
      </c>
      <c r="CB333">
        <f t="shared" si="510"/>
        <v>32.420000000000016</v>
      </c>
      <c r="CC333">
        <f t="shared" si="511"/>
        <v>33.100000000000009</v>
      </c>
      <c r="CD333">
        <f t="shared" si="512"/>
        <v>34.88000000000001</v>
      </c>
      <c r="CE333">
        <f t="shared" si="513"/>
        <v>35.790000000000006</v>
      </c>
      <c r="CF333">
        <f t="shared" si="514"/>
        <v>35.390000000000015</v>
      </c>
      <c r="CG333">
        <f t="shared" si="515"/>
        <v>41.210000000000008</v>
      </c>
      <c r="CH333">
        <f t="shared" si="516"/>
        <v>41.230000000000004</v>
      </c>
      <c r="CI333">
        <f t="shared" si="517"/>
        <v>41.230000000000004</v>
      </c>
      <c r="CJ333">
        <f t="shared" si="518"/>
        <v>44.760000000000005</v>
      </c>
      <c r="CK333">
        <f t="shared" si="519"/>
        <v>48.570000000000007</v>
      </c>
      <c r="CL333">
        <f t="shared" si="520"/>
        <v>48.290000000000006</v>
      </c>
      <c r="CM333">
        <f t="shared" si="521"/>
        <v>56.850000000000009</v>
      </c>
      <c r="CN333">
        <f t="shared" si="522"/>
        <v>55.59</v>
      </c>
      <c r="CO333">
        <f t="shared" si="523"/>
        <v>55.59</v>
      </c>
      <c r="CP333">
        <f t="shared" si="524"/>
        <v>55.620000000000005</v>
      </c>
      <c r="CQ333">
        <f t="shared" si="525"/>
        <v>46.460000000000008</v>
      </c>
      <c r="CR333">
        <f t="shared" si="526"/>
        <v>46.250000000000014</v>
      </c>
      <c r="CS333">
        <f t="shared" si="527"/>
        <v>56.070000000000007</v>
      </c>
      <c r="CT333">
        <f t="shared" si="528"/>
        <v>61.860000000000014</v>
      </c>
      <c r="CU333">
        <f t="shared" si="529"/>
        <v>64.740000000000009</v>
      </c>
      <c r="CV333">
        <f t="shared" si="530"/>
        <v>64.740000000000009</v>
      </c>
      <c r="CW333">
        <f t="shared" si="531"/>
        <v>64.750000000000014</v>
      </c>
      <c r="CX333">
        <f t="shared" si="532"/>
        <v>56.530000000000015</v>
      </c>
    </row>
    <row r="334" spans="1:102" x14ac:dyDescent="0.2">
      <c r="A334" s="3" t="s">
        <v>332</v>
      </c>
      <c r="B334" s="4">
        <v>153.74</v>
      </c>
      <c r="C334">
        <f t="shared" si="433"/>
        <v>0</v>
      </c>
      <c r="D334">
        <f t="shared" si="434"/>
        <v>-0.34000000000000341</v>
      </c>
      <c r="E334">
        <f t="shared" si="435"/>
        <v>57.490000000000009</v>
      </c>
      <c r="F334">
        <f t="shared" si="436"/>
        <v>77.860000000000014</v>
      </c>
      <c r="G334">
        <f t="shared" si="437"/>
        <v>76.920000000000016</v>
      </c>
      <c r="H334">
        <f t="shared" si="438"/>
        <v>64.160000000000011</v>
      </c>
      <c r="I334">
        <f t="shared" si="439"/>
        <v>84.350000000000009</v>
      </c>
      <c r="J334">
        <f t="shared" si="440"/>
        <v>84.350000000000009</v>
      </c>
      <c r="K334">
        <f t="shared" si="441"/>
        <v>84.04</v>
      </c>
      <c r="L334">
        <f t="shared" si="442"/>
        <v>83.360000000000014</v>
      </c>
      <c r="M334">
        <f t="shared" si="443"/>
        <v>85.51</v>
      </c>
      <c r="N334">
        <f t="shared" si="444"/>
        <v>69.710000000000008</v>
      </c>
      <c r="O334">
        <f t="shared" si="445"/>
        <v>34.740000000000009</v>
      </c>
      <c r="P334">
        <f t="shared" si="446"/>
        <v>67.52000000000001</v>
      </c>
      <c r="Q334">
        <f t="shared" si="447"/>
        <v>67.52000000000001</v>
      </c>
      <c r="R334">
        <f t="shared" si="448"/>
        <v>67.250000000000014</v>
      </c>
      <c r="S334">
        <f t="shared" si="449"/>
        <v>74.48</v>
      </c>
      <c r="T334">
        <f t="shared" si="450"/>
        <v>83.830000000000013</v>
      </c>
      <c r="U334">
        <f t="shared" si="451"/>
        <v>65.860000000000014</v>
      </c>
      <c r="V334">
        <f t="shared" si="452"/>
        <v>62.750000000000014</v>
      </c>
      <c r="W334">
        <f t="shared" si="453"/>
        <v>89.940000000000012</v>
      </c>
      <c r="X334">
        <f t="shared" si="454"/>
        <v>89.940000000000012</v>
      </c>
      <c r="Y334">
        <f t="shared" si="455"/>
        <v>89.660000000000011</v>
      </c>
      <c r="Z334">
        <f t="shared" si="456"/>
        <v>77.470000000000013</v>
      </c>
      <c r="AA334">
        <f t="shared" si="457"/>
        <v>49.480000000000004</v>
      </c>
      <c r="AB334">
        <f t="shared" si="458"/>
        <v>53.850000000000009</v>
      </c>
      <c r="AC334">
        <f t="shared" si="459"/>
        <v>66.800000000000011</v>
      </c>
      <c r="AD334">
        <f t="shared" si="460"/>
        <v>68.010000000000005</v>
      </c>
      <c r="AE334">
        <f t="shared" si="461"/>
        <v>68.010000000000005</v>
      </c>
      <c r="AF334">
        <f t="shared" si="462"/>
        <v>67.88000000000001</v>
      </c>
      <c r="AG334">
        <f t="shared" si="463"/>
        <v>76.510000000000005</v>
      </c>
      <c r="AH334">
        <f t="shared" si="464"/>
        <v>87.63000000000001</v>
      </c>
      <c r="AI334">
        <f t="shared" si="465"/>
        <v>98.77000000000001</v>
      </c>
      <c r="AJ334">
        <f t="shared" si="466"/>
        <v>95.88000000000001</v>
      </c>
      <c r="AK334">
        <f t="shared" si="467"/>
        <v>71.660000000000011</v>
      </c>
      <c r="AL334">
        <f t="shared" si="468"/>
        <v>71.660000000000011</v>
      </c>
      <c r="AM334">
        <f t="shared" si="469"/>
        <v>71.490000000000009</v>
      </c>
      <c r="AN334">
        <f t="shared" si="470"/>
        <v>73.070000000000007</v>
      </c>
      <c r="AO334">
        <f t="shared" si="471"/>
        <v>89.160000000000011</v>
      </c>
      <c r="AP334">
        <f t="shared" si="472"/>
        <v>78.030000000000015</v>
      </c>
      <c r="AQ334">
        <f t="shared" si="473"/>
        <v>67.990000000000009</v>
      </c>
      <c r="AR334">
        <f t="shared" si="474"/>
        <v>59.410000000000011</v>
      </c>
      <c r="AS334">
        <f t="shared" si="475"/>
        <v>59.410000000000011</v>
      </c>
      <c r="AT334">
        <f t="shared" si="476"/>
        <v>59.27000000000001</v>
      </c>
      <c r="AU334">
        <f t="shared" si="477"/>
        <v>51.02000000000001</v>
      </c>
      <c r="AV334">
        <f t="shared" si="478"/>
        <v>45.350000000000009</v>
      </c>
      <c r="AW334">
        <f t="shared" si="479"/>
        <v>37.710000000000008</v>
      </c>
      <c r="AX334">
        <f t="shared" si="480"/>
        <v>37.230000000000004</v>
      </c>
      <c r="AY334">
        <f t="shared" si="481"/>
        <v>40.330000000000013</v>
      </c>
      <c r="AZ334">
        <f t="shared" si="482"/>
        <v>40.330000000000013</v>
      </c>
      <c r="BA334">
        <f t="shared" si="483"/>
        <v>40.210000000000008</v>
      </c>
      <c r="BB334">
        <f t="shared" si="484"/>
        <v>39.610000000000014</v>
      </c>
      <c r="BC334">
        <f t="shared" si="485"/>
        <v>24.72</v>
      </c>
      <c r="BD334">
        <f t="shared" si="486"/>
        <v>20.75</v>
      </c>
      <c r="BE334">
        <f t="shared" si="487"/>
        <v>21.75</v>
      </c>
      <c r="BF334">
        <f t="shared" si="488"/>
        <v>29.52000000000001</v>
      </c>
      <c r="BG334">
        <f t="shared" si="489"/>
        <v>29.52000000000001</v>
      </c>
      <c r="BH334">
        <f t="shared" si="490"/>
        <v>29.430000000000007</v>
      </c>
      <c r="BI334">
        <f t="shared" si="491"/>
        <v>28.710000000000008</v>
      </c>
      <c r="BJ334">
        <f t="shared" si="492"/>
        <v>23.159999999999997</v>
      </c>
      <c r="BK334">
        <f t="shared" si="493"/>
        <v>18.78</v>
      </c>
      <c r="BL334">
        <f t="shared" si="494"/>
        <v>11.740000000000009</v>
      </c>
      <c r="BM334">
        <f t="shared" si="495"/>
        <v>14.050000000000011</v>
      </c>
      <c r="BN334">
        <f t="shared" si="496"/>
        <v>14.050000000000011</v>
      </c>
      <c r="BO334">
        <f t="shared" si="497"/>
        <v>14.02000000000001</v>
      </c>
      <c r="BP334">
        <f t="shared" si="498"/>
        <v>10.210000000000008</v>
      </c>
      <c r="BQ334">
        <f t="shared" si="499"/>
        <v>15.980000000000018</v>
      </c>
      <c r="BR334">
        <f t="shared" si="500"/>
        <v>14.159999999999997</v>
      </c>
      <c r="BS334">
        <f t="shared" si="501"/>
        <v>22.150000000000006</v>
      </c>
      <c r="BT334">
        <f t="shared" si="502"/>
        <v>25.120000000000005</v>
      </c>
      <c r="BU334">
        <f t="shared" si="503"/>
        <v>25.090000000000003</v>
      </c>
      <c r="BV334">
        <f t="shared" si="504"/>
        <v>25.090000000000003</v>
      </c>
      <c r="BW334">
        <f t="shared" si="505"/>
        <v>25.330000000000013</v>
      </c>
      <c r="BX334">
        <f t="shared" si="506"/>
        <v>20.390000000000015</v>
      </c>
      <c r="BY334">
        <f t="shared" si="507"/>
        <v>28.610000000000014</v>
      </c>
      <c r="BZ334">
        <f t="shared" si="508"/>
        <v>33.620000000000005</v>
      </c>
      <c r="CA334">
        <f t="shared" si="509"/>
        <v>32.440000000000012</v>
      </c>
      <c r="CB334">
        <f t="shared" si="510"/>
        <v>32.420000000000016</v>
      </c>
      <c r="CC334">
        <f t="shared" si="511"/>
        <v>32.420000000000016</v>
      </c>
      <c r="CD334">
        <f t="shared" si="512"/>
        <v>33.100000000000009</v>
      </c>
      <c r="CE334">
        <f t="shared" si="513"/>
        <v>34.88000000000001</v>
      </c>
      <c r="CF334">
        <f t="shared" si="514"/>
        <v>35.790000000000006</v>
      </c>
      <c r="CG334">
        <f t="shared" si="515"/>
        <v>35.390000000000015</v>
      </c>
      <c r="CH334">
        <f t="shared" si="516"/>
        <v>41.210000000000008</v>
      </c>
      <c r="CI334">
        <f t="shared" si="517"/>
        <v>41.230000000000004</v>
      </c>
      <c r="CJ334">
        <f t="shared" si="518"/>
        <v>41.230000000000004</v>
      </c>
      <c r="CK334">
        <f t="shared" si="519"/>
        <v>44.760000000000005</v>
      </c>
      <c r="CL334">
        <f t="shared" si="520"/>
        <v>48.570000000000007</v>
      </c>
      <c r="CM334">
        <f t="shared" si="521"/>
        <v>48.290000000000006</v>
      </c>
      <c r="CN334">
        <f t="shared" si="522"/>
        <v>56.850000000000009</v>
      </c>
      <c r="CO334">
        <f t="shared" si="523"/>
        <v>55.59</v>
      </c>
      <c r="CP334">
        <f t="shared" si="524"/>
        <v>55.59</v>
      </c>
      <c r="CQ334">
        <f t="shared" si="525"/>
        <v>55.620000000000005</v>
      </c>
      <c r="CR334">
        <f t="shared" si="526"/>
        <v>46.460000000000008</v>
      </c>
      <c r="CS334">
        <f t="shared" si="527"/>
        <v>46.250000000000014</v>
      </c>
      <c r="CT334">
        <f t="shared" si="528"/>
        <v>56.070000000000007</v>
      </c>
      <c r="CU334">
        <f t="shared" si="529"/>
        <v>61.860000000000014</v>
      </c>
      <c r="CV334">
        <f t="shared" si="530"/>
        <v>64.740000000000009</v>
      </c>
      <c r="CW334">
        <f t="shared" si="531"/>
        <v>64.740000000000009</v>
      </c>
      <c r="CX334">
        <f t="shared" si="532"/>
        <v>64.750000000000014</v>
      </c>
    </row>
    <row r="335" spans="1:102" x14ac:dyDescent="0.2">
      <c r="A335" s="3" t="s">
        <v>333</v>
      </c>
      <c r="B335" s="4">
        <v>144.03</v>
      </c>
      <c r="C335">
        <f t="shared" si="433"/>
        <v>-9.710000000000008</v>
      </c>
      <c r="D335">
        <f t="shared" si="434"/>
        <v>-9.710000000000008</v>
      </c>
      <c r="E335">
        <f t="shared" si="435"/>
        <v>-10.050000000000011</v>
      </c>
      <c r="F335">
        <f t="shared" si="436"/>
        <v>47.78</v>
      </c>
      <c r="G335">
        <f t="shared" si="437"/>
        <v>68.150000000000006</v>
      </c>
      <c r="H335">
        <f t="shared" si="438"/>
        <v>67.210000000000008</v>
      </c>
      <c r="I335">
        <f t="shared" si="439"/>
        <v>54.45</v>
      </c>
      <c r="J335">
        <f t="shared" si="440"/>
        <v>74.64</v>
      </c>
      <c r="K335">
        <f t="shared" si="441"/>
        <v>74.64</v>
      </c>
      <c r="L335">
        <f t="shared" si="442"/>
        <v>74.33</v>
      </c>
      <c r="M335">
        <f t="shared" si="443"/>
        <v>73.650000000000006</v>
      </c>
      <c r="N335">
        <f t="shared" si="444"/>
        <v>75.8</v>
      </c>
      <c r="O335">
        <f t="shared" si="445"/>
        <v>60</v>
      </c>
      <c r="P335">
        <f t="shared" si="446"/>
        <v>25.03</v>
      </c>
      <c r="Q335">
        <f t="shared" si="447"/>
        <v>57.81</v>
      </c>
      <c r="R335">
        <f t="shared" si="448"/>
        <v>57.81</v>
      </c>
      <c r="S335">
        <f t="shared" si="449"/>
        <v>57.540000000000006</v>
      </c>
      <c r="T335">
        <f t="shared" si="450"/>
        <v>64.77</v>
      </c>
      <c r="U335">
        <f t="shared" si="451"/>
        <v>74.12</v>
      </c>
      <c r="V335">
        <f t="shared" si="452"/>
        <v>56.150000000000006</v>
      </c>
      <c r="W335">
        <f t="shared" si="453"/>
        <v>53.040000000000006</v>
      </c>
      <c r="X335">
        <f t="shared" si="454"/>
        <v>80.23</v>
      </c>
      <c r="Y335">
        <f t="shared" si="455"/>
        <v>80.23</v>
      </c>
      <c r="Z335">
        <f t="shared" si="456"/>
        <v>79.95</v>
      </c>
      <c r="AA335">
        <f t="shared" si="457"/>
        <v>67.760000000000005</v>
      </c>
      <c r="AB335">
        <f t="shared" si="458"/>
        <v>39.769999999999996</v>
      </c>
      <c r="AC335">
        <f t="shared" si="459"/>
        <v>44.14</v>
      </c>
      <c r="AD335">
        <f t="shared" si="460"/>
        <v>57.09</v>
      </c>
      <c r="AE335">
        <f t="shared" si="461"/>
        <v>58.3</v>
      </c>
      <c r="AF335">
        <f t="shared" si="462"/>
        <v>58.3</v>
      </c>
      <c r="AG335">
        <f t="shared" si="463"/>
        <v>58.17</v>
      </c>
      <c r="AH335">
        <f t="shared" si="464"/>
        <v>66.8</v>
      </c>
      <c r="AI335">
        <f t="shared" si="465"/>
        <v>77.92</v>
      </c>
      <c r="AJ335">
        <f t="shared" si="466"/>
        <v>89.06</v>
      </c>
      <c r="AK335">
        <f t="shared" si="467"/>
        <v>86.17</v>
      </c>
      <c r="AL335">
        <f t="shared" si="468"/>
        <v>61.95</v>
      </c>
      <c r="AM335">
        <f t="shared" si="469"/>
        <v>61.95</v>
      </c>
      <c r="AN335">
        <f t="shared" si="470"/>
        <v>61.78</v>
      </c>
      <c r="AO335">
        <f t="shared" si="471"/>
        <v>63.36</v>
      </c>
      <c r="AP335">
        <f t="shared" si="472"/>
        <v>79.45</v>
      </c>
      <c r="AQ335">
        <f t="shared" si="473"/>
        <v>68.320000000000007</v>
      </c>
      <c r="AR335">
        <f t="shared" si="474"/>
        <v>58.28</v>
      </c>
      <c r="AS335">
        <f t="shared" si="475"/>
        <v>49.7</v>
      </c>
      <c r="AT335">
        <f t="shared" si="476"/>
        <v>49.7</v>
      </c>
      <c r="AU335">
        <f t="shared" si="477"/>
        <v>49.56</v>
      </c>
      <c r="AV335">
        <f t="shared" si="478"/>
        <v>41.31</v>
      </c>
      <c r="AW335">
        <f t="shared" si="479"/>
        <v>35.64</v>
      </c>
      <c r="AX335">
        <f t="shared" si="480"/>
        <v>28</v>
      </c>
      <c r="AY335">
        <f t="shared" si="481"/>
        <v>27.519999999999996</v>
      </c>
      <c r="AZ335">
        <f t="shared" si="482"/>
        <v>30.620000000000005</v>
      </c>
      <c r="BA335">
        <f t="shared" si="483"/>
        <v>30.620000000000005</v>
      </c>
      <c r="BB335">
        <f t="shared" si="484"/>
        <v>30.5</v>
      </c>
      <c r="BC335">
        <f t="shared" si="485"/>
        <v>29.900000000000006</v>
      </c>
      <c r="BD335">
        <f t="shared" si="486"/>
        <v>15.009999999999991</v>
      </c>
      <c r="BE335">
        <f t="shared" si="487"/>
        <v>11.039999999999992</v>
      </c>
      <c r="BF335">
        <f t="shared" si="488"/>
        <v>12.039999999999992</v>
      </c>
      <c r="BG335">
        <f t="shared" si="489"/>
        <v>19.810000000000002</v>
      </c>
      <c r="BH335">
        <f t="shared" si="490"/>
        <v>19.810000000000002</v>
      </c>
      <c r="BI335">
        <f t="shared" si="491"/>
        <v>19.72</v>
      </c>
      <c r="BJ335">
        <f t="shared" si="492"/>
        <v>19</v>
      </c>
      <c r="BK335">
        <f t="shared" si="493"/>
        <v>13.449999999999989</v>
      </c>
      <c r="BL335">
        <f t="shared" si="494"/>
        <v>9.0699999999999932</v>
      </c>
      <c r="BM335">
        <f t="shared" si="495"/>
        <v>2.0300000000000011</v>
      </c>
      <c r="BN335">
        <f t="shared" si="496"/>
        <v>4.3400000000000034</v>
      </c>
      <c r="BO335">
        <f t="shared" si="497"/>
        <v>4.3400000000000034</v>
      </c>
      <c r="BP335">
        <f t="shared" si="498"/>
        <v>4.3100000000000023</v>
      </c>
      <c r="BQ335">
        <f t="shared" si="499"/>
        <v>0.5</v>
      </c>
      <c r="BR335">
        <f t="shared" si="500"/>
        <v>6.2700000000000102</v>
      </c>
      <c r="BS335">
        <f t="shared" si="501"/>
        <v>4.4499999999999886</v>
      </c>
      <c r="BT335">
        <f t="shared" si="502"/>
        <v>12.439999999999998</v>
      </c>
      <c r="BU335">
        <f t="shared" si="503"/>
        <v>15.409999999999997</v>
      </c>
      <c r="BV335">
        <f t="shared" si="504"/>
        <v>15.379999999999995</v>
      </c>
      <c r="BW335">
        <f t="shared" si="505"/>
        <v>15.379999999999995</v>
      </c>
      <c r="BX335">
        <f t="shared" si="506"/>
        <v>15.620000000000005</v>
      </c>
      <c r="BY335">
        <f t="shared" si="507"/>
        <v>10.680000000000007</v>
      </c>
      <c r="BZ335">
        <f t="shared" si="508"/>
        <v>18.900000000000006</v>
      </c>
      <c r="CA335">
        <f t="shared" si="509"/>
        <v>23.909999999999997</v>
      </c>
      <c r="CB335">
        <f t="shared" si="510"/>
        <v>22.730000000000004</v>
      </c>
      <c r="CC335">
        <f t="shared" si="511"/>
        <v>22.710000000000008</v>
      </c>
      <c r="CD335">
        <f t="shared" si="512"/>
        <v>22.710000000000008</v>
      </c>
      <c r="CE335">
        <f t="shared" si="513"/>
        <v>23.39</v>
      </c>
      <c r="CF335">
        <f t="shared" si="514"/>
        <v>25.17</v>
      </c>
      <c r="CG335">
        <f t="shared" si="515"/>
        <v>26.08</v>
      </c>
      <c r="CH335">
        <f t="shared" si="516"/>
        <v>25.680000000000007</v>
      </c>
      <c r="CI335">
        <f t="shared" si="517"/>
        <v>31.5</v>
      </c>
      <c r="CJ335">
        <f t="shared" si="518"/>
        <v>31.519999999999996</v>
      </c>
      <c r="CK335">
        <f t="shared" si="519"/>
        <v>31.519999999999996</v>
      </c>
      <c r="CL335">
        <f t="shared" si="520"/>
        <v>35.049999999999997</v>
      </c>
      <c r="CM335">
        <f t="shared" si="521"/>
        <v>38.86</v>
      </c>
      <c r="CN335">
        <f t="shared" si="522"/>
        <v>38.58</v>
      </c>
      <c r="CO335">
        <f t="shared" si="523"/>
        <v>47.14</v>
      </c>
      <c r="CP335">
        <f t="shared" si="524"/>
        <v>45.879999999999995</v>
      </c>
      <c r="CQ335">
        <f t="shared" si="525"/>
        <v>45.879999999999995</v>
      </c>
      <c r="CR335">
        <f t="shared" si="526"/>
        <v>45.91</v>
      </c>
      <c r="CS335">
        <f t="shared" si="527"/>
        <v>36.75</v>
      </c>
      <c r="CT335">
        <f t="shared" si="528"/>
        <v>36.540000000000006</v>
      </c>
      <c r="CU335">
        <f t="shared" si="529"/>
        <v>46.36</v>
      </c>
      <c r="CV335">
        <f t="shared" si="530"/>
        <v>52.150000000000006</v>
      </c>
      <c r="CW335">
        <f t="shared" si="531"/>
        <v>55.03</v>
      </c>
      <c r="CX335">
        <f t="shared" si="532"/>
        <v>55.03</v>
      </c>
    </row>
    <row r="336" spans="1:102" x14ac:dyDescent="0.2">
      <c r="A336" s="3" t="s">
        <v>334</v>
      </c>
      <c r="B336" s="4">
        <v>131.47999999999999</v>
      </c>
      <c r="C336">
        <f t="shared" si="433"/>
        <v>-12.550000000000011</v>
      </c>
      <c r="D336">
        <f t="shared" si="434"/>
        <v>-22.260000000000019</v>
      </c>
      <c r="E336">
        <f t="shared" si="435"/>
        <v>-22.260000000000019</v>
      </c>
      <c r="F336">
        <f t="shared" si="436"/>
        <v>-22.600000000000023</v>
      </c>
      <c r="G336">
        <f t="shared" si="437"/>
        <v>35.22999999999999</v>
      </c>
      <c r="H336">
        <f t="shared" si="438"/>
        <v>55.599999999999994</v>
      </c>
      <c r="I336">
        <f t="shared" si="439"/>
        <v>54.66</v>
      </c>
      <c r="J336">
        <f t="shared" si="440"/>
        <v>41.899999999999991</v>
      </c>
      <c r="K336">
        <f t="shared" si="441"/>
        <v>62.089999999999989</v>
      </c>
      <c r="L336">
        <f t="shared" si="442"/>
        <v>62.089999999999989</v>
      </c>
      <c r="M336">
        <f t="shared" si="443"/>
        <v>61.779999999999987</v>
      </c>
      <c r="N336">
        <f t="shared" si="444"/>
        <v>61.099999999999994</v>
      </c>
      <c r="O336">
        <f t="shared" si="445"/>
        <v>63.249999999999986</v>
      </c>
      <c r="P336">
        <f t="shared" si="446"/>
        <v>47.449999999999989</v>
      </c>
      <c r="Q336">
        <f t="shared" si="447"/>
        <v>12.47999999999999</v>
      </c>
      <c r="R336">
        <f t="shared" si="448"/>
        <v>45.259999999999991</v>
      </c>
      <c r="S336">
        <f t="shared" si="449"/>
        <v>45.259999999999991</v>
      </c>
      <c r="T336">
        <f t="shared" si="450"/>
        <v>44.989999999999995</v>
      </c>
      <c r="U336">
        <f t="shared" si="451"/>
        <v>52.219999999999985</v>
      </c>
      <c r="V336">
        <f t="shared" si="452"/>
        <v>61.569999999999993</v>
      </c>
      <c r="W336">
        <f t="shared" si="453"/>
        <v>43.599999999999994</v>
      </c>
      <c r="X336">
        <f t="shared" si="454"/>
        <v>40.489999999999995</v>
      </c>
      <c r="Y336">
        <f t="shared" si="455"/>
        <v>67.679999999999993</v>
      </c>
      <c r="Z336">
        <f t="shared" si="456"/>
        <v>67.679999999999993</v>
      </c>
      <c r="AA336">
        <f t="shared" si="457"/>
        <v>67.399999999999991</v>
      </c>
      <c r="AB336">
        <f t="shared" si="458"/>
        <v>55.209999999999994</v>
      </c>
      <c r="AC336">
        <f t="shared" si="459"/>
        <v>27.219999999999985</v>
      </c>
      <c r="AD336">
        <f t="shared" si="460"/>
        <v>31.589999999999989</v>
      </c>
      <c r="AE336">
        <f t="shared" si="461"/>
        <v>44.539999999999992</v>
      </c>
      <c r="AF336">
        <f t="shared" si="462"/>
        <v>45.749999999999986</v>
      </c>
      <c r="AG336">
        <f t="shared" si="463"/>
        <v>45.749999999999986</v>
      </c>
      <c r="AH336">
        <f t="shared" si="464"/>
        <v>45.61999999999999</v>
      </c>
      <c r="AI336">
        <f t="shared" si="465"/>
        <v>54.249999999999986</v>
      </c>
      <c r="AJ336">
        <f t="shared" si="466"/>
        <v>65.36999999999999</v>
      </c>
      <c r="AK336">
        <f t="shared" si="467"/>
        <v>76.509999999999991</v>
      </c>
      <c r="AL336">
        <f t="shared" si="468"/>
        <v>73.61999999999999</v>
      </c>
      <c r="AM336">
        <f t="shared" si="469"/>
        <v>49.399999999999991</v>
      </c>
      <c r="AN336">
        <f t="shared" si="470"/>
        <v>49.399999999999991</v>
      </c>
      <c r="AO336">
        <f t="shared" si="471"/>
        <v>49.22999999999999</v>
      </c>
      <c r="AP336">
        <f t="shared" si="472"/>
        <v>50.809999999999988</v>
      </c>
      <c r="AQ336">
        <f t="shared" si="473"/>
        <v>66.899999999999991</v>
      </c>
      <c r="AR336">
        <f t="shared" si="474"/>
        <v>55.769999999999996</v>
      </c>
      <c r="AS336">
        <f t="shared" si="475"/>
        <v>45.72999999999999</v>
      </c>
      <c r="AT336">
        <f t="shared" si="476"/>
        <v>37.149999999999991</v>
      </c>
      <c r="AU336">
        <f t="shared" si="477"/>
        <v>37.149999999999991</v>
      </c>
      <c r="AV336">
        <f t="shared" si="478"/>
        <v>37.009999999999991</v>
      </c>
      <c r="AW336">
        <f t="shared" si="479"/>
        <v>28.759999999999991</v>
      </c>
      <c r="AX336">
        <f t="shared" si="480"/>
        <v>23.089999999999989</v>
      </c>
      <c r="AY336">
        <f t="shared" si="481"/>
        <v>15.449999999999989</v>
      </c>
      <c r="AZ336">
        <f t="shared" si="482"/>
        <v>14.969999999999985</v>
      </c>
      <c r="BA336">
        <f t="shared" si="483"/>
        <v>18.069999999999993</v>
      </c>
      <c r="BB336">
        <f t="shared" si="484"/>
        <v>18.069999999999993</v>
      </c>
      <c r="BC336">
        <f t="shared" si="485"/>
        <v>17.949999999999989</v>
      </c>
      <c r="BD336">
        <f t="shared" si="486"/>
        <v>17.349999999999994</v>
      </c>
      <c r="BE336">
        <f t="shared" si="487"/>
        <v>2.4599999999999795</v>
      </c>
      <c r="BF336">
        <f t="shared" si="488"/>
        <v>-1.5100000000000193</v>
      </c>
      <c r="BG336">
        <f t="shared" si="489"/>
        <v>-0.51000000000001933</v>
      </c>
      <c r="BH336">
        <f t="shared" si="490"/>
        <v>7.2599999999999909</v>
      </c>
      <c r="BI336">
        <f t="shared" si="491"/>
        <v>7.2599999999999909</v>
      </c>
      <c r="BJ336">
        <f t="shared" si="492"/>
        <v>7.1699999999999875</v>
      </c>
      <c r="BK336">
        <f t="shared" si="493"/>
        <v>6.4499999999999886</v>
      </c>
      <c r="BL336">
        <f t="shared" si="494"/>
        <v>0.89999999999997726</v>
      </c>
      <c r="BM336">
        <f t="shared" si="495"/>
        <v>-3.4800000000000182</v>
      </c>
      <c r="BN336">
        <f t="shared" si="496"/>
        <v>-10.52000000000001</v>
      </c>
      <c r="BO336">
        <f t="shared" si="497"/>
        <v>-8.210000000000008</v>
      </c>
      <c r="BP336">
        <f t="shared" si="498"/>
        <v>-8.210000000000008</v>
      </c>
      <c r="BQ336">
        <f t="shared" si="499"/>
        <v>-8.2400000000000091</v>
      </c>
      <c r="BR336">
        <f t="shared" si="500"/>
        <v>-12.050000000000011</v>
      </c>
      <c r="BS336">
        <f t="shared" si="501"/>
        <v>-6.2800000000000011</v>
      </c>
      <c r="BT336">
        <f t="shared" si="502"/>
        <v>-8.1000000000000227</v>
      </c>
      <c r="BU336">
        <f t="shared" si="503"/>
        <v>-0.11000000000001364</v>
      </c>
      <c r="BV336">
        <f t="shared" si="504"/>
        <v>2.8599999999999852</v>
      </c>
      <c r="BW336">
        <f t="shared" si="505"/>
        <v>2.8299999999999841</v>
      </c>
      <c r="BX336">
        <f t="shared" si="506"/>
        <v>2.8299999999999841</v>
      </c>
      <c r="BY336">
        <f t="shared" si="507"/>
        <v>3.0699999999999932</v>
      </c>
      <c r="BZ336">
        <f t="shared" si="508"/>
        <v>-1.8700000000000045</v>
      </c>
      <c r="CA336">
        <f t="shared" si="509"/>
        <v>6.3499999999999943</v>
      </c>
      <c r="CB336">
        <f t="shared" si="510"/>
        <v>11.359999999999985</v>
      </c>
      <c r="CC336">
        <f t="shared" si="511"/>
        <v>10.179999999999993</v>
      </c>
      <c r="CD336">
        <f t="shared" si="512"/>
        <v>10.159999999999997</v>
      </c>
      <c r="CE336">
        <f t="shared" si="513"/>
        <v>10.159999999999997</v>
      </c>
      <c r="CF336">
        <f t="shared" si="514"/>
        <v>10.839999999999989</v>
      </c>
      <c r="CG336">
        <f t="shared" si="515"/>
        <v>12.61999999999999</v>
      </c>
      <c r="CH336">
        <f t="shared" si="516"/>
        <v>13.529999999999987</v>
      </c>
      <c r="CI336">
        <f t="shared" si="517"/>
        <v>13.129999999999995</v>
      </c>
      <c r="CJ336">
        <f t="shared" si="518"/>
        <v>18.949999999999989</v>
      </c>
      <c r="CK336">
        <f t="shared" si="519"/>
        <v>18.969999999999985</v>
      </c>
      <c r="CL336">
        <f t="shared" si="520"/>
        <v>18.969999999999985</v>
      </c>
      <c r="CM336">
        <f t="shared" si="521"/>
        <v>22.499999999999986</v>
      </c>
      <c r="CN336">
        <f t="shared" si="522"/>
        <v>26.309999999999988</v>
      </c>
      <c r="CO336">
        <f t="shared" si="523"/>
        <v>26.029999999999987</v>
      </c>
      <c r="CP336">
        <f t="shared" si="524"/>
        <v>34.589999999999989</v>
      </c>
      <c r="CQ336">
        <f t="shared" si="525"/>
        <v>33.329999999999984</v>
      </c>
      <c r="CR336">
        <f t="shared" si="526"/>
        <v>33.329999999999984</v>
      </c>
      <c r="CS336">
        <f t="shared" si="527"/>
        <v>33.359999999999985</v>
      </c>
      <c r="CT336">
        <f t="shared" si="528"/>
        <v>24.199999999999989</v>
      </c>
      <c r="CU336">
        <f t="shared" si="529"/>
        <v>23.989999999999995</v>
      </c>
      <c r="CV336">
        <f t="shared" si="530"/>
        <v>33.809999999999988</v>
      </c>
      <c r="CW336">
        <f t="shared" si="531"/>
        <v>39.599999999999994</v>
      </c>
      <c r="CX336">
        <f t="shared" si="532"/>
        <v>42.47999999999999</v>
      </c>
    </row>
    <row r="337" spans="1:102" x14ac:dyDescent="0.2">
      <c r="A337" s="3" t="s">
        <v>335</v>
      </c>
      <c r="B337" s="4">
        <v>130.75</v>
      </c>
      <c r="C337">
        <f t="shared" si="433"/>
        <v>-0.72999999999998977</v>
      </c>
      <c r="D337">
        <f t="shared" si="434"/>
        <v>-13.280000000000001</v>
      </c>
      <c r="E337">
        <f t="shared" si="435"/>
        <v>-22.990000000000009</v>
      </c>
      <c r="F337">
        <f t="shared" si="436"/>
        <v>-22.990000000000009</v>
      </c>
      <c r="G337">
        <f t="shared" si="437"/>
        <v>-23.330000000000013</v>
      </c>
      <c r="H337">
        <f t="shared" si="438"/>
        <v>34.5</v>
      </c>
      <c r="I337">
        <f t="shared" si="439"/>
        <v>54.870000000000005</v>
      </c>
      <c r="J337">
        <f t="shared" si="440"/>
        <v>53.930000000000007</v>
      </c>
      <c r="K337">
        <f t="shared" si="441"/>
        <v>41.17</v>
      </c>
      <c r="L337">
        <f t="shared" si="442"/>
        <v>61.36</v>
      </c>
      <c r="M337">
        <f t="shared" si="443"/>
        <v>61.36</v>
      </c>
      <c r="N337">
        <f t="shared" si="444"/>
        <v>61.05</v>
      </c>
      <c r="O337">
        <f t="shared" si="445"/>
        <v>60.370000000000005</v>
      </c>
      <c r="P337">
        <f t="shared" si="446"/>
        <v>62.519999999999996</v>
      </c>
      <c r="Q337">
        <f t="shared" si="447"/>
        <v>46.72</v>
      </c>
      <c r="R337">
        <f t="shared" si="448"/>
        <v>11.75</v>
      </c>
      <c r="S337">
        <f t="shared" si="449"/>
        <v>44.53</v>
      </c>
      <c r="T337">
        <f t="shared" si="450"/>
        <v>44.53</v>
      </c>
      <c r="U337">
        <f t="shared" si="451"/>
        <v>44.260000000000005</v>
      </c>
      <c r="V337">
        <f t="shared" si="452"/>
        <v>51.489999999999995</v>
      </c>
      <c r="W337">
        <f t="shared" si="453"/>
        <v>60.84</v>
      </c>
      <c r="X337">
        <f t="shared" si="454"/>
        <v>42.870000000000005</v>
      </c>
      <c r="Y337">
        <f t="shared" si="455"/>
        <v>39.760000000000005</v>
      </c>
      <c r="Z337">
        <f t="shared" si="456"/>
        <v>66.95</v>
      </c>
      <c r="AA337">
        <f t="shared" si="457"/>
        <v>66.95</v>
      </c>
      <c r="AB337">
        <f t="shared" si="458"/>
        <v>66.67</v>
      </c>
      <c r="AC337">
        <f t="shared" si="459"/>
        <v>54.480000000000004</v>
      </c>
      <c r="AD337">
        <f t="shared" si="460"/>
        <v>26.489999999999995</v>
      </c>
      <c r="AE337">
        <f t="shared" si="461"/>
        <v>30.86</v>
      </c>
      <c r="AF337">
        <f t="shared" si="462"/>
        <v>43.81</v>
      </c>
      <c r="AG337">
        <f t="shared" si="463"/>
        <v>45.019999999999996</v>
      </c>
      <c r="AH337">
        <f t="shared" si="464"/>
        <v>45.019999999999996</v>
      </c>
      <c r="AI337">
        <f t="shared" si="465"/>
        <v>44.89</v>
      </c>
      <c r="AJ337">
        <f t="shared" si="466"/>
        <v>53.519999999999996</v>
      </c>
      <c r="AK337">
        <f t="shared" si="467"/>
        <v>64.64</v>
      </c>
      <c r="AL337">
        <f t="shared" si="468"/>
        <v>75.78</v>
      </c>
      <c r="AM337">
        <f t="shared" si="469"/>
        <v>72.89</v>
      </c>
      <c r="AN337">
        <f t="shared" si="470"/>
        <v>48.67</v>
      </c>
      <c r="AO337">
        <f t="shared" si="471"/>
        <v>48.67</v>
      </c>
      <c r="AP337">
        <f t="shared" si="472"/>
        <v>48.5</v>
      </c>
      <c r="AQ337">
        <f t="shared" si="473"/>
        <v>50.08</v>
      </c>
      <c r="AR337">
        <f t="shared" si="474"/>
        <v>66.17</v>
      </c>
      <c r="AS337">
        <f t="shared" si="475"/>
        <v>55.040000000000006</v>
      </c>
      <c r="AT337">
        <f t="shared" si="476"/>
        <v>45</v>
      </c>
      <c r="AU337">
        <f t="shared" si="477"/>
        <v>36.42</v>
      </c>
      <c r="AV337">
        <f t="shared" si="478"/>
        <v>36.42</v>
      </c>
      <c r="AW337">
        <f t="shared" si="479"/>
        <v>36.28</v>
      </c>
      <c r="AX337">
        <f t="shared" si="480"/>
        <v>28.03</v>
      </c>
      <c r="AY337">
        <f t="shared" si="481"/>
        <v>22.36</v>
      </c>
      <c r="AZ337">
        <f t="shared" si="482"/>
        <v>14.719999999999999</v>
      </c>
      <c r="BA337">
        <f t="shared" si="483"/>
        <v>14.239999999999995</v>
      </c>
      <c r="BB337">
        <f t="shared" si="484"/>
        <v>17.340000000000003</v>
      </c>
      <c r="BC337">
        <f t="shared" si="485"/>
        <v>17.340000000000003</v>
      </c>
      <c r="BD337">
        <f t="shared" si="486"/>
        <v>17.22</v>
      </c>
      <c r="BE337">
        <f t="shared" si="487"/>
        <v>16.620000000000005</v>
      </c>
      <c r="BF337">
        <f t="shared" si="488"/>
        <v>1.7299999999999898</v>
      </c>
      <c r="BG337">
        <f t="shared" si="489"/>
        <v>-2.2400000000000091</v>
      </c>
      <c r="BH337">
        <f t="shared" si="490"/>
        <v>-1.2400000000000091</v>
      </c>
      <c r="BI337">
        <f t="shared" si="491"/>
        <v>6.5300000000000011</v>
      </c>
      <c r="BJ337">
        <f t="shared" si="492"/>
        <v>6.5300000000000011</v>
      </c>
      <c r="BK337">
        <f t="shared" si="493"/>
        <v>6.4399999999999977</v>
      </c>
      <c r="BL337">
        <f t="shared" si="494"/>
        <v>5.7199999999999989</v>
      </c>
      <c r="BM337">
        <f t="shared" si="495"/>
        <v>0.16999999999998749</v>
      </c>
      <c r="BN337">
        <f t="shared" si="496"/>
        <v>-4.210000000000008</v>
      </c>
      <c r="BO337">
        <f t="shared" si="497"/>
        <v>-11.25</v>
      </c>
      <c r="BP337">
        <f t="shared" si="498"/>
        <v>-8.9399999999999977</v>
      </c>
      <c r="BQ337">
        <f t="shared" si="499"/>
        <v>-8.9399999999999977</v>
      </c>
      <c r="BR337">
        <f t="shared" si="500"/>
        <v>-8.9699999999999989</v>
      </c>
      <c r="BS337">
        <f t="shared" si="501"/>
        <v>-12.780000000000001</v>
      </c>
      <c r="BT337">
        <f t="shared" si="502"/>
        <v>-7.0099999999999909</v>
      </c>
      <c r="BU337">
        <f t="shared" si="503"/>
        <v>-8.8300000000000125</v>
      </c>
      <c r="BV337">
        <f t="shared" si="504"/>
        <v>-0.84000000000000341</v>
      </c>
      <c r="BW337">
        <f t="shared" si="505"/>
        <v>2.1299999999999955</v>
      </c>
      <c r="BX337">
        <f t="shared" si="506"/>
        <v>2.0999999999999943</v>
      </c>
      <c r="BY337">
        <f t="shared" si="507"/>
        <v>2.0999999999999943</v>
      </c>
      <c r="BZ337">
        <f t="shared" si="508"/>
        <v>2.3400000000000034</v>
      </c>
      <c r="CA337">
        <f t="shared" si="509"/>
        <v>-2.5999999999999943</v>
      </c>
      <c r="CB337">
        <f t="shared" si="510"/>
        <v>5.6200000000000045</v>
      </c>
      <c r="CC337">
        <f t="shared" si="511"/>
        <v>10.629999999999995</v>
      </c>
      <c r="CD337">
        <f t="shared" si="512"/>
        <v>9.4500000000000028</v>
      </c>
      <c r="CE337">
        <f t="shared" si="513"/>
        <v>9.4300000000000068</v>
      </c>
      <c r="CF337">
        <f t="shared" si="514"/>
        <v>9.4300000000000068</v>
      </c>
      <c r="CG337">
        <f t="shared" si="515"/>
        <v>10.11</v>
      </c>
      <c r="CH337">
        <f t="shared" si="516"/>
        <v>11.89</v>
      </c>
      <c r="CI337">
        <f t="shared" si="517"/>
        <v>12.799999999999997</v>
      </c>
      <c r="CJ337">
        <f t="shared" si="518"/>
        <v>12.400000000000006</v>
      </c>
      <c r="CK337">
        <f t="shared" si="519"/>
        <v>18.22</v>
      </c>
      <c r="CL337">
        <f t="shared" si="520"/>
        <v>18.239999999999995</v>
      </c>
      <c r="CM337">
        <f t="shared" si="521"/>
        <v>18.239999999999995</v>
      </c>
      <c r="CN337">
        <f t="shared" si="522"/>
        <v>21.769999999999996</v>
      </c>
      <c r="CO337">
        <f t="shared" si="523"/>
        <v>25.58</v>
      </c>
      <c r="CP337">
        <f t="shared" si="524"/>
        <v>25.299999999999997</v>
      </c>
      <c r="CQ337">
        <f t="shared" si="525"/>
        <v>33.86</v>
      </c>
      <c r="CR337">
        <f t="shared" si="526"/>
        <v>32.599999999999994</v>
      </c>
      <c r="CS337">
        <f t="shared" si="527"/>
        <v>32.599999999999994</v>
      </c>
      <c r="CT337">
        <f t="shared" si="528"/>
        <v>32.629999999999995</v>
      </c>
      <c r="CU337">
        <f t="shared" si="529"/>
        <v>23.47</v>
      </c>
      <c r="CV337">
        <f t="shared" si="530"/>
        <v>23.260000000000005</v>
      </c>
      <c r="CW337">
        <f t="shared" si="531"/>
        <v>33.08</v>
      </c>
      <c r="CX337">
        <f t="shared" si="532"/>
        <v>38.870000000000005</v>
      </c>
    </row>
    <row r="338" spans="1:102" x14ac:dyDescent="0.2">
      <c r="A338" s="3" t="s">
        <v>336</v>
      </c>
      <c r="B338" s="4">
        <v>108.48</v>
      </c>
      <c r="C338">
        <f t="shared" si="433"/>
        <v>-22.269999999999996</v>
      </c>
      <c r="D338">
        <f t="shared" si="434"/>
        <v>-22.999999999999986</v>
      </c>
      <c r="E338">
        <f t="shared" si="435"/>
        <v>-35.549999999999997</v>
      </c>
      <c r="F338">
        <f t="shared" si="436"/>
        <v>-45.260000000000005</v>
      </c>
      <c r="G338">
        <f t="shared" si="437"/>
        <v>-45.260000000000005</v>
      </c>
      <c r="H338">
        <f t="shared" si="438"/>
        <v>-45.600000000000009</v>
      </c>
      <c r="I338">
        <f t="shared" si="439"/>
        <v>12.230000000000004</v>
      </c>
      <c r="J338">
        <f t="shared" si="440"/>
        <v>32.600000000000009</v>
      </c>
      <c r="K338">
        <f t="shared" si="441"/>
        <v>31.660000000000011</v>
      </c>
      <c r="L338">
        <f t="shared" si="442"/>
        <v>18.900000000000006</v>
      </c>
      <c r="M338">
        <f t="shared" si="443"/>
        <v>39.090000000000003</v>
      </c>
      <c r="N338">
        <f t="shared" si="444"/>
        <v>39.090000000000003</v>
      </c>
      <c r="O338">
        <f t="shared" si="445"/>
        <v>38.78</v>
      </c>
      <c r="P338">
        <f t="shared" si="446"/>
        <v>38.100000000000009</v>
      </c>
      <c r="Q338">
        <f t="shared" si="447"/>
        <v>40.25</v>
      </c>
      <c r="R338">
        <f t="shared" si="448"/>
        <v>24.450000000000003</v>
      </c>
      <c r="S338">
        <f t="shared" si="449"/>
        <v>-10.519999999999996</v>
      </c>
      <c r="T338">
        <f t="shared" si="450"/>
        <v>22.260000000000005</v>
      </c>
      <c r="U338">
        <f t="shared" si="451"/>
        <v>22.260000000000005</v>
      </c>
      <c r="V338">
        <f t="shared" si="452"/>
        <v>21.990000000000009</v>
      </c>
      <c r="W338">
        <f t="shared" si="453"/>
        <v>29.22</v>
      </c>
      <c r="X338">
        <f t="shared" si="454"/>
        <v>38.570000000000007</v>
      </c>
      <c r="Y338">
        <f t="shared" si="455"/>
        <v>20.600000000000009</v>
      </c>
      <c r="Z338">
        <f t="shared" si="456"/>
        <v>17.490000000000009</v>
      </c>
      <c r="AA338">
        <f t="shared" si="457"/>
        <v>44.680000000000007</v>
      </c>
      <c r="AB338">
        <f t="shared" si="458"/>
        <v>44.680000000000007</v>
      </c>
      <c r="AC338">
        <f t="shared" si="459"/>
        <v>44.400000000000006</v>
      </c>
      <c r="AD338">
        <f t="shared" si="460"/>
        <v>32.210000000000008</v>
      </c>
      <c r="AE338">
        <f t="shared" si="461"/>
        <v>4.2199999999999989</v>
      </c>
      <c r="AF338">
        <f t="shared" si="462"/>
        <v>8.5900000000000034</v>
      </c>
      <c r="AG338">
        <f t="shared" si="463"/>
        <v>21.540000000000006</v>
      </c>
      <c r="AH338">
        <f t="shared" si="464"/>
        <v>22.75</v>
      </c>
      <c r="AI338">
        <f t="shared" si="465"/>
        <v>22.75</v>
      </c>
      <c r="AJ338">
        <f t="shared" si="466"/>
        <v>22.620000000000005</v>
      </c>
      <c r="AK338">
        <f t="shared" si="467"/>
        <v>31.25</v>
      </c>
      <c r="AL338">
        <f t="shared" si="468"/>
        <v>42.370000000000005</v>
      </c>
      <c r="AM338">
        <f t="shared" si="469"/>
        <v>53.510000000000005</v>
      </c>
      <c r="AN338">
        <f t="shared" si="470"/>
        <v>50.620000000000005</v>
      </c>
      <c r="AO338">
        <f t="shared" si="471"/>
        <v>26.400000000000006</v>
      </c>
      <c r="AP338">
        <f t="shared" si="472"/>
        <v>26.400000000000006</v>
      </c>
      <c r="AQ338">
        <f t="shared" si="473"/>
        <v>26.230000000000004</v>
      </c>
      <c r="AR338">
        <f t="shared" si="474"/>
        <v>27.810000000000002</v>
      </c>
      <c r="AS338">
        <f t="shared" si="475"/>
        <v>43.900000000000006</v>
      </c>
      <c r="AT338">
        <f t="shared" si="476"/>
        <v>32.77000000000001</v>
      </c>
      <c r="AU338">
        <f t="shared" si="477"/>
        <v>22.730000000000004</v>
      </c>
      <c r="AV338">
        <f t="shared" si="478"/>
        <v>14.150000000000006</v>
      </c>
      <c r="AW338">
        <f t="shared" si="479"/>
        <v>14.150000000000006</v>
      </c>
      <c r="AX338">
        <f t="shared" si="480"/>
        <v>14.010000000000005</v>
      </c>
      <c r="AY338">
        <f t="shared" si="481"/>
        <v>5.7600000000000051</v>
      </c>
      <c r="AZ338">
        <f t="shared" si="482"/>
        <v>9.0000000000003411E-2</v>
      </c>
      <c r="BA338">
        <f t="shared" si="483"/>
        <v>-7.5499999999999972</v>
      </c>
      <c r="BB338">
        <f t="shared" si="484"/>
        <v>-8.0300000000000011</v>
      </c>
      <c r="BC338">
        <f t="shared" si="485"/>
        <v>-4.9299999999999926</v>
      </c>
      <c r="BD338">
        <f t="shared" si="486"/>
        <v>-4.9299999999999926</v>
      </c>
      <c r="BE338">
        <f t="shared" si="487"/>
        <v>-5.0499999999999972</v>
      </c>
      <c r="BF338">
        <f t="shared" si="488"/>
        <v>-5.6499999999999915</v>
      </c>
      <c r="BG338">
        <f t="shared" si="489"/>
        <v>-20.540000000000006</v>
      </c>
      <c r="BH338">
        <f t="shared" si="490"/>
        <v>-24.510000000000005</v>
      </c>
      <c r="BI338">
        <f t="shared" si="491"/>
        <v>-23.510000000000005</v>
      </c>
      <c r="BJ338">
        <f t="shared" si="492"/>
        <v>-15.739999999999995</v>
      </c>
      <c r="BK338">
        <f t="shared" si="493"/>
        <v>-15.739999999999995</v>
      </c>
      <c r="BL338">
        <f t="shared" si="494"/>
        <v>-15.829999999999998</v>
      </c>
      <c r="BM338">
        <f t="shared" si="495"/>
        <v>-16.549999999999997</v>
      </c>
      <c r="BN338">
        <f t="shared" si="496"/>
        <v>-22.100000000000009</v>
      </c>
      <c r="BO338">
        <f t="shared" si="497"/>
        <v>-26.480000000000004</v>
      </c>
      <c r="BP338">
        <f t="shared" si="498"/>
        <v>-33.519999999999996</v>
      </c>
      <c r="BQ338">
        <f t="shared" si="499"/>
        <v>-31.209999999999994</v>
      </c>
      <c r="BR338">
        <f t="shared" si="500"/>
        <v>-31.209999999999994</v>
      </c>
      <c r="BS338">
        <f t="shared" si="501"/>
        <v>-31.239999999999995</v>
      </c>
      <c r="BT338">
        <f t="shared" si="502"/>
        <v>-35.049999999999997</v>
      </c>
      <c r="BU338">
        <f t="shared" si="503"/>
        <v>-29.279999999999987</v>
      </c>
      <c r="BV338">
        <f t="shared" si="504"/>
        <v>-31.100000000000009</v>
      </c>
      <c r="BW338">
        <f t="shared" si="505"/>
        <v>-23.11</v>
      </c>
      <c r="BX338">
        <f t="shared" si="506"/>
        <v>-20.14</v>
      </c>
      <c r="BY338">
        <f t="shared" si="507"/>
        <v>-20.170000000000002</v>
      </c>
      <c r="BZ338">
        <f t="shared" si="508"/>
        <v>-20.170000000000002</v>
      </c>
      <c r="CA338">
        <f t="shared" si="509"/>
        <v>-19.929999999999993</v>
      </c>
      <c r="CB338">
        <f t="shared" si="510"/>
        <v>-24.86999999999999</v>
      </c>
      <c r="CC338">
        <f t="shared" si="511"/>
        <v>-16.649999999999991</v>
      </c>
      <c r="CD338">
        <f t="shared" si="512"/>
        <v>-11.64</v>
      </c>
      <c r="CE338">
        <f t="shared" si="513"/>
        <v>-12.819999999999993</v>
      </c>
      <c r="CF338">
        <f t="shared" si="514"/>
        <v>-12.839999999999989</v>
      </c>
      <c r="CG338">
        <f t="shared" si="515"/>
        <v>-12.839999999999989</v>
      </c>
      <c r="CH338">
        <f t="shared" si="516"/>
        <v>-12.159999999999997</v>
      </c>
      <c r="CI338">
        <f t="shared" si="517"/>
        <v>-10.379999999999995</v>
      </c>
      <c r="CJ338">
        <f t="shared" si="518"/>
        <v>-9.4699999999999989</v>
      </c>
      <c r="CK338">
        <f t="shared" si="519"/>
        <v>-9.8699999999999903</v>
      </c>
      <c r="CL338">
        <f t="shared" si="520"/>
        <v>-4.0499999999999972</v>
      </c>
      <c r="CM338">
        <f t="shared" si="521"/>
        <v>-4.0300000000000011</v>
      </c>
      <c r="CN338">
        <f t="shared" si="522"/>
        <v>-4.0300000000000011</v>
      </c>
      <c r="CO338">
        <f t="shared" si="523"/>
        <v>-0.5</v>
      </c>
      <c r="CP338">
        <f t="shared" si="524"/>
        <v>3.3100000000000023</v>
      </c>
      <c r="CQ338">
        <f t="shared" si="525"/>
        <v>3.0300000000000011</v>
      </c>
      <c r="CR338">
        <f t="shared" si="526"/>
        <v>11.590000000000003</v>
      </c>
      <c r="CS338">
        <f t="shared" si="527"/>
        <v>10.329999999999998</v>
      </c>
      <c r="CT338">
        <f t="shared" si="528"/>
        <v>10.329999999999998</v>
      </c>
      <c r="CU338">
        <f t="shared" si="529"/>
        <v>10.36</v>
      </c>
      <c r="CV338">
        <f t="shared" si="530"/>
        <v>1.2000000000000028</v>
      </c>
      <c r="CW338">
        <f t="shared" si="531"/>
        <v>0.99000000000000909</v>
      </c>
      <c r="CX338">
        <f t="shared" si="532"/>
        <v>10.810000000000002</v>
      </c>
    </row>
    <row r="339" spans="1:102" x14ac:dyDescent="0.2">
      <c r="A339" s="3" t="s">
        <v>337</v>
      </c>
      <c r="B339" s="4">
        <v>112.05</v>
      </c>
      <c r="C339">
        <f t="shared" si="433"/>
        <v>3.5699999999999932</v>
      </c>
      <c r="D339">
        <f t="shared" si="434"/>
        <v>-18.700000000000003</v>
      </c>
      <c r="E339">
        <f t="shared" si="435"/>
        <v>-19.429999999999993</v>
      </c>
      <c r="F339">
        <f t="shared" si="436"/>
        <v>-31.980000000000004</v>
      </c>
      <c r="G339">
        <f t="shared" si="437"/>
        <v>-41.690000000000012</v>
      </c>
      <c r="H339">
        <f t="shared" si="438"/>
        <v>-41.690000000000012</v>
      </c>
      <c r="I339">
        <f t="shared" si="439"/>
        <v>-42.030000000000015</v>
      </c>
      <c r="J339">
        <f t="shared" si="440"/>
        <v>15.799999999999997</v>
      </c>
      <c r="K339">
        <f t="shared" si="441"/>
        <v>36.17</v>
      </c>
      <c r="L339">
        <f t="shared" si="442"/>
        <v>35.230000000000004</v>
      </c>
      <c r="M339">
        <f t="shared" si="443"/>
        <v>22.47</v>
      </c>
      <c r="N339">
        <f t="shared" si="444"/>
        <v>42.66</v>
      </c>
      <c r="O339">
        <f t="shared" si="445"/>
        <v>42.66</v>
      </c>
      <c r="P339">
        <f t="shared" si="446"/>
        <v>42.349999999999994</v>
      </c>
      <c r="Q339">
        <f t="shared" si="447"/>
        <v>41.67</v>
      </c>
      <c r="R339">
        <f t="shared" si="448"/>
        <v>43.819999999999993</v>
      </c>
      <c r="S339">
        <f t="shared" si="449"/>
        <v>28.019999999999996</v>
      </c>
      <c r="T339">
        <f t="shared" si="450"/>
        <v>-6.9500000000000028</v>
      </c>
      <c r="U339">
        <f t="shared" si="451"/>
        <v>25.83</v>
      </c>
      <c r="V339">
        <f t="shared" si="452"/>
        <v>25.83</v>
      </c>
      <c r="W339">
        <f t="shared" si="453"/>
        <v>25.560000000000002</v>
      </c>
      <c r="X339">
        <f t="shared" si="454"/>
        <v>32.789999999999992</v>
      </c>
      <c r="Y339">
        <f t="shared" si="455"/>
        <v>42.14</v>
      </c>
      <c r="Z339">
        <f t="shared" si="456"/>
        <v>24.17</v>
      </c>
      <c r="AA339">
        <f t="shared" si="457"/>
        <v>21.060000000000002</v>
      </c>
      <c r="AB339">
        <f t="shared" si="458"/>
        <v>48.25</v>
      </c>
      <c r="AC339">
        <f t="shared" si="459"/>
        <v>48.25</v>
      </c>
      <c r="AD339">
        <f t="shared" si="460"/>
        <v>47.97</v>
      </c>
      <c r="AE339">
        <f t="shared" si="461"/>
        <v>35.78</v>
      </c>
      <c r="AF339">
        <f t="shared" si="462"/>
        <v>7.789999999999992</v>
      </c>
      <c r="AG339">
        <f t="shared" si="463"/>
        <v>12.159999999999997</v>
      </c>
      <c r="AH339">
        <f t="shared" si="464"/>
        <v>25.11</v>
      </c>
      <c r="AI339">
        <f t="shared" si="465"/>
        <v>26.319999999999993</v>
      </c>
      <c r="AJ339">
        <f t="shared" si="466"/>
        <v>26.319999999999993</v>
      </c>
      <c r="AK339">
        <f t="shared" si="467"/>
        <v>26.189999999999998</v>
      </c>
      <c r="AL339">
        <f t="shared" si="468"/>
        <v>34.819999999999993</v>
      </c>
      <c r="AM339">
        <f t="shared" si="469"/>
        <v>45.94</v>
      </c>
      <c r="AN339">
        <f t="shared" si="470"/>
        <v>57.08</v>
      </c>
      <c r="AO339">
        <f t="shared" si="471"/>
        <v>54.19</v>
      </c>
      <c r="AP339">
        <f t="shared" si="472"/>
        <v>29.97</v>
      </c>
      <c r="AQ339">
        <f t="shared" si="473"/>
        <v>29.97</v>
      </c>
      <c r="AR339">
        <f t="shared" si="474"/>
        <v>29.799999999999997</v>
      </c>
      <c r="AS339">
        <f t="shared" si="475"/>
        <v>31.379999999999995</v>
      </c>
      <c r="AT339">
        <f t="shared" si="476"/>
        <v>47.47</v>
      </c>
      <c r="AU339">
        <f t="shared" si="477"/>
        <v>36.340000000000003</v>
      </c>
      <c r="AV339">
        <f t="shared" si="478"/>
        <v>26.299999999999997</v>
      </c>
      <c r="AW339">
        <f t="shared" si="479"/>
        <v>17.72</v>
      </c>
      <c r="AX339">
        <f t="shared" si="480"/>
        <v>17.72</v>
      </c>
      <c r="AY339">
        <f t="shared" si="481"/>
        <v>17.579999999999998</v>
      </c>
      <c r="AZ339">
        <f t="shared" si="482"/>
        <v>9.3299999999999983</v>
      </c>
      <c r="BA339">
        <f t="shared" si="483"/>
        <v>3.6599999999999966</v>
      </c>
      <c r="BB339">
        <f t="shared" si="484"/>
        <v>-3.980000000000004</v>
      </c>
      <c r="BC339">
        <f t="shared" si="485"/>
        <v>-4.460000000000008</v>
      </c>
      <c r="BD339">
        <f t="shared" si="486"/>
        <v>-1.3599999999999994</v>
      </c>
      <c r="BE339">
        <f t="shared" si="487"/>
        <v>-1.3599999999999994</v>
      </c>
      <c r="BF339">
        <f t="shared" si="488"/>
        <v>-1.480000000000004</v>
      </c>
      <c r="BG339">
        <f t="shared" si="489"/>
        <v>-2.0799999999999983</v>
      </c>
      <c r="BH339">
        <f t="shared" si="490"/>
        <v>-16.970000000000013</v>
      </c>
      <c r="BI339">
        <f t="shared" si="491"/>
        <v>-20.940000000000012</v>
      </c>
      <c r="BJ339">
        <f t="shared" si="492"/>
        <v>-19.940000000000012</v>
      </c>
      <c r="BK339">
        <f t="shared" si="493"/>
        <v>-12.170000000000002</v>
      </c>
      <c r="BL339">
        <f t="shared" si="494"/>
        <v>-12.170000000000002</v>
      </c>
      <c r="BM339">
        <f t="shared" si="495"/>
        <v>-12.260000000000005</v>
      </c>
      <c r="BN339">
        <f t="shared" si="496"/>
        <v>-12.980000000000004</v>
      </c>
      <c r="BO339">
        <f t="shared" si="497"/>
        <v>-18.530000000000015</v>
      </c>
      <c r="BP339">
        <f t="shared" si="498"/>
        <v>-22.910000000000011</v>
      </c>
      <c r="BQ339">
        <f t="shared" si="499"/>
        <v>-29.950000000000003</v>
      </c>
      <c r="BR339">
        <f t="shared" si="500"/>
        <v>-27.64</v>
      </c>
      <c r="BS339">
        <f t="shared" si="501"/>
        <v>-27.64</v>
      </c>
      <c r="BT339">
        <f t="shared" si="502"/>
        <v>-27.67</v>
      </c>
      <c r="BU339">
        <f t="shared" si="503"/>
        <v>-31.480000000000004</v>
      </c>
      <c r="BV339">
        <f t="shared" si="504"/>
        <v>-25.709999999999994</v>
      </c>
      <c r="BW339">
        <f t="shared" si="505"/>
        <v>-27.530000000000015</v>
      </c>
      <c r="BX339">
        <f t="shared" si="506"/>
        <v>-19.540000000000006</v>
      </c>
      <c r="BY339">
        <f t="shared" si="507"/>
        <v>-16.570000000000007</v>
      </c>
      <c r="BZ339">
        <f t="shared" si="508"/>
        <v>-16.600000000000009</v>
      </c>
      <c r="CA339">
        <f t="shared" si="509"/>
        <v>-16.600000000000009</v>
      </c>
      <c r="CB339">
        <f t="shared" si="510"/>
        <v>-16.36</v>
      </c>
      <c r="CC339">
        <f t="shared" si="511"/>
        <v>-21.299999999999997</v>
      </c>
      <c r="CD339">
        <f t="shared" si="512"/>
        <v>-13.079999999999998</v>
      </c>
      <c r="CE339">
        <f t="shared" si="513"/>
        <v>-8.0700000000000074</v>
      </c>
      <c r="CF339">
        <f t="shared" si="514"/>
        <v>-9.25</v>
      </c>
      <c r="CG339">
        <f t="shared" si="515"/>
        <v>-9.269999999999996</v>
      </c>
      <c r="CH339">
        <f t="shared" si="516"/>
        <v>-9.269999999999996</v>
      </c>
      <c r="CI339">
        <f t="shared" si="517"/>
        <v>-8.5900000000000034</v>
      </c>
      <c r="CJ339">
        <f t="shared" si="518"/>
        <v>-6.8100000000000023</v>
      </c>
      <c r="CK339">
        <f t="shared" si="519"/>
        <v>-5.9000000000000057</v>
      </c>
      <c r="CL339">
        <f t="shared" si="520"/>
        <v>-6.2999999999999972</v>
      </c>
      <c r="CM339">
        <f t="shared" si="521"/>
        <v>-0.48000000000000398</v>
      </c>
      <c r="CN339">
        <f t="shared" si="522"/>
        <v>-0.46000000000000796</v>
      </c>
      <c r="CO339">
        <f t="shared" si="523"/>
        <v>-0.46000000000000796</v>
      </c>
      <c r="CP339">
        <f t="shared" si="524"/>
        <v>3.0699999999999932</v>
      </c>
      <c r="CQ339">
        <f t="shared" si="525"/>
        <v>6.8799999999999955</v>
      </c>
      <c r="CR339">
        <f t="shared" si="526"/>
        <v>6.5999999999999943</v>
      </c>
      <c r="CS339">
        <f t="shared" si="527"/>
        <v>15.159999999999997</v>
      </c>
      <c r="CT339">
        <f t="shared" si="528"/>
        <v>13.899999999999991</v>
      </c>
      <c r="CU339">
        <f t="shared" si="529"/>
        <v>13.899999999999991</v>
      </c>
      <c r="CV339">
        <f t="shared" si="530"/>
        <v>13.929999999999993</v>
      </c>
      <c r="CW339">
        <f t="shared" si="531"/>
        <v>4.769999999999996</v>
      </c>
      <c r="CX339">
        <f t="shared" si="532"/>
        <v>4.5600000000000023</v>
      </c>
    </row>
    <row r="340" spans="1:102" x14ac:dyDescent="0.2">
      <c r="A340" s="3" t="s">
        <v>338</v>
      </c>
      <c r="B340" s="4">
        <v>111.83</v>
      </c>
      <c r="C340">
        <f t="shared" si="433"/>
        <v>-0.21999999999999886</v>
      </c>
      <c r="D340">
        <f t="shared" si="434"/>
        <v>3.3499999999999943</v>
      </c>
      <c r="E340">
        <f t="shared" si="435"/>
        <v>-18.920000000000002</v>
      </c>
      <c r="F340">
        <f t="shared" si="436"/>
        <v>-19.649999999999991</v>
      </c>
      <c r="G340">
        <f t="shared" si="437"/>
        <v>-32.200000000000003</v>
      </c>
      <c r="H340">
        <f t="shared" si="438"/>
        <v>-41.910000000000011</v>
      </c>
      <c r="I340">
        <f t="shared" si="439"/>
        <v>-41.910000000000011</v>
      </c>
      <c r="J340">
        <f t="shared" si="440"/>
        <v>-42.250000000000014</v>
      </c>
      <c r="K340">
        <f t="shared" si="441"/>
        <v>15.579999999999998</v>
      </c>
      <c r="L340">
        <f t="shared" si="442"/>
        <v>35.950000000000003</v>
      </c>
      <c r="M340">
        <f t="shared" si="443"/>
        <v>35.010000000000005</v>
      </c>
      <c r="N340">
        <f t="shared" si="444"/>
        <v>22.25</v>
      </c>
      <c r="O340">
        <f t="shared" si="445"/>
        <v>42.44</v>
      </c>
      <c r="P340">
        <f t="shared" si="446"/>
        <v>42.44</v>
      </c>
      <c r="Q340">
        <f t="shared" si="447"/>
        <v>42.129999999999995</v>
      </c>
      <c r="R340">
        <f t="shared" si="448"/>
        <v>41.45</v>
      </c>
      <c r="S340">
        <f t="shared" si="449"/>
        <v>43.599999999999994</v>
      </c>
      <c r="T340">
        <f t="shared" si="450"/>
        <v>27.799999999999997</v>
      </c>
      <c r="U340">
        <f t="shared" si="451"/>
        <v>-7.1700000000000017</v>
      </c>
      <c r="V340">
        <f t="shared" si="452"/>
        <v>25.61</v>
      </c>
      <c r="W340">
        <f t="shared" si="453"/>
        <v>25.61</v>
      </c>
      <c r="X340">
        <f t="shared" si="454"/>
        <v>25.340000000000003</v>
      </c>
      <c r="Y340">
        <f t="shared" si="455"/>
        <v>32.569999999999993</v>
      </c>
      <c r="Z340">
        <f t="shared" si="456"/>
        <v>41.92</v>
      </c>
      <c r="AA340">
        <f t="shared" si="457"/>
        <v>23.950000000000003</v>
      </c>
      <c r="AB340">
        <f t="shared" si="458"/>
        <v>20.840000000000003</v>
      </c>
      <c r="AC340">
        <f t="shared" si="459"/>
        <v>48.03</v>
      </c>
      <c r="AD340">
        <f t="shared" si="460"/>
        <v>48.03</v>
      </c>
      <c r="AE340">
        <f t="shared" si="461"/>
        <v>47.75</v>
      </c>
      <c r="AF340">
        <f t="shared" si="462"/>
        <v>35.56</v>
      </c>
      <c r="AG340">
        <f t="shared" si="463"/>
        <v>7.5699999999999932</v>
      </c>
      <c r="AH340">
        <f t="shared" si="464"/>
        <v>11.939999999999998</v>
      </c>
      <c r="AI340">
        <f t="shared" si="465"/>
        <v>24.89</v>
      </c>
      <c r="AJ340">
        <f t="shared" si="466"/>
        <v>26.099999999999994</v>
      </c>
      <c r="AK340">
        <f t="shared" si="467"/>
        <v>26.099999999999994</v>
      </c>
      <c r="AL340">
        <f t="shared" si="468"/>
        <v>25.97</v>
      </c>
      <c r="AM340">
        <f t="shared" si="469"/>
        <v>34.599999999999994</v>
      </c>
      <c r="AN340">
        <f t="shared" si="470"/>
        <v>45.72</v>
      </c>
      <c r="AO340">
        <f t="shared" si="471"/>
        <v>56.86</v>
      </c>
      <c r="AP340">
        <f t="shared" si="472"/>
        <v>53.97</v>
      </c>
      <c r="AQ340">
        <f t="shared" si="473"/>
        <v>29.75</v>
      </c>
      <c r="AR340">
        <f t="shared" si="474"/>
        <v>29.75</v>
      </c>
      <c r="AS340">
        <f t="shared" si="475"/>
        <v>29.58</v>
      </c>
      <c r="AT340">
        <f t="shared" si="476"/>
        <v>31.159999999999997</v>
      </c>
      <c r="AU340">
        <f t="shared" si="477"/>
        <v>47.25</v>
      </c>
      <c r="AV340">
        <f t="shared" si="478"/>
        <v>36.120000000000005</v>
      </c>
      <c r="AW340">
        <f t="shared" si="479"/>
        <v>26.08</v>
      </c>
      <c r="AX340">
        <f t="shared" si="480"/>
        <v>17.5</v>
      </c>
      <c r="AY340">
        <f t="shared" si="481"/>
        <v>17.5</v>
      </c>
      <c r="AZ340">
        <f t="shared" si="482"/>
        <v>17.36</v>
      </c>
      <c r="BA340">
        <f t="shared" si="483"/>
        <v>9.11</v>
      </c>
      <c r="BB340">
        <f t="shared" si="484"/>
        <v>3.4399999999999977</v>
      </c>
      <c r="BC340">
        <f t="shared" si="485"/>
        <v>-4.2000000000000028</v>
      </c>
      <c r="BD340">
        <f t="shared" si="486"/>
        <v>-4.6800000000000068</v>
      </c>
      <c r="BE340">
        <f t="shared" si="487"/>
        <v>-1.5799999999999983</v>
      </c>
      <c r="BF340">
        <f t="shared" si="488"/>
        <v>-1.5799999999999983</v>
      </c>
      <c r="BG340">
        <f t="shared" si="489"/>
        <v>-1.7000000000000028</v>
      </c>
      <c r="BH340">
        <f t="shared" si="490"/>
        <v>-2.2999999999999972</v>
      </c>
      <c r="BI340">
        <f t="shared" si="491"/>
        <v>-17.190000000000012</v>
      </c>
      <c r="BJ340">
        <f t="shared" si="492"/>
        <v>-21.160000000000011</v>
      </c>
      <c r="BK340">
        <f t="shared" si="493"/>
        <v>-20.160000000000011</v>
      </c>
      <c r="BL340">
        <f t="shared" si="494"/>
        <v>-12.39</v>
      </c>
      <c r="BM340">
        <f t="shared" si="495"/>
        <v>-12.39</v>
      </c>
      <c r="BN340">
        <f t="shared" si="496"/>
        <v>-12.480000000000004</v>
      </c>
      <c r="BO340">
        <f t="shared" si="497"/>
        <v>-13.200000000000003</v>
      </c>
      <c r="BP340">
        <f t="shared" si="498"/>
        <v>-18.750000000000014</v>
      </c>
      <c r="BQ340">
        <f t="shared" si="499"/>
        <v>-23.13000000000001</v>
      </c>
      <c r="BR340">
        <f t="shared" si="500"/>
        <v>-30.17</v>
      </c>
      <c r="BS340">
        <f t="shared" si="501"/>
        <v>-27.86</v>
      </c>
      <c r="BT340">
        <f t="shared" si="502"/>
        <v>-27.86</v>
      </c>
      <c r="BU340">
        <f t="shared" si="503"/>
        <v>-27.89</v>
      </c>
      <c r="BV340">
        <f t="shared" si="504"/>
        <v>-31.700000000000003</v>
      </c>
      <c r="BW340">
        <f t="shared" si="505"/>
        <v>-25.929999999999993</v>
      </c>
      <c r="BX340">
        <f t="shared" si="506"/>
        <v>-27.750000000000014</v>
      </c>
      <c r="BY340">
        <f t="shared" si="507"/>
        <v>-19.760000000000005</v>
      </c>
      <c r="BZ340">
        <f t="shared" si="508"/>
        <v>-16.790000000000006</v>
      </c>
      <c r="CA340">
        <f t="shared" si="509"/>
        <v>-16.820000000000007</v>
      </c>
      <c r="CB340">
        <f t="shared" si="510"/>
        <v>-16.820000000000007</v>
      </c>
      <c r="CC340">
        <f t="shared" si="511"/>
        <v>-16.579999999999998</v>
      </c>
      <c r="CD340">
        <f t="shared" si="512"/>
        <v>-21.519999999999996</v>
      </c>
      <c r="CE340">
        <f t="shared" si="513"/>
        <v>-13.299999999999997</v>
      </c>
      <c r="CF340">
        <f t="shared" si="514"/>
        <v>-8.2900000000000063</v>
      </c>
      <c r="CG340">
        <f t="shared" si="515"/>
        <v>-9.4699999999999989</v>
      </c>
      <c r="CH340">
        <f t="shared" si="516"/>
        <v>-9.4899999999999949</v>
      </c>
      <c r="CI340">
        <f t="shared" si="517"/>
        <v>-9.4899999999999949</v>
      </c>
      <c r="CJ340">
        <f t="shared" si="518"/>
        <v>-8.8100000000000023</v>
      </c>
      <c r="CK340">
        <f t="shared" si="519"/>
        <v>-7.0300000000000011</v>
      </c>
      <c r="CL340">
        <f t="shared" si="520"/>
        <v>-6.1200000000000045</v>
      </c>
      <c r="CM340">
        <f t="shared" si="521"/>
        <v>-6.519999999999996</v>
      </c>
      <c r="CN340">
        <f t="shared" si="522"/>
        <v>-0.70000000000000284</v>
      </c>
      <c r="CO340">
        <f t="shared" si="523"/>
        <v>-0.68000000000000682</v>
      </c>
      <c r="CP340">
        <f t="shared" si="524"/>
        <v>-0.68000000000000682</v>
      </c>
      <c r="CQ340">
        <f t="shared" si="525"/>
        <v>2.8499999999999943</v>
      </c>
      <c r="CR340">
        <f t="shared" si="526"/>
        <v>6.6599999999999966</v>
      </c>
      <c r="CS340">
        <f t="shared" si="527"/>
        <v>6.3799999999999955</v>
      </c>
      <c r="CT340">
        <f t="shared" si="528"/>
        <v>14.939999999999998</v>
      </c>
      <c r="CU340">
        <f t="shared" si="529"/>
        <v>13.679999999999993</v>
      </c>
      <c r="CV340">
        <f t="shared" si="530"/>
        <v>13.679999999999993</v>
      </c>
      <c r="CW340">
        <f t="shared" si="531"/>
        <v>13.709999999999994</v>
      </c>
      <c r="CX340">
        <f t="shared" si="532"/>
        <v>4.5499999999999972</v>
      </c>
    </row>
    <row r="341" spans="1:102" x14ac:dyDescent="0.2">
      <c r="A341" s="3" t="s">
        <v>339</v>
      </c>
      <c r="B341" s="4">
        <v>111.83</v>
      </c>
      <c r="C341">
        <f t="shared" si="433"/>
        <v>0</v>
      </c>
      <c r="D341">
        <f t="shared" si="434"/>
        <v>-0.21999999999999886</v>
      </c>
      <c r="E341">
        <f t="shared" si="435"/>
        <v>3.3499999999999943</v>
      </c>
      <c r="F341">
        <f t="shared" si="436"/>
        <v>-18.920000000000002</v>
      </c>
      <c r="G341">
        <f t="shared" si="437"/>
        <v>-19.649999999999991</v>
      </c>
      <c r="H341">
        <f t="shared" si="438"/>
        <v>-32.200000000000003</v>
      </c>
      <c r="I341">
        <f t="shared" si="439"/>
        <v>-41.910000000000011</v>
      </c>
      <c r="J341">
        <f t="shared" si="440"/>
        <v>-41.910000000000011</v>
      </c>
      <c r="K341">
        <f t="shared" si="441"/>
        <v>-42.250000000000014</v>
      </c>
      <c r="L341">
        <f t="shared" si="442"/>
        <v>15.579999999999998</v>
      </c>
      <c r="M341">
        <f t="shared" si="443"/>
        <v>35.950000000000003</v>
      </c>
      <c r="N341">
        <f t="shared" si="444"/>
        <v>35.010000000000005</v>
      </c>
      <c r="O341">
        <f t="shared" si="445"/>
        <v>22.25</v>
      </c>
      <c r="P341">
        <f t="shared" si="446"/>
        <v>42.44</v>
      </c>
      <c r="Q341">
        <f t="shared" si="447"/>
        <v>42.44</v>
      </c>
      <c r="R341">
        <f t="shared" si="448"/>
        <v>42.129999999999995</v>
      </c>
      <c r="S341">
        <f t="shared" si="449"/>
        <v>41.45</v>
      </c>
      <c r="T341">
        <f t="shared" si="450"/>
        <v>43.599999999999994</v>
      </c>
      <c r="U341">
        <f t="shared" si="451"/>
        <v>27.799999999999997</v>
      </c>
      <c r="V341">
        <f t="shared" si="452"/>
        <v>-7.1700000000000017</v>
      </c>
      <c r="W341">
        <f t="shared" si="453"/>
        <v>25.61</v>
      </c>
      <c r="X341">
        <f t="shared" si="454"/>
        <v>25.61</v>
      </c>
      <c r="Y341">
        <f t="shared" si="455"/>
        <v>25.340000000000003</v>
      </c>
      <c r="Z341">
        <f t="shared" si="456"/>
        <v>32.569999999999993</v>
      </c>
      <c r="AA341">
        <f t="shared" si="457"/>
        <v>41.92</v>
      </c>
      <c r="AB341">
        <f t="shared" si="458"/>
        <v>23.950000000000003</v>
      </c>
      <c r="AC341">
        <f t="shared" si="459"/>
        <v>20.840000000000003</v>
      </c>
      <c r="AD341">
        <f t="shared" si="460"/>
        <v>48.03</v>
      </c>
      <c r="AE341">
        <f t="shared" si="461"/>
        <v>48.03</v>
      </c>
      <c r="AF341">
        <f t="shared" si="462"/>
        <v>47.75</v>
      </c>
      <c r="AG341">
        <f t="shared" si="463"/>
        <v>35.56</v>
      </c>
      <c r="AH341">
        <f t="shared" si="464"/>
        <v>7.5699999999999932</v>
      </c>
      <c r="AI341">
        <f t="shared" si="465"/>
        <v>11.939999999999998</v>
      </c>
      <c r="AJ341">
        <f t="shared" si="466"/>
        <v>24.89</v>
      </c>
      <c r="AK341">
        <f t="shared" si="467"/>
        <v>26.099999999999994</v>
      </c>
      <c r="AL341">
        <f t="shared" si="468"/>
        <v>26.099999999999994</v>
      </c>
      <c r="AM341">
        <f t="shared" si="469"/>
        <v>25.97</v>
      </c>
      <c r="AN341">
        <f t="shared" si="470"/>
        <v>34.599999999999994</v>
      </c>
      <c r="AO341">
        <f t="shared" si="471"/>
        <v>45.72</v>
      </c>
      <c r="AP341">
        <f t="shared" si="472"/>
        <v>56.86</v>
      </c>
      <c r="AQ341">
        <f t="shared" si="473"/>
        <v>53.97</v>
      </c>
      <c r="AR341">
        <f t="shared" si="474"/>
        <v>29.75</v>
      </c>
      <c r="AS341">
        <f t="shared" si="475"/>
        <v>29.75</v>
      </c>
      <c r="AT341">
        <f t="shared" si="476"/>
        <v>29.58</v>
      </c>
      <c r="AU341">
        <f t="shared" si="477"/>
        <v>31.159999999999997</v>
      </c>
      <c r="AV341">
        <f t="shared" si="478"/>
        <v>47.25</v>
      </c>
      <c r="AW341">
        <f t="shared" si="479"/>
        <v>36.120000000000005</v>
      </c>
      <c r="AX341">
        <f t="shared" si="480"/>
        <v>26.08</v>
      </c>
      <c r="AY341">
        <f t="shared" si="481"/>
        <v>17.5</v>
      </c>
      <c r="AZ341">
        <f t="shared" si="482"/>
        <v>17.5</v>
      </c>
      <c r="BA341">
        <f t="shared" si="483"/>
        <v>17.36</v>
      </c>
      <c r="BB341">
        <f t="shared" si="484"/>
        <v>9.11</v>
      </c>
      <c r="BC341">
        <f t="shared" si="485"/>
        <v>3.4399999999999977</v>
      </c>
      <c r="BD341">
        <f t="shared" si="486"/>
        <v>-4.2000000000000028</v>
      </c>
      <c r="BE341">
        <f t="shared" si="487"/>
        <v>-4.6800000000000068</v>
      </c>
      <c r="BF341">
        <f t="shared" si="488"/>
        <v>-1.5799999999999983</v>
      </c>
      <c r="BG341">
        <f t="shared" si="489"/>
        <v>-1.5799999999999983</v>
      </c>
      <c r="BH341">
        <f t="shared" si="490"/>
        <v>-1.7000000000000028</v>
      </c>
      <c r="BI341">
        <f t="shared" si="491"/>
        <v>-2.2999999999999972</v>
      </c>
      <c r="BJ341">
        <f t="shared" si="492"/>
        <v>-17.190000000000012</v>
      </c>
      <c r="BK341">
        <f t="shared" si="493"/>
        <v>-21.160000000000011</v>
      </c>
      <c r="BL341">
        <f t="shared" si="494"/>
        <v>-20.160000000000011</v>
      </c>
      <c r="BM341">
        <f t="shared" si="495"/>
        <v>-12.39</v>
      </c>
      <c r="BN341">
        <f t="shared" si="496"/>
        <v>-12.39</v>
      </c>
      <c r="BO341">
        <f t="shared" si="497"/>
        <v>-12.480000000000004</v>
      </c>
      <c r="BP341">
        <f t="shared" si="498"/>
        <v>-13.200000000000003</v>
      </c>
      <c r="BQ341">
        <f t="shared" si="499"/>
        <v>-18.750000000000014</v>
      </c>
      <c r="BR341">
        <f t="shared" si="500"/>
        <v>-23.13000000000001</v>
      </c>
      <c r="BS341">
        <f t="shared" si="501"/>
        <v>-30.17</v>
      </c>
      <c r="BT341">
        <f t="shared" si="502"/>
        <v>-27.86</v>
      </c>
      <c r="BU341">
        <f t="shared" si="503"/>
        <v>-27.86</v>
      </c>
      <c r="BV341">
        <f t="shared" si="504"/>
        <v>-27.89</v>
      </c>
      <c r="BW341">
        <f t="shared" si="505"/>
        <v>-31.700000000000003</v>
      </c>
      <c r="BX341">
        <f t="shared" si="506"/>
        <v>-25.929999999999993</v>
      </c>
      <c r="BY341">
        <f t="shared" si="507"/>
        <v>-27.750000000000014</v>
      </c>
      <c r="BZ341">
        <f t="shared" si="508"/>
        <v>-19.760000000000005</v>
      </c>
      <c r="CA341">
        <f t="shared" si="509"/>
        <v>-16.790000000000006</v>
      </c>
      <c r="CB341">
        <f t="shared" si="510"/>
        <v>-16.820000000000007</v>
      </c>
      <c r="CC341">
        <f t="shared" si="511"/>
        <v>-16.820000000000007</v>
      </c>
      <c r="CD341">
        <f t="shared" si="512"/>
        <v>-16.579999999999998</v>
      </c>
      <c r="CE341">
        <f t="shared" si="513"/>
        <v>-21.519999999999996</v>
      </c>
      <c r="CF341">
        <f t="shared" si="514"/>
        <v>-13.299999999999997</v>
      </c>
      <c r="CG341">
        <f t="shared" si="515"/>
        <v>-8.2900000000000063</v>
      </c>
      <c r="CH341">
        <f t="shared" si="516"/>
        <v>-9.4699999999999989</v>
      </c>
      <c r="CI341">
        <f t="shared" si="517"/>
        <v>-9.4899999999999949</v>
      </c>
      <c r="CJ341">
        <f t="shared" si="518"/>
        <v>-9.4899999999999949</v>
      </c>
      <c r="CK341">
        <f t="shared" si="519"/>
        <v>-8.8100000000000023</v>
      </c>
      <c r="CL341">
        <f t="shared" si="520"/>
        <v>-7.0300000000000011</v>
      </c>
      <c r="CM341">
        <f t="shared" si="521"/>
        <v>-6.1200000000000045</v>
      </c>
      <c r="CN341">
        <f t="shared" si="522"/>
        <v>-6.519999999999996</v>
      </c>
      <c r="CO341">
        <f t="shared" si="523"/>
        <v>-0.70000000000000284</v>
      </c>
      <c r="CP341">
        <f t="shared" si="524"/>
        <v>-0.68000000000000682</v>
      </c>
      <c r="CQ341">
        <f t="shared" si="525"/>
        <v>-0.68000000000000682</v>
      </c>
      <c r="CR341">
        <f t="shared" si="526"/>
        <v>2.8499999999999943</v>
      </c>
      <c r="CS341">
        <f t="shared" si="527"/>
        <v>6.6599999999999966</v>
      </c>
      <c r="CT341">
        <f t="shared" si="528"/>
        <v>6.3799999999999955</v>
      </c>
      <c r="CU341">
        <f t="shared" si="529"/>
        <v>14.939999999999998</v>
      </c>
      <c r="CV341">
        <f t="shared" si="530"/>
        <v>13.679999999999993</v>
      </c>
      <c r="CW341">
        <f t="shared" si="531"/>
        <v>13.679999999999993</v>
      </c>
      <c r="CX341">
        <f t="shared" si="532"/>
        <v>13.709999999999994</v>
      </c>
    </row>
    <row r="342" spans="1:102" x14ac:dyDescent="0.2">
      <c r="A342" s="3" t="s">
        <v>340</v>
      </c>
      <c r="B342" s="4">
        <v>126.19</v>
      </c>
      <c r="C342">
        <f t="shared" si="433"/>
        <v>14.36</v>
      </c>
      <c r="D342">
        <f t="shared" si="434"/>
        <v>14.36</v>
      </c>
      <c r="E342">
        <f t="shared" si="435"/>
        <v>14.14</v>
      </c>
      <c r="F342">
        <f t="shared" si="436"/>
        <v>17.709999999999994</v>
      </c>
      <c r="G342">
        <f t="shared" si="437"/>
        <v>-4.5600000000000023</v>
      </c>
      <c r="H342">
        <f t="shared" si="438"/>
        <v>-5.289999999999992</v>
      </c>
      <c r="I342">
        <f t="shared" si="439"/>
        <v>-17.840000000000003</v>
      </c>
      <c r="J342">
        <f t="shared" si="440"/>
        <v>-27.550000000000011</v>
      </c>
      <c r="K342">
        <f t="shared" si="441"/>
        <v>-27.550000000000011</v>
      </c>
      <c r="L342">
        <f t="shared" si="442"/>
        <v>-27.890000000000015</v>
      </c>
      <c r="M342">
        <f t="shared" si="443"/>
        <v>29.939999999999998</v>
      </c>
      <c r="N342">
        <f t="shared" si="444"/>
        <v>50.31</v>
      </c>
      <c r="O342">
        <f t="shared" si="445"/>
        <v>49.370000000000005</v>
      </c>
      <c r="P342">
        <f t="shared" si="446"/>
        <v>36.61</v>
      </c>
      <c r="Q342">
        <f t="shared" si="447"/>
        <v>56.8</v>
      </c>
      <c r="R342">
        <f t="shared" si="448"/>
        <v>56.8</v>
      </c>
      <c r="S342">
        <f t="shared" si="449"/>
        <v>56.489999999999995</v>
      </c>
      <c r="T342">
        <f t="shared" si="450"/>
        <v>55.81</v>
      </c>
      <c r="U342">
        <f t="shared" si="451"/>
        <v>57.959999999999994</v>
      </c>
      <c r="V342">
        <f t="shared" si="452"/>
        <v>42.16</v>
      </c>
      <c r="W342">
        <f t="shared" si="453"/>
        <v>7.1899999999999977</v>
      </c>
      <c r="X342">
        <f t="shared" si="454"/>
        <v>39.97</v>
      </c>
      <c r="Y342">
        <f t="shared" si="455"/>
        <v>39.97</v>
      </c>
      <c r="Z342">
        <f t="shared" si="456"/>
        <v>39.700000000000003</v>
      </c>
      <c r="AA342">
        <f t="shared" si="457"/>
        <v>46.929999999999993</v>
      </c>
      <c r="AB342">
        <f t="shared" si="458"/>
        <v>56.28</v>
      </c>
      <c r="AC342">
        <f t="shared" si="459"/>
        <v>38.31</v>
      </c>
      <c r="AD342">
        <f t="shared" si="460"/>
        <v>35.200000000000003</v>
      </c>
      <c r="AE342">
        <f t="shared" si="461"/>
        <v>62.39</v>
      </c>
      <c r="AF342">
        <f t="shared" si="462"/>
        <v>62.39</v>
      </c>
      <c r="AG342">
        <f t="shared" si="463"/>
        <v>62.11</v>
      </c>
      <c r="AH342">
        <f t="shared" si="464"/>
        <v>49.92</v>
      </c>
      <c r="AI342">
        <f t="shared" si="465"/>
        <v>21.929999999999993</v>
      </c>
      <c r="AJ342">
        <f t="shared" si="466"/>
        <v>26.299999999999997</v>
      </c>
      <c r="AK342">
        <f t="shared" si="467"/>
        <v>39.25</v>
      </c>
      <c r="AL342">
        <f t="shared" si="468"/>
        <v>40.459999999999994</v>
      </c>
      <c r="AM342">
        <f t="shared" si="469"/>
        <v>40.459999999999994</v>
      </c>
      <c r="AN342">
        <f t="shared" si="470"/>
        <v>40.33</v>
      </c>
      <c r="AO342">
        <f t="shared" si="471"/>
        <v>48.959999999999994</v>
      </c>
      <c r="AP342">
        <f t="shared" si="472"/>
        <v>60.08</v>
      </c>
      <c r="AQ342">
        <f t="shared" si="473"/>
        <v>71.22</v>
      </c>
      <c r="AR342">
        <f t="shared" si="474"/>
        <v>68.33</v>
      </c>
      <c r="AS342">
        <f t="shared" si="475"/>
        <v>44.11</v>
      </c>
      <c r="AT342">
        <f t="shared" si="476"/>
        <v>44.11</v>
      </c>
      <c r="AU342">
        <f t="shared" si="477"/>
        <v>43.94</v>
      </c>
      <c r="AV342">
        <f t="shared" si="478"/>
        <v>45.519999999999996</v>
      </c>
      <c r="AW342">
        <f t="shared" si="479"/>
        <v>61.61</v>
      </c>
      <c r="AX342">
        <f t="shared" si="480"/>
        <v>50.480000000000004</v>
      </c>
      <c r="AY342">
        <f t="shared" si="481"/>
        <v>40.44</v>
      </c>
      <c r="AZ342">
        <f t="shared" si="482"/>
        <v>31.86</v>
      </c>
      <c r="BA342">
        <f t="shared" si="483"/>
        <v>31.86</v>
      </c>
      <c r="BB342">
        <f t="shared" si="484"/>
        <v>31.72</v>
      </c>
      <c r="BC342">
        <f t="shared" si="485"/>
        <v>23.47</v>
      </c>
      <c r="BD342">
        <f t="shared" si="486"/>
        <v>17.799999999999997</v>
      </c>
      <c r="BE342">
        <f t="shared" si="487"/>
        <v>10.159999999999997</v>
      </c>
      <c r="BF342">
        <f t="shared" si="488"/>
        <v>9.6799999999999926</v>
      </c>
      <c r="BG342">
        <f t="shared" si="489"/>
        <v>12.780000000000001</v>
      </c>
      <c r="BH342">
        <f t="shared" si="490"/>
        <v>12.780000000000001</v>
      </c>
      <c r="BI342">
        <f t="shared" si="491"/>
        <v>12.659999999999997</v>
      </c>
      <c r="BJ342">
        <f t="shared" si="492"/>
        <v>12.060000000000002</v>
      </c>
      <c r="BK342">
        <f t="shared" si="493"/>
        <v>-2.8300000000000125</v>
      </c>
      <c r="BL342">
        <f t="shared" si="494"/>
        <v>-6.8000000000000114</v>
      </c>
      <c r="BM342">
        <f t="shared" si="495"/>
        <v>-5.8000000000000114</v>
      </c>
      <c r="BN342">
        <f t="shared" si="496"/>
        <v>1.9699999999999989</v>
      </c>
      <c r="BO342">
        <f t="shared" si="497"/>
        <v>1.9699999999999989</v>
      </c>
      <c r="BP342">
        <f t="shared" si="498"/>
        <v>1.8799999999999955</v>
      </c>
      <c r="BQ342">
        <f t="shared" si="499"/>
        <v>1.1599999999999966</v>
      </c>
      <c r="BR342">
        <f t="shared" si="500"/>
        <v>-4.3900000000000148</v>
      </c>
      <c r="BS342">
        <f t="shared" si="501"/>
        <v>-8.7700000000000102</v>
      </c>
      <c r="BT342">
        <f t="shared" si="502"/>
        <v>-15.810000000000002</v>
      </c>
      <c r="BU342">
        <f t="shared" si="503"/>
        <v>-13.5</v>
      </c>
      <c r="BV342">
        <f t="shared" si="504"/>
        <v>-13.5</v>
      </c>
      <c r="BW342">
        <f t="shared" si="505"/>
        <v>-13.530000000000001</v>
      </c>
      <c r="BX342">
        <f t="shared" si="506"/>
        <v>-17.340000000000003</v>
      </c>
      <c r="BY342">
        <f t="shared" si="507"/>
        <v>-11.569999999999993</v>
      </c>
      <c r="BZ342">
        <f t="shared" si="508"/>
        <v>-13.390000000000015</v>
      </c>
      <c r="CA342">
        <f t="shared" si="509"/>
        <v>-5.4000000000000057</v>
      </c>
      <c r="CB342">
        <f t="shared" si="510"/>
        <v>-2.4300000000000068</v>
      </c>
      <c r="CC342">
        <f t="shared" si="511"/>
        <v>-2.460000000000008</v>
      </c>
      <c r="CD342">
        <f t="shared" si="512"/>
        <v>-2.460000000000008</v>
      </c>
      <c r="CE342">
        <f t="shared" si="513"/>
        <v>-2.2199999999999989</v>
      </c>
      <c r="CF342">
        <f t="shared" si="514"/>
        <v>-7.1599999999999966</v>
      </c>
      <c r="CG342">
        <f t="shared" si="515"/>
        <v>1.0600000000000023</v>
      </c>
      <c r="CH342">
        <f t="shared" si="516"/>
        <v>6.0699999999999932</v>
      </c>
      <c r="CI342">
        <f t="shared" si="517"/>
        <v>4.8900000000000006</v>
      </c>
      <c r="CJ342">
        <f t="shared" si="518"/>
        <v>4.8700000000000045</v>
      </c>
      <c r="CK342">
        <f t="shared" si="519"/>
        <v>4.8700000000000045</v>
      </c>
      <c r="CL342">
        <f t="shared" si="520"/>
        <v>5.5499999999999972</v>
      </c>
      <c r="CM342">
        <f t="shared" si="521"/>
        <v>7.3299999999999983</v>
      </c>
      <c r="CN342">
        <f t="shared" si="522"/>
        <v>8.2399999999999949</v>
      </c>
      <c r="CO342">
        <f t="shared" si="523"/>
        <v>7.8400000000000034</v>
      </c>
      <c r="CP342">
        <f t="shared" si="524"/>
        <v>13.659999999999997</v>
      </c>
      <c r="CQ342">
        <f t="shared" si="525"/>
        <v>13.679999999999993</v>
      </c>
      <c r="CR342">
        <f t="shared" si="526"/>
        <v>13.679999999999993</v>
      </c>
      <c r="CS342">
        <f t="shared" si="527"/>
        <v>17.209999999999994</v>
      </c>
      <c r="CT342">
        <f t="shared" si="528"/>
        <v>21.019999999999996</v>
      </c>
      <c r="CU342">
        <f t="shared" si="529"/>
        <v>20.739999999999995</v>
      </c>
      <c r="CV342">
        <f t="shared" si="530"/>
        <v>29.299999999999997</v>
      </c>
      <c r="CW342">
        <f t="shared" si="531"/>
        <v>28.039999999999992</v>
      </c>
      <c r="CX342">
        <f t="shared" si="532"/>
        <v>28.039999999999992</v>
      </c>
    </row>
    <row r="343" spans="1:102" x14ac:dyDescent="0.2">
      <c r="A343" s="3" t="s">
        <v>341</v>
      </c>
      <c r="B343" s="4">
        <v>173.61</v>
      </c>
      <c r="C343">
        <f t="shared" si="433"/>
        <v>47.420000000000016</v>
      </c>
      <c r="D343">
        <f t="shared" si="434"/>
        <v>61.780000000000015</v>
      </c>
      <c r="E343">
        <f t="shared" si="435"/>
        <v>61.780000000000015</v>
      </c>
      <c r="F343">
        <f t="shared" si="436"/>
        <v>61.560000000000016</v>
      </c>
      <c r="G343">
        <f t="shared" si="437"/>
        <v>65.13000000000001</v>
      </c>
      <c r="H343">
        <f t="shared" si="438"/>
        <v>42.860000000000014</v>
      </c>
      <c r="I343">
        <f t="shared" si="439"/>
        <v>42.130000000000024</v>
      </c>
      <c r="J343">
        <f t="shared" si="440"/>
        <v>29.580000000000013</v>
      </c>
      <c r="K343">
        <f t="shared" si="441"/>
        <v>19.870000000000005</v>
      </c>
      <c r="L343">
        <f t="shared" si="442"/>
        <v>19.870000000000005</v>
      </c>
      <c r="M343">
        <f t="shared" si="443"/>
        <v>19.53</v>
      </c>
      <c r="N343">
        <f t="shared" si="444"/>
        <v>77.360000000000014</v>
      </c>
      <c r="O343">
        <f t="shared" si="445"/>
        <v>97.730000000000018</v>
      </c>
      <c r="P343">
        <f t="shared" si="446"/>
        <v>96.79000000000002</v>
      </c>
      <c r="Q343">
        <f t="shared" si="447"/>
        <v>84.030000000000015</v>
      </c>
      <c r="R343">
        <f t="shared" si="448"/>
        <v>104.22000000000001</v>
      </c>
      <c r="S343">
        <f t="shared" si="449"/>
        <v>104.22000000000001</v>
      </c>
      <c r="T343">
        <f t="shared" si="450"/>
        <v>103.91000000000001</v>
      </c>
      <c r="U343">
        <f t="shared" si="451"/>
        <v>103.23000000000002</v>
      </c>
      <c r="V343">
        <f t="shared" si="452"/>
        <v>105.38000000000001</v>
      </c>
      <c r="W343">
        <f t="shared" si="453"/>
        <v>89.580000000000013</v>
      </c>
      <c r="X343">
        <f t="shared" si="454"/>
        <v>54.610000000000014</v>
      </c>
      <c r="Y343">
        <f t="shared" si="455"/>
        <v>87.390000000000015</v>
      </c>
      <c r="Z343">
        <f t="shared" si="456"/>
        <v>87.390000000000015</v>
      </c>
      <c r="AA343">
        <f t="shared" si="457"/>
        <v>87.120000000000019</v>
      </c>
      <c r="AB343">
        <f t="shared" si="458"/>
        <v>94.350000000000009</v>
      </c>
      <c r="AC343">
        <f t="shared" si="459"/>
        <v>103.70000000000002</v>
      </c>
      <c r="AD343">
        <f t="shared" si="460"/>
        <v>85.730000000000018</v>
      </c>
      <c r="AE343">
        <f t="shared" si="461"/>
        <v>82.620000000000019</v>
      </c>
      <c r="AF343">
        <f t="shared" si="462"/>
        <v>109.81000000000002</v>
      </c>
      <c r="AG343">
        <f t="shared" si="463"/>
        <v>109.81000000000002</v>
      </c>
      <c r="AH343">
        <f t="shared" si="464"/>
        <v>109.53000000000002</v>
      </c>
      <c r="AI343">
        <f t="shared" si="465"/>
        <v>97.340000000000018</v>
      </c>
      <c r="AJ343">
        <f t="shared" si="466"/>
        <v>69.350000000000009</v>
      </c>
      <c r="AK343">
        <f t="shared" si="467"/>
        <v>73.720000000000013</v>
      </c>
      <c r="AL343">
        <f t="shared" si="468"/>
        <v>86.670000000000016</v>
      </c>
      <c r="AM343">
        <f t="shared" si="469"/>
        <v>87.88000000000001</v>
      </c>
      <c r="AN343">
        <f t="shared" si="470"/>
        <v>87.88000000000001</v>
      </c>
      <c r="AO343">
        <f t="shared" si="471"/>
        <v>87.750000000000014</v>
      </c>
      <c r="AP343">
        <f t="shared" si="472"/>
        <v>96.38000000000001</v>
      </c>
      <c r="AQ343">
        <f t="shared" si="473"/>
        <v>107.50000000000001</v>
      </c>
      <c r="AR343">
        <f t="shared" si="474"/>
        <v>118.64000000000001</v>
      </c>
      <c r="AS343">
        <f t="shared" si="475"/>
        <v>115.75000000000001</v>
      </c>
      <c r="AT343">
        <f t="shared" si="476"/>
        <v>91.530000000000015</v>
      </c>
      <c r="AU343">
        <f t="shared" si="477"/>
        <v>91.530000000000015</v>
      </c>
      <c r="AV343">
        <f t="shared" si="478"/>
        <v>91.360000000000014</v>
      </c>
      <c r="AW343">
        <f t="shared" si="479"/>
        <v>92.940000000000012</v>
      </c>
      <c r="AX343">
        <f t="shared" si="480"/>
        <v>109.03000000000002</v>
      </c>
      <c r="AY343">
        <f t="shared" si="481"/>
        <v>97.90000000000002</v>
      </c>
      <c r="AZ343">
        <f t="shared" si="482"/>
        <v>87.860000000000014</v>
      </c>
      <c r="BA343">
        <f t="shared" si="483"/>
        <v>79.280000000000015</v>
      </c>
      <c r="BB343">
        <f t="shared" si="484"/>
        <v>79.280000000000015</v>
      </c>
      <c r="BC343">
        <f t="shared" si="485"/>
        <v>79.140000000000015</v>
      </c>
      <c r="BD343">
        <f t="shared" si="486"/>
        <v>70.890000000000015</v>
      </c>
      <c r="BE343">
        <f t="shared" si="487"/>
        <v>65.220000000000013</v>
      </c>
      <c r="BF343">
        <f t="shared" si="488"/>
        <v>57.580000000000013</v>
      </c>
      <c r="BG343">
        <f t="shared" si="489"/>
        <v>57.100000000000009</v>
      </c>
      <c r="BH343">
        <f t="shared" si="490"/>
        <v>60.200000000000017</v>
      </c>
      <c r="BI343">
        <f t="shared" si="491"/>
        <v>60.200000000000017</v>
      </c>
      <c r="BJ343">
        <f t="shared" si="492"/>
        <v>60.080000000000013</v>
      </c>
      <c r="BK343">
        <f t="shared" si="493"/>
        <v>59.480000000000018</v>
      </c>
      <c r="BL343">
        <f t="shared" si="494"/>
        <v>44.59</v>
      </c>
      <c r="BM343">
        <f t="shared" si="495"/>
        <v>40.620000000000005</v>
      </c>
      <c r="BN343">
        <f t="shared" si="496"/>
        <v>41.620000000000005</v>
      </c>
      <c r="BO343">
        <f t="shared" si="497"/>
        <v>49.390000000000015</v>
      </c>
      <c r="BP343">
        <f t="shared" si="498"/>
        <v>49.390000000000015</v>
      </c>
      <c r="BQ343">
        <f t="shared" si="499"/>
        <v>49.300000000000011</v>
      </c>
      <c r="BR343">
        <f t="shared" si="500"/>
        <v>48.580000000000013</v>
      </c>
      <c r="BS343">
        <f t="shared" si="501"/>
        <v>43.03</v>
      </c>
      <c r="BT343">
        <f t="shared" si="502"/>
        <v>38.650000000000006</v>
      </c>
      <c r="BU343">
        <f t="shared" si="503"/>
        <v>31.610000000000014</v>
      </c>
      <c r="BV343">
        <f t="shared" si="504"/>
        <v>33.920000000000016</v>
      </c>
      <c r="BW343">
        <f t="shared" si="505"/>
        <v>33.920000000000016</v>
      </c>
      <c r="BX343">
        <f t="shared" si="506"/>
        <v>33.890000000000015</v>
      </c>
      <c r="BY343">
        <f t="shared" si="507"/>
        <v>30.080000000000013</v>
      </c>
      <c r="BZ343">
        <f t="shared" si="508"/>
        <v>35.850000000000023</v>
      </c>
      <c r="CA343">
        <f t="shared" si="509"/>
        <v>34.03</v>
      </c>
      <c r="CB343">
        <f t="shared" si="510"/>
        <v>42.02000000000001</v>
      </c>
      <c r="CC343">
        <f t="shared" si="511"/>
        <v>44.990000000000009</v>
      </c>
      <c r="CD343">
        <f t="shared" si="512"/>
        <v>44.960000000000008</v>
      </c>
      <c r="CE343">
        <f t="shared" si="513"/>
        <v>44.960000000000008</v>
      </c>
      <c r="CF343">
        <f t="shared" si="514"/>
        <v>45.200000000000017</v>
      </c>
      <c r="CG343">
        <f t="shared" si="515"/>
        <v>40.260000000000019</v>
      </c>
      <c r="CH343">
        <f t="shared" si="516"/>
        <v>48.480000000000018</v>
      </c>
      <c r="CI343">
        <f t="shared" si="517"/>
        <v>53.490000000000009</v>
      </c>
      <c r="CJ343">
        <f t="shared" si="518"/>
        <v>52.310000000000016</v>
      </c>
      <c r="CK343">
        <f t="shared" si="519"/>
        <v>52.29000000000002</v>
      </c>
      <c r="CL343">
        <f t="shared" si="520"/>
        <v>52.29000000000002</v>
      </c>
      <c r="CM343">
        <f t="shared" si="521"/>
        <v>52.970000000000013</v>
      </c>
      <c r="CN343">
        <f t="shared" si="522"/>
        <v>54.750000000000014</v>
      </c>
      <c r="CO343">
        <f t="shared" si="523"/>
        <v>55.660000000000011</v>
      </c>
      <c r="CP343">
        <f t="shared" si="524"/>
        <v>55.260000000000019</v>
      </c>
      <c r="CQ343">
        <f t="shared" si="525"/>
        <v>61.080000000000013</v>
      </c>
      <c r="CR343">
        <f t="shared" si="526"/>
        <v>61.100000000000009</v>
      </c>
      <c r="CS343">
        <f t="shared" si="527"/>
        <v>61.100000000000009</v>
      </c>
      <c r="CT343">
        <f t="shared" si="528"/>
        <v>64.63000000000001</v>
      </c>
      <c r="CU343">
        <f t="shared" si="529"/>
        <v>68.440000000000012</v>
      </c>
      <c r="CV343">
        <f t="shared" si="530"/>
        <v>68.160000000000011</v>
      </c>
      <c r="CW343">
        <f t="shared" si="531"/>
        <v>76.720000000000013</v>
      </c>
      <c r="CX343">
        <f t="shared" si="532"/>
        <v>75.460000000000008</v>
      </c>
    </row>
    <row r="344" spans="1:102" x14ac:dyDescent="0.2">
      <c r="A344" s="3" t="s">
        <v>342</v>
      </c>
      <c r="B344" s="4">
        <v>179.08</v>
      </c>
      <c r="C344">
        <f t="shared" si="433"/>
        <v>5.4699999999999989</v>
      </c>
      <c r="D344">
        <f t="shared" si="434"/>
        <v>52.890000000000015</v>
      </c>
      <c r="E344">
        <f t="shared" si="435"/>
        <v>67.250000000000014</v>
      </c>
      <c r="F344">
        <f t="shared" si="436"/>
        <v>67.250000000000014</v>
      </c>
      <c r="G344">
        <f t="shared" si="437"/>
        <v>67.030000000000015</v>
      </c>
      <c r="H344">
        <f t="shared" si="438"/>
        <v>70.600000000000009</v>
      </c>
      <c r="I344">
        <f t="shared" si="439"/>
        <v>48.330000000000013</v>
      </c>
      <c r="J344">
        <f t="shared" si="440"/>
        <v>47.600000000000023</v>
      </c>
      <c r="K344">
        <f t="shared" si="441"/>
        <v>35.050000000000011</v>
      </c>
      <c r="L344">
        <f t="shared" si="442"/>
        <v>25.340000000000003</v>
      </c>
      <c r="M344">
        <f t="shared" si="443"/>
        <v>25.340000000000003</v>
      </c>
      <c r="N344">
        <f t="shared" si="444"/>
        <v>25</v>
      </c>
      <c r="O344">
        <f t="shared" si="445"/>
        <v>82.830000000000013</v>
      </c>
      <c r="P344">
        <f t="shared" si="446"/>
        <v>103.20000000000002</v>
      </c>
      <c r="Q344">
        <f t="shared" si="447"/>
        <v>102.26000000000002</v>
      </c>
      <c r="R344">
        <f t="shared" si="448"/>
        <v>89.500000000000014</v>
      </c>
      <c r="S344">
        <f t="shared" si="449"/>
        <v>109.69000000000001</v>
      </c>
      <c r="T344">
        <f t="shared" si="450"/>
        <v>109.69000000000001</v>
      </c>
      <c r="U344">
        <f t="shared" si="451"/>
        <v>109.38000000000001</v>
      </c>
      <c r="V344">
        <f t="shared" si="452"/>
        <v>108.70000000000002</v>
      </c>
      <c r="W344">
        <f t="shared" si="453"/>
        <v>110.85000000000001</v>
      </c>
      <c r="X344">
        <f t="shared" si="454"/>
        <v>95.050000000000011</v>
      </c>
      <c r="Y344">
        <f t="shared" si="455"/>
        <v>60.080000000000013</v>
      </c>
      <c r="Z344">
        <f t="shared" si="456"/>
        <v>92.860000000000014</v>
      </c>
      <c r="AA344">
        <f t="shared" si="457"/>
        <v>92.860000000000014</v>
      </c>
      <c r="AB344">
        <f t="shared" si="458"/>
        <v>92.590000000000018</v>
      </c>
      <c r="AC344">
        <f t="shared" si="459"/>
        <v>99.820000000000007</v>
      </c>
      <c r="AD344">
        <f t="shared" si="460"/>
        <v>109.17000000000002</v>
      </c>
      <c r="AE344">
        <f t="shared" si="461"/>
        <v>91.200000000000017</v>
      </c>
      <c r="AF344">
        <f t="shared" si="462"/>
        <v>88.090000000000018</v>
      </c>
      <c r="AG344">
        <f t="shared" si="463"/>
        <v>115.28000000000002</v>
      </c>
      <c r="AH344">
        <f t="shared" si="464"/>
        <v>115.28000000000002</v>
      </c>
      <c r="AI344">
        <f t="shared" si="465"/>
        <v>115.00000000000001</v>
      </c>
      <c r="AJ344">
        <f t="shared" si="466"/>
        <v>102.81000000000002</v>
      </c>
      <c r="AK344">
        <f t="shared" si="467"/>
        <v>74.820000000000007</v>
      </c>
      <c r="AL344">
        <f t="shared" si="468"/>
        <v>79.190000000000012</v>
      </c>
      <c r="AM344">
        <f t="shared" si="469"/>
        <v>92.140000000000015</v>
      </c>
      <c r="AN344">
        <f t="shared" si="470"/>
        <v>93.350000000000009</v>
      </c>
      <c r="AO344">
        <f t="shared" si="471"/>
        <v>93.350000000000009</v>
      </c>
      <c r="AP344">
        <f t="shared" si="472"/>
        <v>93.220000000000013</v>
      </c>
      <c r="AQ344">
        <f t="shared" si="473"/>
        <v>101.85000000000001</v>
      </c>
      <c r="AR344">
        <f t="shared" si="474"/>
        <v>112.97000000000001</v>
      </c>
      <c r="AS344">
        <f t="shared" si="475"/>
        <v>124.11000000000001</v>
      </c>
      <c r="AT344">
        <f t="shared" si="476"/>
        <v>121.22000000000001</v>
      </c>
      <c r="AU344">
        <f t="shared" si="477"/>
        <v>97.000000000000014</v>
      </c>
      <c r="AV344">
        <f t="shared" si="478"/>
        <v>97.000000000000014</v>
      </c>
      <c r="AW344">
        <f t="shared" si="479"/>
        <v>96.830000000000013</v>
      </c>
      <c r="AX344">
        <f t="shared" si="480"/>
        <v>98.410000000000011</v>
      </c>
      <c r="AY344">
        <f t="shared" si="481"/>
        <v>114.50000000000001</v>
      </c>
      <c r="AZ344">
        <f t="shared" si="482"/>
        <v>103.37000000000002</v>
      </c>
      <c r="BA344">
        <f t="shared" si="483"/>
        <v>93.330000000000013</v>
      </c>
      <c r="BB344">
        <f t="shared" si="484"/>
        <v>84.750000000000014</v>
      </c>
      <c r="BC344">
        <f t="shared" si="485"/>
        <v>84.750000000000014</v>
      </c>
      <c r="BD344">
        <f t="shared" si="486"/>
        <v>84.610000000000014</v>
      </c>
      <c r="BE344">
        <f t="shared" si="487"/>
        <v>76.360000000000014</v>
      </c>
      <c r="BF344">
        <f t="shared" si="488"/>
        <v>70.690000000000012</v>
      </c>
      <c r="BG344">
        <f t="shared" si="489"/>
        <v>63.050000000000011</v>
      </c>
      <c r="BH344">
        <f t="shared" si="490"/>
        <v>62.570000000000007</v>
      </c>
      <c r="BI344">
        <f t="shared" si="491"/>
        <v>65.670000000000016</v>
      </c>
      <c r="BJ344">
        <f t="shared" si="492"/>
        <v>65.670000000000016</v>
      </c>
      <c r="BK344">
        <f t="shared" si="493"/>
        <v>65.550000000000011</v>
      </c>
      <c r="BL344">
        <f t="shared" si="494"/>
        <v>64.950000000000017</v>
      </c>
      <c r="BM344">
        <f t="shared" si="495"/>
        <v>50.06</v>
      </c>
      <c r="BN344">
        <f t="shared" si="496"/>
        <v>46.09</v>
      </c>
      <c r="BO344">
        <f t="shared" si="497"/>
        <v>47.09</v>
      </c>
      <c r="BP344">
        <f t="shared" si="498"/>
        <v>54.860000000000014</v>
      </c>
      <c r="BQ344">
        <f t="shared" si="499"/>
        <v>54.860000000000014</v>
      </c>
      <c r="BR344">
        <f t="shared" si="500"/>
        <v>54.77000000000001</v>
      </c>
      <c r="BS344">
        <f t="shared" si="501"/>
        <v>54.050000000000011</v>
      </c>
      <c r="BT344">
        <f t="shared" si="502"/>
        <v>48.5</v>
      </c>
      <c r="BU344">
        <f t="shared" si="503"/>
        <v>44.120000000000005</v>
      </c>
      <c r="BV344">
        <f t="shared" si="504"/>
        <v>37.080000000000013</v>
      </c>
      <c r="BW344">
        <f t="shared" si="505"/>
        <v>39.390000000000015</v>
      </c>
      <c r="BX344">
        <f t="shared" si="506"/>
        <v>39.390000000000015</v>
      </c>
      <c r="BY344">
        <f t="shared" si="507"/>
        <v>39.360000000000014</v>
      </c>
      <c r="BZ344">
        <f t="shared" si="508"/>
        <v>35.550000000000011</v>
      </c>
      <c r="CA344">
        <f t="shared" si="509"/>
        <v>41.320000000000022</v>
      </c>
      <c r="CB344">
        <f t="shared" si="510"/>
        <v>39.5</v>
      </c>
      <c r="CC344">
        <f t="shared" si="511"/>
        <v>47.490000000000009</v>
      </c>
      <c r="CD344">
        <f t="shared" si="512"/>
        <v>50.460000000000008</v>
      </c>
      <c r="CE344">
        <f t="shared" si="513"/>
        <v>50.430000000000007</v>
      </c>
      <c r="CF344">
        <f t="shared" si="514"/>
        <v>50.430000000000007</v>
      </c>
      <c r="CG344">
        <f t="shared" si="515"/>
        <v>50.670000000000016</v>
      </c>
      <c r="CH344">
        <f t="shared" si="516"/>
        <v>45.730000000000018</v>
      </c>
      <c r="CI344">
        <f t="shared" si="517"/>
        <v>53.950000000000017</v>
      </c>
      <c r="CJ344">
        <f t="shared" si="518"/>
        <v>58.960000000000008</v>
      </c>
      <c r="CK344">
        <f t="shared" si="519"/>
        <v>57.780000000000015</v>
      </c>
      <c r="CL344">
        <f t="shared" si="520"/>
        <v>57.760000000000019</v>
      </c>
      <c r="CM344">
        <f t="shared" si="521"/>
        <v>57.760000000000019</v>
      </c>
      <c r="CN344">
        <f t="shared" si="522"/>
        <v>58.440000000000012</v>
      </c>
      <c r="CO344">
        <f t="shared" si="523"/>
        <v>60.220000000000013</v>
      </c>
      <c r="CP344">
        <f t="shared" si="524"/>
        <v>61.13000000000001</v>
      </c>
      <c r="CQ344">
        <f t="shared" si="525"/>
        <v>60.730000000000018</v>
      </c>
      <c r="CR344">
        <f t="shared" si="526"/>
        <v>66.550000000000011</v>
      </c>
      <c r="CS344">
        <f t="shared" si="527"/>
        <v>66.570000000000007</v>
      </c>
      <c r="CT344">
        <f t="shared" si="528"/>
        <v>66.570000000000007</v>
      </c>
      <c r="CU344">
        <f t="shared" si="529"/>
        <v>70.100000000000009</v>
      </c>
      <c r="CV344">
        <f t="shared" si="530"/>
        <v>73.910000000000011</v>
      </c>
      <c r="CW344">
        <f t="shared" si="531"/>
        <v>73.63000000000001</v>
      </c>
      <c r="CX344">
        <f t="shared" si="532"/>
        <v>82.190000000000012</v>
      </c>
    </row>
    <row r="345" spans="1:102" x14ac:dyDescent="0.2">
      <c r="A345" s="3" t="s">
        <v>343</v>
      </c>
      <c r="B345" s="4">
        <v>178.58</v>
      </c>
      <c r="C345">
        <f t="shared" si="433"/>
        <v>-0.5</v>
      </c>
      <c r="D345">
        <f t="shared" si="434"/>
        <v>4.9699999999999989</v>
      </c>
      <c r="E345">
        <f t="shared" si="435"/>
        <v>52.390000000000015</v>
      </c>
      <c r="F345">
        <f t="shared" si="436"/>
        <v>66.750000000000014</v>
      </c>
      <c r="G345">
        <f t="shared" si="437"/>
        <v>66.750000000000014</v>
      </c>
      <c r="H345">
        <f t="shared" si="438"/>
        <v>66.530000000000015</v>
      </c>
      <c r="I345">
        <f t="shared" si="439"/>
        <v>70.100000000000009</v>
      </c>
      <c r="J345">
        <f t="shared" si="440"/>
        <v>47.830000000000013</v>
      </c>
      <c r="K345">
        <f t="shared" si="441"/>
        <v>47.100000000000023</v>
      </c>
      <c r="L345">
        <f t="shared" si="442"/>
        <v>34.550000000000011</v>
      </c>
      <c r="M345">
        <f t="shared" si="443"/>
        <v>24.840000000000003</v>
      </c>
      <c r="N345">
        <f t="shared" si="444"/>
        <v>24.840000000000003</v>
      </c>
      <c r="O345">
        <f t="shared" si="445"/>
        <v>24.5</v>
      </c>
      <c r="P345">
        <f t="shared" si="446"/>
        <v>82.330000000000013</v>
      </c>
      <c r="Q345">
        <f t="shared" si="447"/>
        <v>102.70000000000002</v>
      </c>
      <c r="R345">
        <f t="shared" si="448"/>
        <v>101.76000000000002</v>
      </c>
      <c r="S345">
        <f t="shared" si="449"/>
        <v>89.000000000000014</v>
      </c>
      <c r="T345">
        <f t="shared" si="450"/>
        <v>109.19000000000001</v>
      </c>
      <c r="U345">
        <f t="shared" si="451"/>
        <v>109.19000000000001</v>
      </c>
      <c r="V345">
        <f t="shared" si="452"/>
        <v>108.88000000000001</v>
      </c>
      <c r="W345">
        <f t="shared" si="453"/>
        <v>108.20000000000002</v>
      </c>
      <c r="X345">
        <f t="shared" si="454"/>
        <v>110.35000000000001</v>
      </c>
      <c r="Y345">
        <f t="shared" si="455"/>
        <v>94.550000000000011</v>
      </c>
      <c r="Z345">
        <f t="shared" si="456"/>
        <v>59.580000000000013</v>
      </c>
      <c r="AA345">
        <f t="shared" si="457"/>
        <v>92.360000000000014</v>
      </c>
      <c r="AB345">
        <f t="shared" si="458"/>
        <v>92.360000000000014</v>
      </c>
      <c r="AC345">
        <f t="shared" si="459"/>
        <v>92.090000000000018</v>
      </c>
      <c r="AD345">
        <f t="shared" si="460"/>
        <v>99.320000000000007</v>
      </c>
      <c r="AE345">
        <f t="shared" si="461"/>
        <v>108.67000000000002</v>
      </c>
      <c r="AF345">
        <f t="shared" si="462"/>
        <v>90.700000000000017</v>
      </c>
      <c r="AG345">
        <f t="shared" si="463"/>
        <v>87.590000000000018</v>
      </c>
      <c r="AH345">
        <f t="shared" si="464"/>
        <v>114.78000000000002</v>
      </c>
      <c r="AI345">
        <f t="shared" si="465"/>
        <v>114.78000000000002</v>
      </c>
      <c r="AJ345">
        <f t="shared" si="466"/>
        <v>114.50000000000001</v>
      </c>
      <c r="AK345">
        <f t="shared" si="467"/>
        <v>102.31000000000002</v>
      </c>
      <c r="AL345">
        <f t="shared" si="468"/>
        <v>74.320000000000007</v>
      </c>
      <c r="AM345">
        <f t="shared" si="469"/>
        <v>78.690000000000012</v>
      </c>
      <c r="AN345">
        <f t="shared" si="470"/>
        <v>91.640000000000015</v>
      </c>
      <c r="AO345">
        <f t="shared" si="471"/>
        <v>92.850000000000009</v>
      </c>
      <c r="AP345">
        <f t="shared" si="472"/>
        <v>92.850000000000009</v>
      </c>
      <c r="AQ345">
        <f t="shared" si="473"/>
        <v>92.720000000000013</v>
      </c>
      <c r="AR345">
        <f t="shared" si="474"/>
        <v>101.35000000000001</v>
      </c>
      <c r="AS345">
        <f t="shared" si="475"/>
        <v>112.47000000000001</v>
      </c>
      <c r="AT345">
        <f t="shared" si="476"/>
        <v>123.61000000000001</v>
      </c>
      <c r="AU345">
        <f t="shared" si="477"/>
        <v>120.72000000000001</v>
      </c>
      <c r="AV345">
        <f t="shared" si="478"/>
        <v>96.500000000000014</v>
      </c>
      <c r="AW345">
        <f t="shared" si="479"/>
        <v>96.500000000000014</v>
      </c>
      <c r="AX345">
        <f t="shared" si="480"/>
        <v>96.330000000000013</v>
      </c>
      <c r="AY345">
        <f t="shared" si="481"/>
        <v>97.910000000000011</v>
      </c>
      <c r="AZ345">
        <f t="shared" si="482"/>
        <v>114.00000000000001</v>
      </c>
      <c r="BA345">
        <f t="shared" si="483"/>
        <v>102.87000000000002</v>
      </c>
      <c r="BB345">
        <f t="shared" si="484"/>
        <v>92.830000000000013</v>
      </c>
      <c r="BC345">
        <f t="shared" si="485"/>
        <v>84.250000000000014</v>
      </c>
      <c r="BD345">
        <f t="shared" si="486"/>
        <v>84.250000000000014</v>
      </c>
      <c r="BE345">
        <f t="shared" si="487"/>
        <v>84.110000000000014</v>
      </c>
      <c r="BF345">
        <f t="shared" si="488"/>
        <v>75.860000000000014</v>
      </c>
      <c r="BG345">
        <f t="shared" si="489"/>
        <v>70.190000000000012</v>
      </c>
      <c r="BH345">
        <f t="shared" si="490"/>
        <v>62.550000000000011</v>
      </c>
      <c r="BI345">
        <f t="shared" si="491"/>
        <v>62.070000000000007</v>
      </c>
      <c r="BJ345">
        <f t="shared" si="492"/>
        <v>65.170000000000016</v>
      </c>
      <c r="BK345">
        <f t="shared" si="493"/>
        <v>65.170000000000016</v>
      </c>
      <c r="BL345">
        <f t="shared" si="494"/>
        <v>65.050000000000011</v>
      </c>
      <c r="BM345">
        <f t="shared" si="495"/>
        <v>64.450000000000017</v>
      </c>
      <c r="BN345">
        <f t="shared" si="496"/>
        <v>49.56</v>
      </c>
      <c r="BO345">
        <f t="shared" si="497"/>
        <v>45.59</v>
      </c>
      <c r="BP345">
        <f t="shared" si="498"/>
        <v>46.59</v>
      </c>
      <c r="BQ345">
        <f t="shared" si="499"/>
        <v>54.360000000000014</v>
      </c>
      <c r="BR345">
        <f t="shared" si="500"/>
        <v>54.360000000000014</v>
      </c>
      <c r="BS345">
        <f t="shared" si="501"/>
        <v>54.27000000000001</v>
      </c>
      <c r="BT345">
        <f t="shared" si="502"/>
        <v>53.550000000000011</v>
      </c>
      <c r="BU345">
        <f t="shared" si="503"/>
        <v>48</v>
      </c>
      <c r="BV345">
        <f t="shared" si="504"/>
        <v>43.620000000000005</v>
      </c>
      <c r="BW345">
        <f t="shared" si="505"/>
        <v>36.580000000000013</v>
      </c>
      <c r="BX345">
        <f t="shared" si="506"/>
        <v>38.890000000000015</v>
      </c>
      <c r="BY345">
        <f t="shared" si="507"/>
        <v>38.890000000000015</v>
      </c>
      <c r="BZ345">
        <f t="shared" si="508"/>
        <v>38.860000000000014</v>
      </c>
      <c r="CA345">
        <f t="shared" si="509"/>
        <v>35.050000000000011</v>
      </c>
      <c r="CB345">
        <f t="shared" si="510"/>
        <v>40.820000000000022</v>
      </c>
      <c r="CC345">
        <f t="shared" si="511"/>
        <v>39</v>
      </c>
      <c r="CD345">
        <f t="shared" si="512"/>
        <v>46.990000000000009</v>
      </c>
      <c r="CE345">
        <f t="shared" si="513"/>
        <v>49.960000000000008</v>
      </c>
      <c r="CF345">
        <f t="shared" si="514"/>
        <v>49.930000000000007</v>
      </c>
      <c r="CG345">
        <f t="shared" si="515"/>
        <v>49.930000000000007</v>
      </c>
      <c r="CH345">
        <f t="shared" si="516"/>
        <v>50.170000000000016</v>
      </c>
      <c r="CI345">
        <f t="shared" si="517"/>
        <v>45.230000000000018</v>
      </c>
      <c r="CJ345">
        <f t="shared" si="518"/>
        <v>53.450000000000017</v>
      </c>
      <c r="CK345">
        <f t="shared" si="519"/>
        <v>58.460000000000008</v>
      </c>
      <c r="CL345">
        <f t="shared" si="520"/>
        <v>57.280000000000015</v>
      </c>
      <c r="CM345">
        <f t="shared" si="521"/>
        <v>57.260000000000019</v>
      </c>
      <c r="CN345">
        <f t="shared" si="522"/>
        <v>57.260000000000019</v>
      </c>
      <c r="CO345">
        <f t="shared" si="523"/>
        <v>57.940000000000012</v>
      </c>
      <c r="CP345">
        <f t="shared" si="524"/>
        <v>59.720000000000013</v>
      </c>
      <c r="CQ345">
        <f t="shared" si="525"/>
        <v>60.63000000000001</v>
      </c>
      <c r="CR345">
        <f t="shared" si="526"/>
        <v>60.230000000000018</v>
      </c>
      <c r="CS345">
        <f t="shared" si="527"/>
        <v>66.050000000000011</v>
      </c>
      <c r="CT345">
        <f t="shared" si="528"/>
        <v>66.070000000000007</v>
      </c>
      <c r="CU345">
        <f t="shared" si="529"/>
        <v>66.070000000000007</v>
      </c>
      <c r="CV345">
        <f t="shared" si="530"/>
        <v>69.600000000000009</v>
      </c>
      <c r="CW345">
        <f t="shared" si="531"/>
        <v>73.410000000000011</v>
      </c>
      <c r="CX345">
        <f t="shared" si="532"/>
        <v>73.13000000000001</v>
      </c>
    </row>
    <row r="346" spans="1:102" x14ac:dyDescent="0.2">
      <c r="A346" s="3" t="s">
        <v>344</v>
      </c>
      <c r="B346" s="4">
        <v>173.19</v>
      </c>
      <c r="C346">
        <f t="shared" si="433"/>
        <v>-5.3900000000000148</v>
      </c>
      <c r="D346">
        <f t="shared" si="434"/>
        <v>-5.8900000000000148</v>
      </c>
      <c r="E346">
        <f t="shared" si="435"/>
        <v>-0.42000000000001592</v>
      </c>
      <c r="F346">
        <f t="shared" si="436"/>
        <v>47</v>
      </c>
      <c r="G346">
        <f t="shared" si="437"/>
        <v>61.36</v>
      </c>
      <c r="H346">
        <f t="shared" si="438"/>
        <v>61.36</v>
      </c>
      <c r="I346">
        <f t="shared" si="439"/>
        <v>61.14</v>
      </c>
      <c r="J346">
        <f t="shared" si="440"/>
        <v>64.709999999999994</v>
      </c>
      <c r="K346">
        <f t="shared" si="441"/>
        <v>42.44</v>
      </c>
      <c r="L346">
        <f t="shared" si="442"/>
        <v>41.710000000000008</v>
      </c>
      <c r="M346">
        <f t="shared" si="443"/>
        <v>29.159999999999997</v>
      </c>
      <c r="N346">
        <f t="shared" si="444"/>
        <v>19.449999999999989</v>
      </c>
      <c r="O346">
        <f t="shared" si="445"/>
        <v>19.449999999999989</v>
      </c>
      <c r="P346">
        <f t="shared" si="446"/>
        <v>19.109999999999985</v>
      </c>
      <c r="Q346">
        <f t="shared" si="447"/>
        <v>76.94</v>
      </c>
      <c r="R346">
        <f t="shared" si="448"/>
        <v>97.31</v>
      </c>
      <c r="S346">
        <f t="shared" si="449"/>
        <v>96.37</v>
      </c>
      <c r="T346">
        <f t="shared" si="450"/>
        <v>83.61</v>
      </c>
      <c r="U346">
        <f t="shared" si="451"/>
        <v>103.8</v>
      </c>
      <c r="V346">
        <f t="shared" si="452"/>
        <v>103.8</v>
      </c>
      <c r="W346">
        <f t="shared" si="453"/>
        <v>103.49</v>
      </c>
      <c r="X346">
        <f t="shared" si="454"/>
        <v>102.81</v>
      </c>
      <c r="Y346">
        <f t="shared" si="455"/>
        <v>104.96</v>
      </c>
      <c r="Z346">
        <f t="shared" si="456"/>
        <v>89.16</v>
      </c>
      <c r="AA346">
        <f t="shared" si="457"/>
        <v>54.19</v>
      </c>
      <c r="AB346">
        <f t="shared" si="458"/>
        <v>86.97</v>
      </c>
      <c r="AC346">
        <f t="shared" si="459"/>
        <v>86.97</v>
      </c>
      <c r="AD346">
        <f t="shared" si="460"/>
        <v>86.7</v>
      </c>
      <c r="AE346">
        <f t="shared" si="461"/>
        <v>93.929999999999993</v>
      </c>
      <c r="AF346">
        <f t="shared" si="462"/>
        <v>103.28</v>
      </c>
      <c r="AG346">
        <f t="shared" si="463"/>
        <v>85.31</v>
      </c>
      <c r="AH346">
        <f t="shared" si="464"/>
        <v>82.2</v>
      </c>
      <c r="AI346">
        <f t="shared" si="465"/>
        <v>109.39</v>
      </c>
      <c r="AJ346">
        <f t="shared" si="466"/>
        <v>109.39</v>
      </c>
      <c r="AK346">
        <f t="shared" si="467"/>
        <v>109.11</v>
      </c>
      <c r="AL346">
        <f t="shared" si="468"/>
        <v>96.92</v>
      </c>
      <c r="AM346">
        <f t="shared" si="469"/>
        <v>68.929999999999993</v>
      </c>
      <c r="AN346">
        <f t="shared" si="470"/>
        <v>73.3</v>
      </c>
      <c r="AO346">
        <f t="shared" si="471"/>
        <v>86.25</v>
      </c>
      <c r="AP346">
        <f t="shared" si="472"/>
        <v>87.46</v>
      </c>
      <c r="AQ346">
        <f t="shared" si="473"/>
        <v>87.46</v>
      </c>
      <c r="AR346">
        <f t="shared" si="474"/>
        <v>87.33</v>
      </c>
      <c r="AS346">
        <f t="shared" si="475"/>
        <v>95.96</v>
      </c>
      <c r="AT346">
        <f t="shared" si="476"/>
        <v>107.08</v>
      </c>
      <c r="AU346">
        <f t="shared" si="477"/>
        <v>118.22</v>
      </c>
      <c r="AV346">
        <f t="shared" si="478"/>
        <v>115.33</v>
      </c>
      <c r="AW346">
        <f t="shared" si="479"/>
        <v>91.11</v>
      </c>
      <c r="AX346">
        <f t="shared" si="480"/>
        <v>91.11</v>
      </c>
      <c r="AY346">
        <f t="shared" si="481"/>
        <v>90.94</v>
      </c>
      <c r="AZ346">
        <f t="shared" si="482"/>
        <v>92.52</v>
      </c>
      <c r="BA346">
        <f t="shared" si="483"/>
        <v>108.61</v>
      </c>
      <c r="BB346">
        <f t="shared" si="484"/>
        <v>97.48</v>
      </c>
      <c r="BC346">
        <f t="shared" si="485"/>
        <v>87.44</v>
      </c>
      <c r="BD346">
        <f t="shared" si="486"/>
        <v>78.86</v>
      </c>
      <c r="BE346">
        <f t="shared" si="487"/>
        <v>78.86</v>
      </c>
      <c r="BF346">
        <f t="shared" si="488"/>
        <v>78.72</v>
      </c>
      <c r="BG346">
        <f t="shared" si="489"/>
        <v>70.47</v>
      </c>
      <c r="BH346">
        <f t="shared" si="490"/>
        <v>64.8</v>
      </c>
      <c r="BI346">
        <f t="shared" si="491"/>
        <v>57.16</v>
      </c>
      <c r="BJ346">
        <f t="shared" si="492"/>
        <v>56.679999999999993</v>
      </c>
      <c r="BK346">
        <f t="shared" si="493"/>
        <v>59.78</v>
      </c>
      <c r="BL346">
        <f t="shared" si="494"/>
        <v>59.78</v>
      </c>
      <c r="BM346">
        <f t="shared" si="495"/>
        <v>59.66</v>
      </c>
      <c r="BN346">
        <f t="shared" si="496"/>
        <v>59.06</v>
      </c>
      <c r="BO346">
        <f t="shared" si="497"/>
        <v>44.169999999999987</v>
      </c>
      <c r="BP346">
        <f t="shared" si="498"/>
        <v>40.199999999999989</v>
      </c>
      <c r="BQ346">
        <f t="shared" si="499"/>
        <v>41.199999999999989</v>
      </c>
      <c r="BR346">
        <f t="shared" si="500"/>
        <v>48.97</v>
      </c>
      <c r="BS346">
        <f t="shared" si="501"/>
        <v>48.97</v>
      </c>
      <c r="BT346">
        <f t="shared" si="502"/>
        <v>48.879999999999995</v>
      </c>
      <c r="BU346">
        <f t="shared" si="503"/>
        <v>48.16</v>
      </c>
      <c r="BV346">
        <f t="shared" si="504"/>
        <v>42.609999999999985</v>
      </c>
      <c r="BW346">
        <f t="shared" si="505"/>
        <v>38.22999999999999</v>
      </c>
      <c r="BX346">
        <f t="shared" si="506"/>
        <v>31.189999999999998</v>
      </c>
      <c r="BY346">
        <f t="shared" si="507"/>
        <v>33.5</v>
      </c>
      <c r="BZ346">
        <f t="shared" si="508"/>
        <v>33.5</v>
      </c>
      <c r="CA346">
        <f t="shared" si="509"/>
        <v>33.47</v>
      </c>
      <c r="CB346">
        <f t="shared" si="510"/>
        <v>29.659999999999997</v>
      </c>
      <c r="CC346">
        <f t="shared" si="511"/>
        <v>35.430000000000007</v>
      </c>
      <c r="CD346">
        <f t="shared" si="512"/>
        <v>33.609999999999985</v>
      </c>
      <c r="CE346">
        <f t="shared" si="513"/>
        <v>41.599999999999994</v>
      </c>
      <c r="CF346">
        <f t="shared" si="514"/>
        <v>44.569999999999993</v>
      </c>
      <c r="CG346">
        <f t="shared" si="515"/>
        <v>44.539999999999992</v>
      </c>
      <c r="CH346">
        <f t="shared" si="516"/>
        <v>44.539999999999992</v>
      </c>
      <c r="CI346">
        <f t="shared" si="517"/>
        <v>44.78</v>
      </c>
      <c r="CJ346">
        <f t="shared" si="518"/>
        <v>39.840000000000003</v>
      </c>
      <c r="CK346">
        <f t="shared" si="519"/>
        <v>48.06</v>
      </c>
      <c r="CL346">
        <f t="shared" si="520"/>
        <v>53.069999999999993</v>
      </c>
      <c r="CM346">
        <f t="shared" si="521"/>
        <v>51.89</v>
      </c>
      <c r="CN346">
        <f t="shared" si="522"/>
        <v>51.870000000000005</v>
      </c>
      <c r="CO346">
        <f t="shared" si="523"/>
        <v>51.870000000000005</v>
      </c>
      <c r="CP346">
        <f t="shared" si="524"/>
        <v>52.55</v>
      </c>
      <c r="CQ346">
        <f t="shared" si="525"/>
        <v>54.33</v>
      </c>
      <c r="CR346">
        <f t="shared" si="526"/>
        <v>55.239999999999995</v>
      </c>
      <c r="CS346">
        <f t="shared" si="527"/>
        <v>54.84</v>
      </c>
      <c r="CT346">
        <f t="shared" si="528"/>
        <v>60.66</v>
      </c>
      <c r="CU346">
        <f t="shared" si="529"/>
        <v>60.679999999999993</v>
      </c>
      <c r="CV346">
        <f t="shared" si="530"/>
        <v>60.679999999999993</v>
      </c>
      <c r="CW346">
        <f t="shared" si="531"/>
        <v>64.209999999999994</v>
      </c>
      <c r="CX346">
        <f t="shared" si="532"/>
        <v>68.02</v>
      </c>
    </row>
    <row r="347" spans="1:102" x14ac:dyDescent="0.2">
      <c r="A347" s="3" t="s">
        <v>345</v>
      </c>
      <c r="B347" s="4">
        <v>173.18</v>
      </c>
      <c r="C347">
        <f t="shared" si="433"/>
        <v>-9.9999999999909051E-3</v>
      </c>
      <c r="D347">
        <f t="shared" si="434"/>
        <v>-5.4000000000000057</v>
      </c>
      <c r="E347">
        <f t="shared" si="435"/>
        <v>-5.9000000000000057</v>
      </c>
      <c r="F347">
        <f t="shared" si="436"/>
        <v>-0.43000000000000682</v>
      </c>
      <c r="G347">
        <f t="shared" si="437"/>
        <v>46.990000000000009</v>
      </c>
      <c r="H347">
        <f t="shared" si="438"/>
        <v>61.350000000000009</v>
      </c>
      <c r="I347">
        <f t="shared" si="439"/>
        <v>61.350000000000009</v>
      </c>
      <c r="J347">
        <f t="shared" si="440"/>
        <v>61.13000000000001</v>
      </c>
      <c r="K347">
        <f t="shared" si="441"/>
        <v>64.7</v>
      </c>
      <c r="L347">
        <f t="shared" si="442"/>
        <v>42.430000000000007</v>
      </c>
      <c r="M347">
        <f t="shared" si="443"/>
        <v>41.700000000000017</v>
      </c>
      <c r="N347">
        <f t="shared" si="444"/>
        <v>29.150000000000006</v>
      </c>
      <c r="O347">
        <f t="shared" si="445"/>
        <v>19.439999999999998</v>
      </c>
      <c r="P347">
        <f t="shared" si="446"/>
        <v>19.439999999999998</v>
      </c>
      <c r="Q347">
        <f t="shared" si="447"/>
        <v>19.099999999999994</v>
      </c>
      <c r="R347">
        <f t="shared" si="448"/>
        <v>76.930000000000007</v>
      </c>
      <c r="S347">
        <f t="shared" si="449"/>
        <v>97.300000000000011</v>
      </c>
      <c r="T347">
        <f t="shared" si="450"/>
        <v>96.360000000000014</v>
      </c>
      <c r="U347">
        <f t="shared" si="451"/>
        <v>83.600000000000009</v>
      </c>
      <c r="V347">
        <f t="shared" si="452"/>
        <v>103.79</v>
      </c>
      <c r="W347">
        <f t="shared" si="453"/>
        <v>103.79</v>
      </c>
      <c r="X347">
        <f t="shared" si="454"/>
        <v>103.48</v>
      </c>
      <c r="Y347">
        <f t="shared" si="455"/>
        <v>102.80000000000001</v>
      </c>
      <c r="Z347">
        <f t="shared" si="456"/>
        <v>104.95</v>
      </c>
      <c r="AA347">
        <f t="shared" si="457"/>
        <v>89.15</v>
      </c>
      <c r="AB347">
        <f t="shared" si="458"/>
        <v>54.180000000000007</v>
      </c>
      <c r="AC347">
        <f t="shared" si="459"/>
        <v>86.960000000000008</v>
      </c>
      <c r="AD347">
        <f t="shared" si="460"/>
        <v>86.960000000000008</v>
      </c>
      <c r="AE347">
        <f t="shared" si="461"/>
        <v>86.690000000000012</v>
      </c>
      <c r="AF347">
        <f t="shared" si="462"/>
        <v>93.92</v>
      </c>
      <c r="AG347">
        <f t="shared" si="463"/>
        <v>103.27000000000001</v>
      </c>
      <c r="AH347">
        <f t="shared" si="464"/>
        <v>85.300000000000011</v>
      </c>
      <c r="AI347">
        <f t="shared" si="465"/>
        <v>82.190000000000012</v>
      </c>
      <c r="AJ347">
        <f t="shared" si="466"/>
        <v>109.38000000000001</v>
      </c>
      <c r="AK347">
        <f t="shared" si="467"/>
        <v>109.38000000000001</v>
      </c>
      <c r="AL347">
        <f t="shared" si="468"/>
        <v>109.10000000000001</v>
      </c>
      <c r="AM347">
        <f t="shared" si="469"/>
        <v>96.910000000000011</v>
      </c>
      <c r="AN347">
        <f t="shared" si="470"/>
        <v>68.92</v>
      </c>
      <c r="AO347">
        <f t="shared" si="471"/>
        <v>73.290000000000006</v>
      </c>
      <c r="AP347">
        <f t="shared" si="472"/>
        <v>86.240000000000009</v>
      </c>
      <c r="AQ347">
        <f t="shared" si="473"/>
        <v>87.45</v>
      </c>
      <c r="AR347">
        <f t="shared" si="474"/>
        <v>87.45</v>
      </c>
      <c r="AS347">
        <f t="shared" si="475"/>
        <v>87.320000000000007</v>
      </c>
      <c r="AT347">
        <f t="shared" si="476"/>
        <v>95.95</v>
      </c>
      <c r="AU347">
        <f t="shared" si="477"/>
        <v>107.07000000000001</v>
      </c>
      <c r="AV347">
        <f t="shared" si="478"/>
        <v>118.21000000000001</v>
      </c>
      <c r="AW347">
        <f t="shared" si="479"/>
        <v>115.32000000000001</v>
      </c>
      <c r="AX347">
        <f t="shared" si="480"/>
        <v>91.100000000000009</v>
      </c>
      <c r="AY347">
        <f t="shared" si="481"/>
        <v>91.100000000000009</v>
      </c>
      <c r="AZ347">
        <f t="shared" si="482"/>
        <v>90.93</v>
      </c>
      <c r="BA347">
        <f t="shared" si="483"/>
        <v>92.51</v>
      </c>
      <c r="BB347">
        <f t="shared" si="484"/>
        <v>108.60000000000001</v>
      </c>
      <c r="BC347">
        <f t="shared" si="485"/>
        <v>97.470000000000013</v>
      </c>
      <c r="BD347">
        <f t="shared" si="486"/>
        <v>87.43</v>
      </c>
      <c r="BE347">
        <f t="shared" si="487"/>
        <v>78.850000000000009</v>
      </c>
      <c r="BF347">
        <f t="shared" si="488"/>
        <v>78.850000000000009</v>
      </c>
      <c r="BG347">
        <f t="shared" si="489"/>
        <v>78.710000000000008</v>
      </c>
      <c r="BH347">
        <f t="shared" si="490"/>
        <v>70.460000000000008</v>
      </c>
      <c r="BI347">
        <f t="shared" si="491"/>
        <v>64.790000000000006</v>
      </c>
      <c r="BJ347">
        <f t="shared" si="492"/>
        <v>57.150000000000006</v>
      </c>
      <c r="BK347">
        <f t="shared" si="493"/>
        <v>56.67</v>
      </c>
      <c r="BL347">
        <f t="shared" si="494"/>
        <v>59.77000000000001</v>
      </c>
      <c r="BM347">
        <f t="shared" si="495"/>
        <v>59.77000000000001</v>
      </c>
      <c r="BN347">
        <f t="shared" si="496"/>
        <v>59.650000000000006</v>
      </c>
      <c r="BO347">
        <f t="shared" si="497"/>
        <v>59.050000000000011</v>
      </c>
      <c r="BP347">
        <f t="shared" si="498"/>
        <v>44.16</v>
      </c>
      <c r="BQ347">
        <f t="shared" si="499"/>
        <v>40.19</v>
      </c>
      <c r="BR347">
        <f t="shared" si="500"/>
        <v>41.19</v>
      </c>
      <c r="BS347">
        <f t="shared" si="501"/>
        <v>48.960000000000008</v>
      </c>
      <c r="BT347">
        <f t="shared" si="502"/>
        <v>48.960000000000008</v>
      </c>
      <c r="BU347">
        <f t="shared" si="503"/>
        <v>48.870000000000005</v>
      </c>
      <c r="BV347">
        <f t="shared" si="504"/>
        <v>48.150000000000006</v>
      </c>
      <c r="BW347">
        <f t="shared" si="505"/>
        <v>42.599999999999994</v>
      </c>
      <c r="BX347">
        <f t="shared" si="506"/>
        <v>38.22</v>
      </c>
      <c r="BY347">
        <f t="shared" si="507"/>
        <v>31.180000000000007</v>
      </c>
      <c r="BZ347">
        <f t="shared" si="508"/>
        <v>33.490000000000009</v>
      </c>
      <c r="CA347">
        <f t="shared" si="509"/>
        <v>33.490000000000009</v>
      </c>
      <c r="CB347">
        <f t="shared" si="510"/>
        <v>33.460000000000008</v>
      </c>
      <c r="CC347">
        <f t="shared" si="511"/>
        <v>29.650000000000006</v>
      </c>
      <c r="CD347">
        <f t="shared" si="512"/>
        <v>35.420000000000016</v>
      </c>
      <c r="CE347">
        <f t="shared" si="513"/>
        <v>33.599999999999994</v>
      </c>
      <c r="CF347">
        <f t="shared" si="514"/>
        <v>41.59</v>
      </c>
      <c r="CG347">
        <f t="shared" si="515"/>
        <v>44.56</v>
      </c>
      <c r="CH347">
        <f t="shared" si="516"/>
        <v>44.53</v>
      </c>
      <c r="CI347">
        <f t="shared" si="517"/>
        <v>44.53</v>
      </c>
      <c r="CJ347">
        <f t="shared" si="518"/>
        <v>44.77000000000001</v>
      </c>
      <c r="CK347">
        <f t="shared" si="519"/>
        <v>39.830000000000013</v>
      </c>
      <c r="CL347">
        <f t="shared" si="520"/>
        <v>48.050000000000011</v>
      </c>
      <c r="CM347">
        <f t="shared" si="521"/>
        <v>53.06</v>
      </c>
      <c r="CN347">
        <f t="shared" si="522"/>
        <v>51.88000000000001</v>
      </c>
      <c r="CO347">
        <f t="shared" si="523"/>
        <v>51.860000000000014</v>
      </c>
      <c r="CP347">
        <f t="shared" si="524"/>
        <v>51.860000000000014</v>
      </c>
      <c r="CQ347">
        <f t="shared" si="525"/>
        <v>52.540000000000006</v>
      </c>
      <c r="CR347">
        <f t="shared" si="526"/>
        <v>54.320000000000007</v>
      </c>
      <c r="CS347">
        <f t="shared" si="527"/>
        <v>55.230000000000004</v>
      </c>
      <c r="CT347">
        <f t="shared" si="528"/>
        <v>54.830000000000013</v>
      </c>
      <c r="CU347">
        <f t="shared" si="529"/>
        <v>60.650000000000006</v>
      </c>
      <c r="CV347">
        <f t="shared" si="530"/>
        <v>60.67</v>
      </c>
      <c r="CW347">
        <f t="shared" si="531"/>
        <v>60.67</v>
      </c>
      <c r="CX347">
        <f t="shared" si="532"/>
        <v>64.2</v>
      </c>
    </row>
    <row r="348" spans="1:102" x14ac:dyDescent="0.2">
      <c r="A348" s="3" t="s">
        <v>346</v>
      </c>
      <c r="B348" s="4">
        <v>173.18</v>
      </c>
      <c r="C348">
        <f t="shared" si="433"/>
        <v>0</v>
      </c>
      <c r="D348">
        <f t="shared" si="434"/>
        <v>-9.9999999999909051E-3</v>
      </c>
      <c r="E348">
        <f t="shared" si="435"/>
        <v>-5.4000000000000057</v>
      </c>
      <c r="F348">
        <f t="shared" si="436"/>
        <v>-5.9000000000000057</v>
      </c>
      <c r="G348">
        <f t="shared" si="437"/>
        <v>-0.43000000000000682</v>
      </c>
      <c r="H348">
        <f t="shared" si="438"/>
        <v>46.990000000000009</v>
      </c>
      <c r="I348">
        <f t="shared" si="439"/>
        <v>61.350000000000009</v>
      </c>
      <c r="J348">
        <f t="shared" si="440"/>
        <v>61.350000000000009</v>
      </c>
      <c r="K348">
        <f t="shared" si="441"/>
        <v>61.13000000000001</v>
      </c>
      <c r="L348">
        <f t="shared" si="442"/>
        <v>64.7</v>
      </c>
      <c r="M348">
        <f t="shared" si="443"/>
        <v>42.430000000000007</v>
      </c>
      <c r="N348">
        <f t="shared" si="444"/>
        <v>41.700000000000017</v>
      </c>
      <c r="O348">
        <f t="shared" si="445"/>
        <v>29.150000000000006</v>
      </c>
      <c r="P348">
        <f t="shared" si="446"/>
        <v>19.439999999999998</v>
      </c>
      <c r="Q348">
        <f t="shared" si="447"/>
        <v>19.439999999999998</v>
      </c>
      <c r="R348">
        <f t="shared" si="448"/>
        <v>19.099999999999994</v>
      </c>
      <c r="S348">
        <f t="shared" si="449"/>
        <v>76.930000000000007</v>
      </c>
      <c r="T348">
        <f t="shared" si="450"/>
        <v>97.300000000000011</v>
      </c>
      <c r="U348">
        <f t="shared" si="451"/>
        <v>96.360000000000014</v>
      </c>
      <c r="V348">
        <f t="shared" si="452"/>
        <v>83.600000000000009</v>
      </c>
      <c r="W348">
        <f t="shared" si="453"/>
        <v>103.79</v>
      </c>
      <c r="X348">
        <f t="shared" si="454"/>
        <v>103.79</v>
      </c>
      <c r="Y348">
        <f t="shared" si="455"/>
        <v>103.48</v>
      </c>
      <c r="Z348">
        <f t="shared" si="456"/>
        <v>102.80000000000001</v>
      </c>
      <c r="AA348">
        <f t="shared" si="457"/>
        <v>104.95</v>
      </c>
      <c r="AB348">
        <f t="shared" si="458"/>
        <v>89.15</v>
      </c>
      <c r="AC348">
        <f t="shared" si="459"/>
        <v>54.180000000000007</v>
      </c>
      <c r="AD348">
        <f t="shared" si="460"/>
        <v>86.960000000000008</v>
      </c>
      <c r="AE348">
        <f t="shared" si="461"/>
        <v>86.960000000000008</v>
      </c>
      <c r="AF348">
        <f t="shared" si="462"/>
        <v>86.690000000000012</v>
      </c>
      <c r="AG348">
        <f t="shared" si="463"/>
        <v>93.92</v>
      </c>
      <c r="AH348">
        <f t="shared" si="464"/>
        <v>103.27000000000001</v>
      </c>
      <c r="AI348">
        <f t="shared" si="465"/>
        <v>85.300000000000011</v>
      </c>
      <c r="AJ348">
        <f t="shared" si="466"/>
        <v>82.190000000000012</v>
      </c>
      <c r="AK348">
        <f t="shared" si="467"/>
        <v>109.38000000000001</v>
      </c>
      <c r="AL348">
        <f t="shared" si="468"/>
        <v>109.38000000000001</v>
      </c>
      <c r="AM348">
        <f t="shared" si="469"/>
        <v>109.10000000000001</v>
      </c>
      <c r="AN348">
        <f t="shared" si="470"/>
        <v>96.910000000000011</v>
      </c>
      <c r="AO348">
        <f t="shared" si="471"/>
        <v>68.92</v>
      </c>
      <c r="AP348">
        <f t="shared" si="472"/>
        <v>73.290000000000006</v>
      </c>
      <c r="AQ348">
        <f t="shared" si="473"/>
        <v>86.240000000000009</v>
      </c>
      <c r="AR348">
        <f t="shared" si="474"/>
        <v>87.45</v>
      </c>
      <c r="AS348">
        <f t="shared" si="475"/>
        <v>87.45</v>
      </c>
      <c r="AT348">
        <f t="shared" si="476"/>
        <v>87.320000000000007</v>
      </c>
      <c r="AU348">
        <f t="shared" si="477"/>
        <v>95.95</v>
      </c>
      <c r="AV348">
        <f t="shared" si="478"/>
        <v>107.07000000000001</v>
      </c>
      <c r="AW348">
        <f t="shared" si="479"/>
        <v>118.21000000000001</v>
      </c>
      <c r="AX348">
        <f t="shared" si="480"/>
        <v>115.32000000000001</v>
      </c>
      <c r="AY348">
        <f t="shared" si="481"/>
        <v>91.100000000000009</v>
      </c>
      <c r="AZ348">
        <f t="shared" si="482"/>
        <v>91.100000000000009</v>
      </c>
      <c r="BA348">
        <f t="shared" si="483"/>
        <v>90.93</v>
      </c>
      <c r="BB348">
        <f t="shared" si="484"/>
        <v>92.51</v>
      </c>
      <c r="BC348">
        <f t="shared" si="485"/>
        <v>108.60000000000001</v>
      </c>
      <c r="BD348">
        <f t="shared" si="486"/>
        <v>97.470000000000013</v>
      </c>
      <c r="BE348">
        <f t="shared" si="487"/>
        <v>87.43</v>
      </c>
      <c r="BF348">
        <f t="shared" si="488"/>
        <v>78.850000000000009</v>
      </c>
      <c r="BG348">
        <f t="shared" si="489"/>
        <v>78.850000000000009</v>
      </c>
      <c r="BH348">
        <f t="shared" si="490"/>
        <v>78.710000000000008</v>
      </c>
      <c r="BI348">
        <f t="shared" si="491"/>
        <v>70.460000000000008</v>
      </c>
      <c r="BJ348">
        <f t="shared" si="492"/>
        <v>64.790000000000006</v>
      </c>
      <c r="BK348">
        <f t="shared" si="493"/>
        <v>57.150000000000006</v>
      </c>
      <c r="BL348">
        <f t="shared" si="494"/>
        <v>56.67</v>
      </c>
      <c r="BM348">
        <f t="shared" si="495"/>
        <v>59.77000000000001</v>
      </c>
      <c r="BN348">
        <f t="shared" si="496"/>
        <v>59.77000000000001</v>
      </c>
      <c r="BO348">
        <f t="shared" si="497"/>
        <v>59.650000000000006</v>
      </c>
      <c r="BP348">
        <f t="shared" si="498"/>
        <v>59.050000000000011</v>
      </c>
      <c r="BQ348">
        <f t="shared" si="499"/>
        <v>44.16</v>
      </c>
      <c r="BR348">
        <f t="shared" si="500"/>
        <v>40.19</v>
      </c>
      <c r="BS348">
        <f t="shared" si="501"/>
        <v>41.19</v>
      </c>
      <c r="BT348">
        <f t="shared" si="502"/>
        <v>48.960000000000008</v>
      </c>
      <c r="BU348">
        <f t="shared" si="503"/>
        <v>48.960000000000008</v>
      </c>
      <c r="BV348">
        <f t="shared" si="504"/>
        <v>48.870000000000005</v>
      </c>
      <c r="BW348">
        <f t="shared" si="505"/>
        <v>48.150000000000006</v>
      </c>
      <c r="BX348">
        <f t="shared" si="506"/>
        <v>42.599999999999994</v>
      </c>
      <c r="BY348">
        <f t="shared" si="507"/>
        <v>38.22</v>
      </c>
      <c r="BZ348">
        <f t="shared" si="508"/>
        <v>31.180000000000007</v>
      </c>
      <c r="CA348">
        <f t="shared" si="509"/>
        <v>33.490000000000009</v>
      </c>
      <c r="CB348">
        <f t="shared" si="510"/>
        <v>33.490000000000009</v>
      </c>
      <c r="CC348">
        <f t="shared" si="511"/>
        <v>33.460000000000008</v>
      </c>
      <c r="CD348">
        <f t="shared" si="512"/>
        <v>29.650000000000006</v>
      </c>
      <c r="CE348">
        <f t="shared" si="513"/>
        <v>35.420000000000016</v>
      </c>
      <c r="CF348">
        <f t="shared" si="514"/>
        <v>33.599999999999994</v>
      </c>
      <c r="CG348">
        <f t="shared" si="515"/>
        <v>41.59</v>
      </c>
      <c r="CH348">
        <f t="shared" si="516"/>
        <v>44.56</v>
      </c>
      <c r="CI348">
        <f t="shared" si="517"/>
        <v>44.53</v>
      </c>
      <c r="CJ348">
        <f t="shared" si="518"/>
        <v>44.53</v>
      </c>
      <c r="CK348">
        <f t="shared" si="519"/>
        <v>44.77000000000001</v>
      </c>
      <c r="CL348">
        <f t="shared" si="520"/>
        <v>39.830000000000013</v>
      </c>
      <c r="CM348">
        <f t="shared" si="521"/>
        <v>48.050000000000011</v>
      </c>
      <c r="CN348">
        <f t="shared" si="522"/>
        <v>53.06</v>
      </c>
      <c r="CO348">
        <f t="shared" si="523"/>
        <v>51.88000000000001</v>
      </c>
      <c r="CP348">
        <f t="shared" si="524"/>
        <v>51.860000000000014</v>
      </c>
      <c r="CQ348">
        <f t="shared" si="525"/>
        <v>51.860000000000014</v>
      </c>
      <c r="CR348">
        <f t="shared" si="526"/>
        <v>52.540000000000006</v>
      </c>
      <c r="CS348">
        <f t="shared" si="527"/>
        <v>54.320000000000007</v>
      </c>
      <c r="CT348">
        <f t="shared" si="528"/>
        <v>55.230000000000004</v>
      </c>
      <c r="CU348">
        <f t="shared" si="529"/>
        <v>54.830000000000013</v>
      </c>
      <c r="CV348">
        <f t="shared" si="530"/>
        <v>60.650000000000006</v>
      </c>
      <c r="CW348">
        <f t="shared" si="531"/>
        <v>60.67</v>
      </c>
      <c r="CX348">
        <f t="shared" si="532"/>
        <v>60.67</v>
      </c>
    </row>
    <row r="349" spans="1:102" x14ac:dyDescent="0.2">
      <c r="A349" s="3" t="s">
        <v>347</v>
      </c>
      <c r="B349" s="4">
        <v>169.65</v>
      </c>
      <c r="C349">
        <f t="shared" si="433"/>
        <v>-3.5300000000000011</v>
      </c>
      <c r="D349">
        <f t="shared" si="434"/>
        <v>-3.5300000000000011</v>
      </c>
      <c r="E349">
        <f t="shared" si="435"/>
        <v>-3.539999999999992</v>
      </c>
      <c r="F349">
        <f t="shared" si="436"/>
        <v>-8.9300000000000068</v>
      </c>
      <c r="G349">
        <f t="shared" si="437"/>
        <v>-9.4300000000000068</v>
      </c>
      <c r="H349">
        <f t="shared" si="438"/>
        <v>-3.960000000000008</v>
      </c>
      <c r="I349">
        <f t="shared" si="439"/>
        <v>43.460000000000008</v>
      </c>
      <c r="J349">
        <f t="shared" si="440"/>
        <v>57.820000000000007</v>
      </c>
      <c r="K349">
        <f t="shared" si="441"/>
        <v>57.820000000000007</v>
      </c>
      <c r="L349">
        <f t="shared" si="442"/>
        <v>57.600000000000009</v>
      </c>
      <c r="M349">
        <f t="shared" si="443"/>
        <v>61.17</v>
      </c>
      <c r="N349">
        <f t="shared" si="444"/>
        <v>38.900000000000006</v>
      </c>
      <c r="O349">
        <f t="shared" si="445"/>
        <v>38.170000000000016</v>
      </c>
      <c r="P349">
        <f t="shared" si="446"/>
        <v>25.620000000000005</v>
      </c>
      <c r="Q349">
        <f t="shared" si="447"/>
        <v>15.909999999999997</v>
      </c>
      <c r="R349">
        <f t="shared" si="448"/>
        <v>15.909999999999997</v>
      </c>
      <c r="S349">
        <f t="shared" si="449"/>
        <v>15.569999999999993</v>
      </c>
      <c r="T349">
        <f t="shared" si="450"/>
        <v>73.400000000000006</v>
      </c>
      <c r="U349">
        <f t="shared" si="451"/>
        <v>93.77000000000001</v>
      </c>
      <c r="V349">
        <f t="shared" si="452"/>
        <v>92.830000000000013</v>
      </c>
      <c r="W349">
        <f t="shared" si="453"/>
        <v>80.070000000000007</v>
      </c>
      <c r="X349">
        <f t="shared" si="454"/>
        <v>100.26</v>
      </c>
      <c r="Y349">
        <f t="shared" si="455"/>
        <v>100.26</v>
      </c>
      <c r="Z349">
        <f t="shared" si="456"/>
        <v>99.95</v>
      </c>
      <c r="AA349">
        <f t="shared" si="457"/>
        <v>99.27000000000001</v>
      </c>
      <c r="AB349">
        <f t="shared" si="458"/>
        <v>101.42</v>
      </c>
      <c r="AC349">
        <f t="shared" si="459"/>
        <v>85.62</v>
      </c>
      <c r="AD349">
        <f t="shared" si="460"/>
        <v>50.650000000000006</v>
      </c>
      <c r="AE349">
        <f t="shared" si="461"/>
        <v>83.43</v>
      </c>
      <c r="AF349">
        <f t="shared" si="462"/>
        <v>83.43</v>
      </c>
      <c r="AG349">
        <f t="shared" si="463"/>
        <v>83.160000000000011</v>
      </c>
      <c r="AH349">
        <f t="shared" si="464"/>
        <v>90.39</v>
      </c>
      <c r="AI349">
        <f t="shared" si="465"/>
        <v>99.740000000000009</v>
      </c>
      <c r="AJ349">
        <f t="shared" si="466"/>
        <v>81.77000000000001</v>
      </c>
      <c r="AK349">
        <f t="shared" si="467"/>
        <v>78.660000000000011</v>
      </c>
      <c r="AL349">
        <f t="shared" si="468"/>
        <v>105.85000000000001</v>
      </c>
      <c r="AM349">
        <f t="shared" si="469"/>
        <v>105.85000000000001</v>
      </c>
      <c r="AN349">
        <f t="shared" si="470"/>
        <v>105.57000000000001</v>
      </c>
      <c r="AO349">
        <f t="shared" si="471"/>
        <v>93.38000000000001</v>
      </c>
      <c r="AP349">
        <f t="shared" si="472"/>
        <v>65.39</v>
      </c>
      <c r="AQ349">
        <f t="shared" si="473"/>
        <v>69.760000000000005</v>
      </c>
      <c r="AR349">
        <f t="shared" si="474"/>
        <v>82.710000000000008</v>
      </c>
      <c r="AS349">
        <f t="shared" si="475"/>
        <v>83.92</v>
      </c>
      <c r="AT349">
        <f t="shared" si="476"/>
        <v>83.92</v>
      </c>
      <c r="AU349">
        <f t="shared" si="477"/>
        <v>83.79</v>
      </c>
      <c r="AV349">
        <f t="shared" si="478"/>
        <v>92.42</v>
      </c>
      <c r="AW349">
        <f t="shared" si="479"/>
        <v>103.54</v>
      </c>
      <c r="AX349">
        <f t="shared" si="480"/>
        <v>114.68</v>
      </c>
      <c r="AY349">
        <f t="shared" si="481"/>
        <v>111.79</v>
      </c>
      <c r="AZ349">
        <f t="shared" si="482"/>
        <v>87.570000000000007</v>
      </c>
      <c r="BA349">
        <f t="shared" si="483"/>
        <v>87.570000000000007</v>
      </c>
      <c r="BB349">
        <f t="shared" si="484"/>
        <v>87.4</v>
      </c>
      <c r="BC349">
        <f t="shared" si="485"/>
        <v>88.98</v>
      </c>
      <c r="BD349">
        <f t="shared" si="486"/>
        <v>105.07000000000001</v>
      </c>
      <c r="BE349">
        <f t="shared" si="487"/>
        <v>93.940000000000012</v>
      </c>
      <c r="BF349">
        <f t="shared" si="488"/>
        <v>83.9</v>
      </c>
      <c r="BG349">
        <f t="shared" si="489"/>
        <v>75.320000000000007</v>
      </c>
      <c r="BH349">
        <f t="shared" si="490"/>
        <v>75.320000000000007</v>
      </c>
      <c r="BI349">
        <f t="shared" si="491"/>
        <v>75.180000000000007</v>
      </c>
      <c r="BJ349">
        <f t="shared" si="492"/>
        <v>66.930000000000007</v>
      </c>
      <c r="BK349">
        <f t="shared" si="493"/>
        <v>61.260000000000005</v>
      </c>
      <c r="BL349">
        <f t="shared" si="494"/>
        <v>53.620000000000005</v>
      </c>
      <c r="BM349">
        <f t="shared" si="495"/>
        <v>53.14</v>
      </c>
      <c r="BN349">
        <f t="shared" si="496"/>
        <v>56.240000000000009</v>
      </c>
      <c r="BO349">
        <f t="shared" si="497"/>
        <v>56.240000000000009</v>
      </c>
      <c r="BP349">
        <f t="shared" si="498"/>
        <v>56.120000000000005</v>
      </c>
      <c r="BQ349">
        <f t="shared" si="499"/>
        <v>55.52000000000001</v>
      </c>
      <c r="BR349">
        <f t="shared" si="500"/>
        <v>40.629999999999995</v>
      </c>
      <c r="BS349">
        <f t="shared" si="501"/>
        <v>36.659999999999997</v>
      </c>
      <c r="BT349">
        <f t="shared" si="502"/>
        <v>37.659999999999997</v>
      </c>
      <c r="BU349">
        <f t="shared" si="503"/>
        <v>45.430000000000007</v>
      </c>
      <c r="BV349">
        <f t="shared" si="504"/>
        <v>45.430000000000007</v>
      </c>
      <c r="BW349">
        <f t="shared" si="505"/>
        <v>45.34</v>
      </c>
      <c r="BX349">
        <f t="shared" si="506"/>
        <v>44.620000000000005</v>
      </c>
      <c r="BY349">
        <f t="shared" si="507"/>
        <v>39.069999999999993</v>
      </c>
      <c r="BZ349">
        <f t="shared" si="508"/>
        <v>34.69</v>
      </c>
      <c r="CA349">
        <f t="shared" si="509"/>
        <v>27.650000000000006</v>
      </c>
      <c r="CB349">
        <f t="shared" si="510"/>
        <v>29.960000000000008</v>
      </c>
      <c r="CC349">
        <f t="shared" si="511"/>
        <v>29.960000000000008</v>
      </c>
      <c r="CD349">
        <f t="shared" si="512"/>
        <v>29.930000000000007</v>
      </c>
      <c r="CE349">
        <f t="shared" si="513"/>
        <v>26.120000000000005</v>
      </c>
      <c r="CF349">
        <f t="shared" si="514"/>
        <v>31.890000000000015</v>
      </c>
      <c r="CG349">
        <f t="shared" si="515"/>
        <v>30.069999999999993</v>
      </c>
      <c r="CH349">
        <f t="shared" si="516"/>
        <v>38.06</v>
      </c>
      <c r="CI349">
        <f t="shared" si="517"/>
        <v>41.03</v>
      </c>
      <c r="CJ349">
        <f t="shared" si="518"/>
        <v>41</v>
      </c>
      <c r="CK349">
        <f t="shared" si="519"/>
        <v>41</v>
      </c>
      <c r="CL349">
        <f t="shared" si="520"/>
        <v>41.240000000000009</v>
      </c>
      <c r="CM349">
        <f t="shared" si="521"/>
        <v>36.300000000000011</v>
      </c>
      <c r="CN349">
        <f t="shared" si="522"/>
        <v>44.52000000000001</v>
      </c>
      <c r="CO349">
        <f t="shared" si="523"/>
        <v>49.53</v>
      </c>
      <c r="CP349">
        <f t="shared" si="524"/>
        <v>48.350000000000009</v>
      </c>
      <c r="CQ349">
        <f t="shared" si="525"/>
        <v>48.330000000000013</v>
      </c>
      <c r="CR349">
        <f t="shared" si="526"/>
        <v>48.330000000000013</v>
      </c>
      <c r="CS349">
        <f t="shared" si="527"/>
        <v>49.010000000000005</v>
      </c>
      <c r="CT349">
        <f t="shared" si="528"/>
        <v>50.790000000000006</v>
      </c>
      <c r="CU349">
        <f t="shared" si="529"/>
        <v>51.7</v>
      </c>
      <c r="CV349">
        <f t="shared" si="530"/>
        <v>51.300000000000011</v>
      </c>
      <c r="CW349">
        <f t="shared" si="531"/>
        <v>57.120000000000005</v>
      </c>
      <c r="CX349">
        <f t="shared" si="532"/>
        <v>57.14</v>
      </c>
    </row>
    <row r="350" spans="1:102" x14ac:dyDescent="0.2">
      <c r="A350" s="3" t="s">
        <v>348</v>
      </c>
      <c r="B350" s="4">
        <v>170.24</v>
      </c>
      <c r="C350">
        <f t="shared" si="433"/>
        <v>0.59000000000000341</v>
      </c>
      <c r="D350">
        <f t="shared" si="434"/>
        <v>-2.9399999999999977</v>
      </c>
      <c r="E350">
        <f t="shared" si="435"/>
        <v>-2.9399999999999977</v>
      </c>
      <c r="F350">
        <f t="shared" si="436"/>
        <v>-2.9499999999999886</v>
      </c>
      <c r="G350">
        <f t="shared" si="437"/>
        <v>-8.3400000000000034</v>
      </c>
      <c r="H350">
        <f t="shared" si="438"/>
        <v>-8.8400000000000034</v>
      </c>
      <c r="I350">
        <f t="shared" si="439"/>
        <v>-3.3700000000000045</v>
      </c>
      <c r="J350">
        <f t="shared" si="440"/>
        <v>44.050000000000011</v>
      </c>
      <c r="K350">
        <f t="shared" si="441"/>
        <v>58.410000000000011</v>
      </c>
      <c r="L350">
        <f t="shared" si="442"/>
        <v>58.410000000000011</v>
      </c>
      <c r="M350">
        <f t="shared" si="443"/>
        <v>58.190000000000012</v>
      </c>
      <c r="N350">
        <f t="shared" si="444"/>
        <v>61.760000000000005</v>
      </c>
      <c r="O350">
        <f t="shared" si="445"/>
        <v>39.490000000000009</v>
      </c>
      <c r="P350">
        <f t="shared" si="446"/>
        <v>38.760000000000019</v>
      </c>
      <c r="Q350">
        <f t="shared" si="447"/>
        <v>26.210000000000008</v>
      </c>
      <c r="R350">
        <f t="shared" si="448"/>
        <v>16.5</v>
      </c>
      <c r="S350">
        <f t="shared" si="449"/>
        <v>16.5</v>
      </c>
      <c r="T350">
        <f t="shared" si="450"/>
        <v>16.159999999999997</v>
      </c>
      <c r="U350">
        <f t="shared" si="451"/>
        <v>73.990000000000009</v>
      </c>
      <c r="V350">
        <f t="shared" si="452"/>
        <v>94.360000000000014</v>
      </c>
      <c r="W350">
        <f t="shared" si="453"/>
        <v>93.420000000000016</v>
      </c>
      <c r="X350">
        <f t="shared" si="454"/>
        <v>80.660000000000011</v>
      </c>
      <c r="Y350">
        <f t="shared" si="455"/>
        <v>100.85000000000001</v>
      </c>
      <c r="Z350">
        <f t="shared" si="456"/>
        <v>100.85000000000001</v>
      </c>
      <c r="AA350">
        <f t="shared" si="457"/>
        <v>100.54</v>
      </c>
      <c r="AB350">
        <f t="shared" si="458"/>
        <v>99.860000000000014</v>
      </c>
      <c r="AC350">
        <f t="shared" si="459"/>
        <v>102.01</v>
      </c>
      <c r="AD350">
        <f t="shared" si="460"/>
        <v>86.210000000000008</v>
      </c>
      <c r="AE350">
        <f t="shared" si="461"/>
        <v>51.240000000000009</v>
      </c>
      <c r="AF350">
        <f t="shared" si="462"/>
        <v>84.02000000000001</v>
      </c>
      <c r="AG350">
        <f t="shared" si="463"/>
        <v>84.02000000000001</v>
      </c>
      <c r="AH350">
        <f t="shared" si="464"/>
        <v>83.750000000000014</v>
      </c>
      <c r="AI350">
        <f t="shared" si="465"/>
        <v>90.98</v>
      </c>
      <c r="AJ350">
        <f t="shared" si="466"/>
        <v>100.33000000000001</v>
      </c>
      <c r="AK350">
        <f t="shared" si="467"/>
        <v>82.360000000000014</v>
      </c>
      <c r="AL350">
        <f t="shared" si="468"/>
        <v>79.250000000000014</v>
      </c>
      <c r="AM350">
        <f t="shared" si="469"/>
        <v>106.44000000000001</v>
      </c>
      <c r="AN350">
        <f t="shared" si="470"/>
        <v>106.44000000000001</v>
      </c>
      <c r="AO350">
        <f t="shared" si="471"/>
        <v>106.16000000000001</v>
      </c>
      <c r="AP350">
        <f t="shared" si="472"/>
        <v>93.970000000000013</v>
      </c>
      <c r="AQ350">
        <f t="shared" si="473"/>
        <v>65.98</v>
      </c>
      <c r="AR350">
        <f t="shared" si="474"/>
        <v>70.350000000000009</v>
      </c>
      <c r="AS350">
        <f t="shared" si="475"/>
        <v>83.300000000000011</v>
      </c>
      <c r="AT350">
        <f t="shared" si="476"/>
        <v>84.51</v>
      </c>
      <c r="AU350">
        <f t="shared" si="477"/>
        <v>84.51</v>
      </c>
      <c r="AV350">
        <f t="shared" si="478"/>
        <v>84.38000000000001</v>
      </c>
      <c r="AW350">
        <f t="shared" si="479"/>
        <v>93.01</v>
      </c>
      <c r="AX350">
        <f t="shared" si="480"/>
        <v>104.13000000000001</v>
      </c>
      <c r="AY350">
        <f t="shared" si="481"/>
        <v>115.27000000000001</v>
      </c>
      <c r="AZ350">
        <f t="shared" si="482"/>
        <v>112.38000000000001</v>
      </c>
      <c r="BA350">
        <f t="shared" si="483"/>
        <v>88.160000000000011</v>
      </c>
      <c r="BB350">
        <f t="shared" si="484"/>
        <v>88.160000000000011</v>
      </c>
      <c r="BC350">
        <f t="shared" si="485"/>
        <v>87.990000000000009</v>
      </c>
      <c r="BD350">
        <f t="shared" si="486"/>
        <v>89.570000000000007</v>
      </c>
      <c r="BE350">
        <f t="shared" si="487"/>
        <v>105.66000000000001</v>
      </c>
      <c r="BF350">
        <f t="shared" si="488"/>
        <v>94.530000000000015</v>
      </c>
      <c r="BG350">
        <f t="shared" si="489"/>
        <v>84.490000000000009</v>
      </c>
      <c r="BH350">
        <f t="shared" si="490"/>
        <v>75.910000000000011</v>
      </c>
      <c r="BI350">
        <f t="shared" si="491"/>
        <v>75.910000000000011</v>
      </c>
      <c r="BJ350">
        <f t="shared" si="492"/>
        <v>75.77000000000001</v>
      </c>
      <c r="BK350">
        <f t="shared" si="493"/>
        <v>67.52000000000001</v>
      </c>
      <c r="BL350">
        <f t="shared" si="494"/>
        <v>61.850000000000009</v>
      </c>
      <c r="BM350">
        <f t="shared" si="495"/>
        <v>54.210000000000008</v>
      </c>
      <c r="BN350">
        <f t="shared" si="496"/>
        <v>53.730000000000004</v>
      </c>
      <c r="BO350">
        <f t="shared" si="497"/>
        <v>56.830000000000013</v>
      </c>
      <c r="BP350">
        <f t="shared" si="498"/>
        <v>56.830000000000013</v>
      </c>
      <c r="BQ350">
        <f t="shared" si="499"/>
        <v>56.710000000000008</v>
      </c>
      <c r="BR350">
        <f t="shared" si="500"/>
        <v>56.110000000000014</v>
      </c>
      <c r="BS350">
        <f t="shared" si="501"/>
        <v>41.22</v>
      </c>
      <c r="BT350">
        <f t="shared" si="502"/>
        <v>37.25</v>
      </c>
      <c r="BU350">
        <f t="shared" si="503"/>
        <v>38.25</v>
      </c>
      <c r="BV350">
        <f t="shared" si="504"/>
        <v>46.02000000000001</v>
      </c>
      <c r="BW350">
        <f t="shared" si="505"/>
        <v>46.02000000000001</v>
      </c>
      <c r="BX350">
        <f t="shared" si="506"/>
        <v>45.930000000000007</v>
      </c>
      <c r="BY350">
        <f t="shared" si="507"/>
        <v>45.210000000000008</v>
      </c>
      <c r="BZ350">
        <f t="shared" si="508"/>
        <v>39.659999999999997</v>
      </c>
      <c r="CA350">
        <f t="shared" si="509"/>
        <v>35.28</v>
      </c>
      <c r="CB350">
        <f t="shared" si="510"/>
        <v>28.240000000000009</v>
      </c>
      <c r="CC350">
        <f t="shared" si="511"/>
        <v>30.550000000000011</v>
      </c>
      <c r="CD350">
        <f t="shared" si="512"/>
        <v>30.550000000000011</v>
      </c>
      <c r="CE350">
        <f t="shared" si="513"/>
        <v>30.52000000000001</v>
      </c>
      <c r="CF350">
        <f t="shared" si="514"/>
        <v>26.710000000000008</v>
      </c>
      <c r="CG350">
        <f t="shared" si="515"/>
        <v>32.480000000000018</v>
      </c>
      <c r="CH350">
        <f t="shared" si="516"/>
        <v>30.659999999999997</v>
      </c>
      <c r="CI350">
        <f t="shared" si="517"/>
        <v>38.650000000000006</v>
      </c>
      <c r="CJ350">
        <f t="shared" si="518"/>
        <v>41.620000000000005</v>
      </c>
      <c r="CK350">
        <f t="shared" si="519"/>
        <v>41.59</v>
      </c>
      <c r="CL350">
        <f t="shared" si="520"/>
        <v>41.59</v>
      </c>
      <c r="CM350">
        <f t="shared" si="521"/>
        <v>41.830000000000013</v>
      </c>
      <c r="CN350">
        <f t="shared" si="522"/>
        <v>36.890000000000015</v>
      </c>
      <c r="CO350">
        <f t="shared" si="523"/>
        <v>45.110000000000014</v>
      </c>
      <c r="CP350">
        <f t="shared" si="524"/>
        <v>50.120000000000005</v>
      </c>
      <c r="CQ350">
        <f t="shared" si="525"/>
        <v>48.940000000000012</v>
      </c>
      <c r="CR350">
        <f t="shared" si="526"/>
        <v>48.920000000000016</v>
      </c>
      <c r="CS350">
        <f t="shared" si="527"/>
        <v>48.920000000000016</v>
      </c>
      <c r="CT350">
        <f t="shared" si="528"/>
        <v>49.600000000000009</v>
      </c>
      <c r="CU350">
        <f t="shared" si="529"/>
        <v>51.38000000000001</v>
      </c>
      <c r="CV350">
        <f t="shared" si="530"/>
        <v>52.290000000000006</v>
      </c>
      <c r="CW350">
        <f t="shared" si="531"/>
        <v>51.890000000000015</v>
      </c>
      <c r="CX350">
        <f t="shared" si="532"/>
        <v>57.710000000000008</v>
      </c>
    </row>
    <row r="351" spans="1:102" x14ac:dyDescent="0.2">
      <c r="A351" s="3" t="s">
        <v>349</v>
      </c>
      <c r="B351" s="4">
        <v>175.55</v>
      </c>
      <c r="C351">
        <f t="shared" si="433"/>
        <v>5.3100000000000023</v>
      </c>
      <c r="D351">
        <f t="shared" si="434"/>
        <v>5.9000000000000057</v>
      </c>
      <c r="E351">
        <f t="shared" si="435"/>
        <v>2.3700000000000045</v>
      </c>
      <c r="F351">
        <f t="shared" si="436"/>
        <v>2.3700000000000045</v>
      </c>
      <c r="G351">
        <f t="shared" si="437"/>
        <v>2.3600000000000136</v>
      </c>
      <c r="H351">
        <f t="shared" si="438"/>
        <v>-3.0300000000000011</v>
      </c>
      <c r="I351">
        <f t="shared" si="439"/>
        <v>-3.5300000000000011</v>
      </c>
      <c r="J351">
        <f t="shared" si="440"/>
        <v>1.9399999999999977</v>
      </c>
      <c r="K351">
        <f t="shared" si="441"/>
        <v>49.360000000000014</v>
      </c>
      <c r="L351">
        <f t="shared" si="442"/>
        <v>63.720000000000013</v>
      </c>
      <c r="M351">
        <f t="shared" si="443"/>
        <v>63.720000000000013</v>
      </c>
      <c r="N351">
        <f t="shared" si="444"/>
        <v>63.500000000000014</v>
      </c>
      <c r="O351">
        <f t="shared" si="445"/>
        <v>67.070000000000007</v>
      </c>
      <c r="P351">
        <f t="shared" si="446"/>
        <v>44.800000000000011</v>
      </c>
      <c r="Q351">
        <f t="shared" si="447"/>
        <v>44.070000000000022</v>
      </c>
      <c r="R351">
        <f t="shared" si="448"/>
        <v>31.52000000000001</v>
      </c>
      <c r="S351">
        <f t="shared" si="449"/>
        <v>21.810000000000002</v>
      </c>
      <c r="T351">
        <f t="shared" si="450"/>
        <v>21.810000000000002</v>
      </c>
      <c r="U351">
        <f t="shared" si="451"/>
        <v>21.47</v>
      </c>
      <c r="V351">
        <f t="shared" si="452"/>
        <v>79.300000000000011</v>
      </c>
      <c r="W351">
        <f t="shared" si="453"/>
        <v>99.670000000000016</v>
      </c>
      <c r="X351">
        <f t="shared" si="454"/>
        <v>98.730000000000018</v>
      </c>
      <c r="Y351">
        <f t="shared" si="455"/>
        <v>85.970000000000013</v>
      </c>
      <c r="Z351">
        <f t="shared" si="456"/>
        <v>106.16000000000001</v>
      </c>
      <c r="AA351">
        <f t="shared" si="457"/>
        <v>106.16000000000001</v>
      </c>
      <c r="AB351">
        <f t="shared" si="458"/>
        <v>105.85000000000001</v>
      </c>
      <c r="AC351">
        <f t="shared" si="459"/>
        <v>105.17000000000002</v>
      </c>
      <c r="AD351">
        <f t="shared" si="460"/>
        <v>107.32000000000001</v>
      </c>
      <c r="AE351">
        <f t="shared" si="461"/>
        <v>91.52000000000001</v>
      </c>
      <c r="AF351">
        <f t="shared" si="462"/>
        <v>56.550000000000011</v>
      </c>
      <c r="AG351">
        <f t="shared" si="463"/>
        <v>89.330000000000013</v>
      </c>
      <c r="AH351">
        <f t="shared" si="464"/>
        <v>89.330000000000013</v>
      </c>
      <c r="AI351">
        <f t="shared" si="465"/>
        <v>89.060000000000016</v>
      </c>
      <c r="AJ351">
        <f t="shared" si="466"/>
        <v>96.29</v>
      </c>
      <c r="AK351">
        <f t="shared" si="467"/>
        <v>105.64000000000001</v>
      </c>
      <c r="AL351">
        <f t="shared" si="468"/>
        <v>87.670000000000016</v>
      </c>
      <c r="AM351">
        <f t="shared" si="469"/>
        <v>84.560000000000016</v>
      </c>
      <c r="AN351">
        <f t="shared" si="470"/>
        <v>111.75000000000001</v>
      </c>
      <c r="AO351">
        <f t="shared" si="471"/>
        <v>111.75000000000001</v>
      </c>
      <c r="AP351">
        <f t="shared" si="472"/>
        <v>111.47000000000001</v>
      </c>
      <c r="AQ351">
        <f t="shared" si="473"/>
        <v>99.280000000000015</v>
      </c>
      <c r="AR351">
        <f t="shared" si="474"/>
        <v>71.290000000000006</v>
      </c>
      <c r="AS351">
        <f t="shared" si="475"/>
        <v>75.660000000000011</v>
      </c>
      <c r="AT351">
        <f t="shared" si="476"/>
        <v>88.610000000000014</v>
      </c>
      <c r="AU351">
        <f t="shared" si="477"/>
        <v>89.820000000000007</v>
      </c>
      <c r="AV351">
        <f t="shared" si="478"/>
        <v>89.820000000000007</v>
      </c>
      <c r="AW351">
        <f t="shared" si="479"/>
        <v>89.690000000000012</v>
      </c>
      <c r="AX351">
        <f t="shared" si="480"/>
        <v>98.320000000000007</v>
      </c>
      <c r="AY351">
        <f t="shared" si="481"/>
        <v>109.44000000000001</v>
      </c>
      <c r="AZ351">
        <f t="shared" si="482"/>
        <v>120.58000000000001</v>
      </c>
      <c r="BA351">
        <f t="shared" si="483"/>
        <v>117.69000000000001</v>
      </c>
      <c r="BB351">
        <f t="shared" si="484"/>
        <v>93.470000000000013</v>
      </c>
      <c r="BC351">
        <f t="shared" si="485"/>
        <v>93.470000000000013</v>
      </c>
      <c r="BD351">
        <f t="shared" si="486"/>
        <v>93.300000000000011</v>
      </c>
      <c r="BE351">
        <f t="shared" si="487"/>
        <v>94.88000000000001</v>
      </c>
      <c r="BF351">
        <f t="shared" si="488"/>
        <v>110.97000000000001</v>
      </c>
      <c r="BG351">
        <f t="shared" si="489"/>
        <v>99.840000000000018</v>
      </c>
      <c r="BH351">
        <f t="shared" si="490"/>
        <v>89.800000000000011</v>
      </c>
      <c r="BI351">
        <f t="shared" si="491"/>
        <v>81.220000000000013</v>
      </c>
      <c r="BJ351">
        <f t="shared" si="492"/>
        <v>81.220000000000013</v>
      </c>
      <c r="BK351">
        <f t="shared" si="493"/>
        <v>81.080000000000013</v>
      </c>
      <c r="BL351">
        <f t="shared" si="494"/>
        <v>72.830000000000013</v>
      </c>
      <c r="BM351">
        <f t="shared" si="495"/>
        <v>67.160000000000011</v>
      </c>
      <c r="BN351">
        <f t="shared" si="496"/>
        <v>59.52000000000001</v>
      </c>
      <c r="BO351">
        <f t="shared" si="497"/>
        <v>59.040000000000006</v>
      </c>
      <c r="BP351">
        <f t="shared" si="498"/>
        <v>62.140000000000015</v>
      </c>
      <c r="BQ351">
        <f t="shared" si="499"/>
        <v>62.140000000000015</v>
      </c>
      <c r="BR351">
        <f t="shared" si="500"/>
        <v>62.02000000000001</v>
      </c>
      <c r="BS351">
        <f t="shared" si="501"/>
        <v>61.420000000000016</v>
      </c>
      <c r="BT351">
        <f t="shared" si="502"/>
        <v>46.53</v>
      </c>
      <c r="BU351">
        <f t="shared" si="503"/>
        <v>42.56</v>
      </c>
      <c r="BV351">
        <f t="shared" si="504"/>
        <v>43.56</v>
      </c>
      <c r="BW351">
        <f t="shared" si="505"/>
        <v>51.330000000000013</v>
      </c>
      <c r="BX351">
        <f t="shared" si="506"/>
        <v>51.330000000000013</v>
      </c>
      <c r="BY351">
        <f t="shared" si="507"/>
        <v>51.240000000000009</v>
      </c>
      <c r="BZ351">
        <f t="shared" si="508"/>
        <v>50.52000000000001</v>
      </c>
      <c r="CA351">
        <f t="shared" si="509"/>
        <v>44.97</v>
      </c>
      <c r="CB351">
        <f t="shared" si="510"/>
        <v>40.590000000000003</v>
      </c>
      <c r="CC351">
        <f t="shared" si="511"/>
        <v>33.550000000000011</v>
      </c>
      <c r="CD351">
        <f t="shared" si="512"/>
        <v>35.860000000000014</v>
      </c>
      <c r="CE351">
        <f t="shared" si="513"/>
        <v>35.860000000000014</v>
      </c>
      <c r="CF351">
        <f t="shared" si="514"/>
        <v>35.830000000000013</v>
      </c>
      <c r="CG351">
        <f t="shared" si="515"/>
        <v>32.02000000000001</v>
      </c>
      <c r="CH351">
        <f t="shared" si="516"/>
        <v>37.79000000000002</v>
      </c>
      <c r="CI351">
        <f t="shared" si="517"/>
        <v>35.97</v>
      </c>
      <c r="CJ351">
        <f t="shared" si="518"/>
        <v>43.960000000000008</v>
      </c>
      <c r="CK351">
        <f t="shared" si="519"/>
        <v>46.930000000000007</v>
      </c>
      <c r="CL351">
        <f t="shared" si="520"/>
        <v>46.900000000000006</v>
      </c>
      <c r="CM351">
        <f t="shared" si="521"/>
        <v>46.900000000000006</v>
      </c>
      <c r="CN351">
        <f t="shared" si="522"/>
        <v>47.140000000000015</v>
      </c>
      <c r="CO351">
        <f t="shared" si="523"/>
        <v>42.200000000000017</v>
      </c>
      <c r="CP351">
        <f t="shared" si="524"/>
        <v>50.420000000000016</v>
      </c>
      <c r="CQ351">
        <f t="shared" si="525"/>
        <v>55.430000000000007</v>
      </c>
      <c r="CR351">
        <f t="shared" si="526"/>
        <v>54.250000000000014</v>
      </c>
      <c r="CS351">
        <f t="shared" si="527"/>
        <v>54.230000000000018</v>
      </c>
      <c r="CT351">
        <f t="shared" si="528"/>
        <v>54.230000000000018</v>
      </c>
      <c r="CU351">
        <f t="shared" si="529"/>
        <v>54.910000000000011</v>
      </c>
      <c r="CV351">
        <f t="shared" si="530"/>
        <v>56.690000000000012</v>
      </c>
      <c r="CW351">
        <f t="shared" si="531"/>
        <v>57.600000000000009</v>
      </c>
      <c r="CX351">
        <f t="shared" si="532"/>
        <v>57.200000000000017</v>
      </c>
    </row>
    <row r="352" spans="1:102" x14ac:dyDescent="0.2">
      <c r="A352" s="3" t="s">
        <v>350</v>
      </c>
      <c r="B352" s="4">
        <v>173.5</v>
      </c>
      <c r="C352">
        <f t="shared" si="433"/>
        <v>-2.0500000000000114</v>
      </c>
      <c r="D352">
        <f t="shared" si="434"/>
        <v>3.2599999999999909</v>
      </c>
      <c r="E352">
        <f t="shared" si="435"/>
        <v>3.8499999999999943</v>
      </c>
      <c r="F352">
        <f t="shared" si="436"/>
        <v>0.31999999999999318</v>
      </c>
      <c r="G352">
        <f t="shared" si="437"/>
        <v>0.31999999999999318</v>
      </c>
      <c r="H352">
        <f t="shared" si="438"/>
        <v>0.31000000000000227</v>
      </c>
      <c r="I352">
        <f t="shared" si="439"/>
        <v>-5.0800000000000125</v>
      </c>
      <c r="J352">
        <f t="shared" si="440"/>
        <v>-5.5800000000000125</v>
      </c>
      <c r="K352">
        <f t="shared" si="441"/>
        <v>-0.11000000000001364</v>
      </c>
      <c r="L352">
        <f t="shared" si="442"/>
        <v>47.31</v>
      </c>
      <c r="M352">
        <f t="shared" si="443"/>
        <v>61.67</v>
      </c>
      <c r="N352">
        <f t="shared" si="444"/>
        <v>61.67</v>
      </c>
      <c r="O352">
        <f t="shared" si="445"/>
        <v>61.45</v>
      </c>
      <c r="P352">
        <f t="shared" si="446"/>
        <v>65.02</v>
      </c>
      <c r="Q352">
        <f t="shared" si="447"/>
        <v>42.75</v>
      </c>
      <c r="R352">
        <f t="shared" si="448"/>
        <v>42.02000000000001</v>
      </c>
      <c r="S352">
        <f t="shared" si="449"/>
        <v>29.47</v>
      </c>
      <c r="T352">
        <f t="shared" si="450"/>
        <v>19.759999999999991</v>
      </c>
      <c r="U352">
        <f t="shared" si="451"/>
        <v>19.759999999999991</v>
      </c>
      <c r="V352">
        <f t="shared" si="452"/>
        <v>19.419999999999987</v>
      </c>
      <c r="W352">
        <f t="shared" si="453"/>
        <v>77.25</v>
      </c>
      <c r="X352">
        <f t="shared" si="454"/>
        <v>97.62</v>
      </c>
      <c r="Y352">
        <f t="shared" si="455"/>
        <v>96.68</v>
      </c>
      <c r="Z352">
        <f t="shared" si="456"/>
        <v>83.92</v>
      </c>
      <c r="AA352">
        <f t="shared" si="457"/>
        <v>104.11</v>
      </c>
      <c r="AB352">
        <f t="shared" si="458"/>
        <v>104.11</v>
      </c>
      <c r="AC352">
        <f t="shared" si="459"/>
        <v>103.8</v>
      </c>
      <c r="AD352">
        <f t="shared" si="460"/>
        <v>103.12</v>
      </c>
      <c r="AE352">
        <f t="shared" si="461"/>
        <v>105.27</v>
      </c>
      <c r="AF352">
        <f t="shared" si="462"/>
        <v>89.47</v>
      </c>
      <c r="AG352">
        <f t="shared" si="463"/>
        <v>54.5</v>
      </c>
      <c r="AH352">
        <f t="shared" si="464"/>
        <v>87.28</v>
      </c>
      <c r="AI352">
        <f t="shared" si="465"/>
        <v>87.28</v>
      </c>
      <c r="AJ352">
        <f t="shared" si="466"/>
        <v>87.01</v>
      </c>
      <c r="AK352">
        <f t="shared" si="467"/>
        <v>94.24</v>
      </c>
      <c r="AL352">
        <f t="shared" si="468"/>
        <v>103.59</v>
      </c>
      <c r="AM352">
        <f t="shared" si="469"/>
        <v>85.62</v>
      </c>
      <c r="AN352">
        <f t="shared" si="470"/>
        <v>82.51</v>
      </c>
      <c r="AO352">
        <f t="shared" si="471"/>
        <v>109.7</v>
      </c>
      <c r="AP352">
        <f t="shared" si="472"/>
        <v>109.7</v>
      </c>
      <c r="AQ352">
        <f t="shared" si="473"/>
        <v>109.42</v>
      </c>
      <c r="AR352">
        <f t="shared" si="474"/>
        <v>97.23</v>
      </c>
      <c r="AS352">
        <f t="shared" si="475"/>
        <v>69.239999999999995</v>
      </c>
      <c r="AT352">
        <f t="shared" si="476"/>
        <v>73.61</v>
      </c>
      <c r="AU352">
        <f t="shared" si="477"/>
        <v>86.56</v>
      </c>
      <c r="AV352">
        <f t="shared" si="478"/>
        <v>87.77</v>
      </c>
      <c r="AW352">
        <f t="shared" si="479"/>
        <v>87.77</v>
      </c>
      <c r="AX352">
        <f t="shared" si="480"/>
        <v>87.64</v>
      </c>
      <c r="AY352">
        <f t="shared" si="481"/>
        <v>96.27</v>
      </c>
      <c r="AZ352">
        <f t="shared" si="482"/>
        <v>107.39</v>
      </c>
      <c r="BA352">
        <f t="shared" si="483"/>
        <v>118.53</v>
      </c>
      <c r="BB352">
        <f t="shared" si="484"/>
        <v>115.64</v>
      </c>
      <c r="BC352">
        <f t="shared" si="485"/>
        <v>91.42</v>
      </c>
      <c r="BD352">
        <f t="shared" si="486"/>
        <v>91.42</v>
      </c>
      <c r="BE352">
        <f t="shared" si="487"/>
        <v>91.25</v>
      </c>
      <c r="BF352">
        <f t="shared" si="488"/>
        <v>92.83</v>
      </c>
      <c r="BG352">
        <f t="shared" si="489"/>
        <v>108.92</v>
      </c>
      <c r="BH352">
        <f t="shared" si="490"/>
        <v>97.79</v>
      </c>
      <c r="BI352">
        <f t="shared" si="491"/>
        <v>87.75</v>
      </c>
      <c r="BJ352">
        <f t="shared" si="492"/>
        <v>79.17</v>
      </c>
      <c r="BK352">
        <f t="shared" si="493"/>
        <v>79.17</v>
      </c>
      <c r="BL352">
        <f t="shared" si="494"/>
        <v>79.03</v>
      </c>
      <c r="BM352">
        <f t="shared" si="495"/>
        <v>70.78</v>
      </c>
      <c r="BN352">
        <f t="shared" si="496"/>
        <v>65.11</v>
      </c>
      <c r="BO352">
        <f t="shared" si="497"/>
        <v>57.47</v>
      </c>
      <c r="BP352">
        <f t="shared" si="498"/>
        <v>56.989999999999995</v>
      </c>
      <c r="BQ352">
        <f t="shared" si="499"/>
        <v>60.09</v>
      </c>
      <c r="BR352">
        <f t="shared" si="500"/>
        <v>60.09</v>
      </c>
      <c r="BS352">
        <f t="shared" si="501"/>
        <v>59.97</v>
      </c>
      <c r="BT352">
        <f t="shared" si="502"/>
        <v>59.370000000000005</v>
      </c>
      <c r="BU352">
        <f t="shared" si="503"/>
        <v>44.47999999999999</v>
      </c>
      <c r="BV352">
        <f t="shared" si="504"/>
        <v>40.509999999999991</v>
      </c>
      <c r="BW352">
        <f t="shared" si="505"/>
        <v>41.509999999999991</v>
      </c>
      <c r="BX352">
        <f t="shared" si="506"/>
        <v>49.28</v>
      </c>
      <c r="BY352">
        <f t="shared" si="507"/>
        <v>49.28</v>
      </c>
      <c r="BZ352">
        <f t="shared" si="508"/>
        <v>49.19</v>
      </c>
      <c r="CA352">
        <f t="shared" si="509"/>
        <v>48.47</v>
      </c>
      <c r="CB352">
        <f t="shared" si="510"/>
        <v>42.919999999999987</v>
      </c>
      <c r="CC352">
        <f t="shared" si="511"/>
        <v>38.539999999999992</v>
      </c>
      <c r="CD352">
        <f t="shared" si="512"/>
        <v>31.5</v>
      </c>
      <c r="CE352">
        <f t="shared" si="513"/>
        <v>33.81</v>
      </c>
      <c r="CF352">
        <f t="shared" si="514"/>
        <v>33.81</v>
      </c>
      <c r="CG352">
        <f t="shared" si="515"/>
        <v>33.78</v>
      </c>
      <c r="CH352">
        <f t="shared" si="516"/>
        <v>29.97</v>
      </c>
      <c r="CI352">
        <f t="shared" si="517"/>
        <v>35.740000000000009</v>
      </c>
      <c r="CJ352">
        <f t="shared" si="518"/>
        <v>33.919999999999987</v>
      </c>
      <c r="CK352">
        <f t="shared" si="519"/>
        <v>41.91</v>
      </c>
      <c r="CL352">
        <f t="shared" si="520"/>
        <v>44.879999999999995</v>
      </c>
      <c r="CM352">
        <f t="shared" si="521"/>
        <v>44.849999999999994</v>
      </c>
      <c r="CN352">
        <f t="shared" si="522"/>
        <v>44.849999999999994</v>
      </c>
      <c r="CO352">
        <f t="shared" si="523"/>
        <v>45.09</v>
      </c>
      <c r="CP352">
        <f t="shared" si="524"/>
        <v>40.150000000000006</v>
      </c>
      <c r="CQ352">
        <f t="shared" si="525"/>
        <v>48.370000000000005</v>
      </c>
      <c r="CR352">
        <f t="shared" si="526"/>
        <v>53.379999999999995</v>
      </c>
      <c r="CS352">
        <f t="shared" si="527"/>
        <v>52.2</v>
      </c>
      <c r="CT352">
        <f t="shared" si="528"/>
        <v>52.180000000000007</v>
      </c>
      <c r="CU352">
        <f t="shared" si="529"/>
        <v>52.180000000000007</v>
      </c>
      <c r="CV352">
        <f t="shared" si="530"/>
        <v>52.86</v>
      </c>
      <c r="CW352">
        <f t="shared" si="531"/>
        <v>54.64</v>
      </c>
      <c r="CX352">
        <f t="shared" si="532"/>
        <v>55.55</v>
      </c>
    </row>
    <row r="353" spans="1:102" x14ac:dyDescent="0.2">
      <c r="A353" s="3" t="s">
        <v>351</v>
      </c>
      <c r="B353" s="4">
        <v>164.37</v>
      </c>
      <c r="C353">
        <f t="shared" si="433"/>
        <v>-9.1299999999999955</v>
      </c>
      <c r="D353">
        <f t="shared" si="434"/>
        <v>-11.180000000000007</v>
      </c>
      <c r="E353">
        <f t="shared" si="435"/>
        <v>-5.8700000000000045</v>
      </c>
      <c r="F353">
        <f t="shared" si="436"/>
        <v>-5.2800000000000011</v>
      </c>
      <c r="G353">
        <f t="shared" si="437"/>
        <v>-8.8100000000000023</v>
      </c>
      <c r="H353">
        <f t="shared" si="438"/>
        <v>-8.8100000000000023</v>
      </c>
      <c r="I353">
        <f t="shared" si="439"/>
        <v>-8.8199999999999932</v>
      </c>
      <c r="J353">
        <f t="shared" si="440"/>
        <v>-14.210000000000008</v>
      </c>
      <c r="K353">
        <f t="shared" si="441"/>
        <v>-14.710000000000008</v>
      </c>
      <c r="L353">
        <f t="shared" si="442"/>
        <v>-9.2400000000000091</v>
      </c>
      <c r="M353">
        <f t="shared" si="443"/>
        <v>38.180000000000007</v>
      </c>
      <c r="N353">
        <f t="shared" si="444"/>
        <v>52.540000000000006</v>
      </c>
      <c r="O353">
        <f t="shared" si="445"/>
        <v>52.540000000000006</v>
      </c>
      <c r="P353">
        <f t="shared" si="446"/>
        <v>52.320000000000007</v>
      </c>
      <c r="Q353">
        <f t="shared" si="447"/>
        <v>55.89</v>
      </c>
      <c r="R353">
        <f t="shared" si="448"/>
        <v>33.620000000000005</v>
      </c>
      <c r="S353">
        <f t="shared" si="449"/>
        <v>32.890000000000015</v>
      </c>
      <c r="T353">
        <f t="shared" si="450"/>
        <v>20.340000000000003</v>
      </c>
      <c r="U353">
        <f t="shared" si="451"/>
        <v>10.629999999999995</v>
      </c>
      <c r="V353">
        <f t="shared" si="452"/>
        <v>10.629999999999995</v>
      </c>
      <c r="W353">
        <f t="shared" si="453"/>
        <v>10.289999999999992</v>
      </c>
      <c r="X353">
        <f t="shared" si="454"/>
        <v>68.12</v>
      </c>
      <c r="Y353">
        <f t="shared" si="455"/>
        <v>88.490000000000009</v>
      </c>
      <c r="Z353">
        <f t="shared" si="456"/>
        <v>87.550000000000011</v>
      </c>
      <c r="AA353">
        <f t="shared" si="457"/>
        <v>74.790000000000006</v>
      </c>
      <c r="AB353">
        <f t="shared" si="458"/>
        <v>94.98</v>
      </c>
      <c r="AC353">
        <f t="shared" si="459"/>
        <v>94.98</v>
      </c>
      <c r="AD353">
        <f t="shared" si="460"/>
        <v>94.67</v>
      </c>
      <c r="AE353">
        <f t="shared" si="461"/>
        <v>93.990000000000009</v>
      </c>
      <c r="AF353">
        <f t="shared" si="462"/>
        <v>96.14</v>
      </c>
      <c r="AG353">
        <f t="shared" si="463"/>
        <v>80.34</v>
      </c>
      <c r="AH353">
        <f t="shared" si="464"/>
        <v>45.370000000000005</v>
      </c>
      <c r="AI353">
        <f t="shared" si="465"/>
        <v>78.150000000000006</v>
      </c>
      <c r="AJ353">
        <f t="shared" si="466"/>
        <v>78.150000000000006</v>
      </c>
      <c r="AK353">
        <f t="shared" si="467"/>
        <v>77.88000000000001</v>
      </c>
      <c r="AL353">
        <f t="shared" si="468"/>
        <v>85.11</v>
      </c>
      <c r="AM353">
        <f t="shared" si="469"/>
        <v>94.460000000000008</v>
      </c>
      <c r="AN353">
        <f t="shared" si="470"/>
        <v>76.490000000000009</v>
      </c>
      <c r="AO353">
        <f t="shared" si="471"/>
        <v>73.38000000000001</v>
      </c>
      <c r="AP353">
        <f t="shared" si="472"/>
        <v>100.57000000000001</v>
      </c>
      <c r="AQ353">
        <f t="shared" si="473"/>
        <v>100.57000000000001</v>
      </c>
      <c r="AR353">
        <f t="shared" si="474"/>
        <v>100.29</v>
      </c>
      <c r="AS353">
        <f t="shared" si="475"/>
        <v>88.100000000000009</v>
      </c>
      <c r="AT353">
        <f t="shared" si="476"/>
        <v>60.11</v>
      </c>
      <c r="AU353">
        <f t="shared" si="477"/>
        <v>64.48</v>
      </c>
      <c r="AV353">
        <f t="shared" si="478"/>
        <v>77.430000000000007</v>
      </c>
      <c r="AW353">
        <f t="shared" si="479"/>
        <v>78.64</v>
      </c>
      <c r="AX353">
        <f t="shared" si="480"/>
        <v>78.64</v>
      </c>
      <c r="AY353">
        <f t="shared" si="481"/>
        <v>78.510000000000005</v>
      </c>
      <c r="AZ353">
        <f t="shared" si="482"/>
        <v>87.14</v>
      </c>
      <c r="BA353">
        <f t="shared" si="483"/>
        <v>98.26</v>
      </c>
      <c r="BB353">
        <f t="shared" si="484"/>
        <v>109.4</v>
      </c>
      <c r="BC353">
        <f t="shared" si="485"/>
        <v>106.51</v>
      </c>
      <c r="BD353">
        <f t="shared" si="486"/>
        <v>82.29</v>
      </c>
      <c r="BE353">
        <f t="shared" si="487"/>
        <v>82.29</v>
      </c>
      <c r="BF353">
        <f t="shared" si="488"/>
        <v>82.12</v>
      </c>
      <c r="BG353">
        <f t="shared" si="489"/>
        <v>83.7</v>
      </c>
      <c r="BH353">
        <f t="shared" si="490"/>
        <v>99.79</v>
      </c>
      <c r="BI353">
        <f t="shared" si="491"/>
        <v>88.660000000000011</v>
      </c>
      <c r="BJ353">
        <f t="shared" si="492"/>
        <v>78.62</v>
      </c>
      <c r="BK353">
        <f t="shared" si="493"/>
        <v>70.040000000000006</v>
      </c>
      <c r="BL353">
        <f t="shared" si="494"/>
        <v>70.040000000000006</v>
      </c>
      <c r="BM353">
        <f t="shared" si="495"/>
        <v>69.900000000000006</v>
      </c>
      <c r="BN353">
        <f t="shared" si="496"/>
        <v>61.650000000000006</v>
      </c>
      <c r="BO353">
        <f t="shared" si="497"/>
        <v>55.980000000000004</v>
      </c>
      <c r="BP353">
        <f t="shared" si="498"/>
        <v>48.34</v>
      </c>
      <c r="BQ353">
        <f t="shared" si="499"/>
        <v>47.86</v>
      </c>
      <c r="BR353">
        <f t="shared" si="500"/>
        <v>50.960000000000008</v>
      </c>
      <c r="BS353">
        <f t="shared" si="501"/>
        <v>50.960000000000008</v>
      </c>
      <c r="BT353">
        <f t="shared" si="502"/>
        <v>50.84</v>
      </c>
      <c r="BU353">
        <f t="shared" si="503"/>
        <v>50.240000000000009</v>
      </c>
      <c r="BV353">
        <f t="shared" si="504"/>
        <v>35.349999999999994</v>
      </c>
      <c r="BW353">
        <f t="shared" si="505"/>
        <v>31.379999999999995</v>
      </c>
      <c r="BX353">
        <f t="shared" si="506"/>
        <v>32.379999999999995</v>
      </c>
      <c r="BY353">
        <f t="shared" si="507"/>
        <v>40.150000000000006</v>
      </c>
      <c r="BZ353">
        <f t="shared" si="508"/>
        <v>40.150000000000006</v>
      </c>
      <c r="CA353">
        <f t="shared" si="509"/>
        <v>40.06</v>
      </c>
      <c r="CB353">
        <f t="shared" si="510"/>
        <v>39.340000000000003</v>
      </c>
      <c r="CC353">
        <f t="shared" si="511"/>
        <v>33.789999999999992</v>
      </c>
      <c r="CD353">
        <f t="shared" si="512"/>
        <v>29.409999999999997</v>
      </c>
      <c r="CE353">
        <f t="shared" si="513"/>
        <v>22.370000000000005</v>
      </c>
      <c r="CF353">
        <f t="shared" si="514"/>
        <v>24.680000000000007</v>
      </c>
      <c r="CG353">
        <f t="shared" si="515"/>
        <v>24.680000000000007</v>
      </c>
      <c r="CH353">
        <f t="shared" si="516"/>
        <v>24.650000000000006</v>
      </c>
      <c r="CI353">
        <f t="shared" si="517"/>
        <v>20.840000000000003</v>
      </c>
      <c r="CJ353">
        <f t="shared" si="518"/>
        <v>26.610000000000014</v>
      </c>
      <c r="CK353">
        <f t="shared" si="519"/>
        <v>24.789999999999992</v>
      </c>
      <c r="CL353">
        <f t="shared" si="520"/>
        <v>32.78</v>
      </c>
      <c r="CM353">
        <f t="shared" si="521"/>
        <v>35.75</v>
      </c>
      <c r="CN353">
        <f t="shared" si="522"/>
        <v>35.72</v>
      </c>
      <c r="CO353">
        <f t="shared" si="523"/>
        <v>35.72</v>
      </c>
      <c r="CP353">
        <f t="shared" si="524"/>
        <v>35.960000000000008</v>
      </c>
      <c r="CQ353">
        <f t="shared" si="525"/>
        <v>31.02000000000001</v>
      </c>
      <c r="CR353">
        <f t="shared" si="526"/>
        <v>39.240000000000009</v>
      </c>
      <c r="CS353">
        <f t="shared" si="527"/>
        <v>44.25</v>
      </c>
      <c r="CT353">
        <f t="shared" si="528"/>
        <v>43.070000000000007</v>
      </c>
      <c r="CU353">
        <f t="shared" si="529"/>
        <v>43.050000000000011</v>
      </c>
      <c r="CV353">
        <f t="shared" si="530"/>
        <v>43.050000000000011</v>
      </c>
      <c r="CW353">
        <f t="shared" si="531"/>
        <v>43.730000000000004</v>
      </c>
      <c r="CX353">
        <f t="shared" si="532"/>
        <v>45.510000000000005</v>
      </c>
    </row>
    <row r="354" spans="1:102" x14ac:dyDescent="0.2">
      <c r="A354" s="3" t="s">
        <v>352</v>
      </c>
      <c r="B354" s="4">
        <v>164.28</v>
      </c>
      <c r="C354">
        <f t="shared" si="433"/>
        <v>-9.0000000000003411E-2</v>
      </c>
      <c r="D354">
        <f t="shared" si="434"/>
        <v>-9.2199999999999989</v>
      </c>
      <c r="E354">
        <f t="shared" si="435"/>
        <v>-11.27000000000001</v>
      </c>
      <c r="F354">
        <f t="shared" si="436"/>
        <v>-5.960000000000008</v>
      </c>
      <c r="G354">
        <f t="shared" si="437"/>
        <v>-5.3700000000000045</v>
      </c>
      <c r="H354">
        <f t="shared" si="438"/>
        <v>-8.9000000000000057</v>
      </c>
      <c r="I354">
        <f t="shared" si="439"/>
        <v>-8.9000000000000057</v>
      </c>
      <c r="J354">
        <f t="shared" si="440"/>
        <v>-8.9099999999999966</v>
      </c>
      <c r="K354">
        <f t="shared" si="441"/>
        <v>-14.300000000000011</v>
      </c>
      <c r="L354">
        <f t="shared" si="442"/>
        <v>-14.800000000000011</v>
      </c>
      <c r="M354">
        <f t="shared" si="443"/>
        <v>-9.3300000000000125</v>
      </c>
      <c r="N354">
        <f t="shared" si="444"/>
        <v>38.090000000000003</v>
      </c>
      <c r="O354">
        <f t="shared" si="445"/>
        <v>52.45</v>
      </c>
      <c r="P354">
        <f t="shared" si="446"/>
        <v>52.45</v>
      </c>
      <c r="Q354">
        <f t="shared" si="447"/>
        <v>52.230000000000004</v>
      </c>
      <c r="R354">
        <f t="shared" si="448"/>
        <v>55.8</v>
      </c>
      <c r="S354">
        <f t="shared" si="449"/>
        <v>33.53</v>
      </c>
      <c r="T354">
        <f t="shared" si="450"/>
        <v>32.800000000000011</v>
      </c>
      <c r="U354">
        <f t="shared" si="451"/>
        <v>20.25</v>
      </c>
      <c r="V354">
        <f t="shared" si="452"/>
        <v>10.539999999999992</v>
      </c>
      <c r="W354">
        <f t="shared" si="453"/>
        <v>10.539999999999992</v>
      </c>
      <c r="X354">
        <f t="shared" si="454"/>
        <v>10.199999999999989</v>
      </c>
      <c r="Y354">
        <f t="shared" si="455"/>
        <v>68.03</v>
      </c>
      <c r="Z354">
        <f t="shared" si="456"/>
        <v>88.4</v>
      </c>
      <c r="AA354">
        <f t="shared" si="457"/>
        <v>87.460000000000008</v>
      </c>
      <c r="AB354">
        <f t="shared" si="458"/>
        <v>74.7</v>
      </c>
      <c r="AC354">
        <f t="shared" si="459"/>
        <v>94.89</v>
      </c>
      <c r="AD354">
        <f t="shared" si="460"/>
        <v>94.89</v>
      </c>
      <c r="AE354">
        <f t="shared" si="461"/>
        <v>94.58</v>
      </c>
      <c r="AF354">
        <f t="shared" si="462"/>
        <v>93.9</v>
      </c>
      <c r="AG354">
        <f t="shared" si="463"/>
        <v>96.05</v>
      </c>
      <c r="AH354">
        <f t="shared" si="464"/>
        <v>80.25</v>
      </c>
      <c r="AI354">
        <f t="shared" si="465"/>
        <v>45.28</v>
      </c>
      <c r="AJ354">
        <f t="shared" si="466"/>
        <v>78.06</v>
      </c>
      <c r="AK354">
        <f t="shared" si="467"/>
        <v>78.06</v>
      </c>
      <c r="AL354">
        <f t="shared" si="468"/>
        <v>77.790000000000006</v>
      </c>
      <c r="AM354">
        <f t="shared" si="469"/>
        <v>85.02</v>
      </c>
      <c r="AN354">
        <f t="shared" si="470"/>
        <v>94.37</v>
      </c>
      <c r="AO354">
        <f t="shared" si="471"/>
        <v>76.400000000000006</v>
      </c>
      <c r="AP354">
        <f t="shared" si="472"/>
        <v>73.290000000000006</v>
      </c>
      <c r="AQ354">
        <f t="shared" si="473"/>
        <v>100.48</v>
      </c>
      <c r="AR354">
        <f t="shared" si="474"/>
        <v>100.48</v>
      </c>
      <c r="AS354">
        <f t="shared" si="475"/>
        <v>100.2</v>
      </c>
      <c r="AT354">
        <f t="shared" si="476"/>
        <v>88.01</v>
      </c>
      <c r="AU354">
        <f t="shared" si="477"/>
        <v>60.019999999999996</v>
      </c>
      <c r="AV354">
        <f t="shared" si="478"/>
        <v>64.39</v>
      </c>
      <c r="AW354">
        <f t="shared" si="479"/>
        <v>77.34</v>
      </c>
      <c r="AX354">
        <f t="shared" si="480"/>
        <v>78.55</v>
      </c>
      <c r="AY354">
        <f t="shared" si="481"/>
        <v>78.55</v>
      </c>
      <c r="AZ354">
        <f t="shared" si="482"/>
        <v>78.42</v>
      </c>
      <c r="BA354">
        <f t="shared" si="483"/>
        <v>87.05</v>
      </c>
      <c r="BB354">
        <f t="shared" si="484"/>
        <v>98.17</v>
      </c>
      <c r="BC354">
        <f t="shared" si="485"/>
        <v>109.31</v>
      </c>
      <c r="BD354">
        <f t="shared" si="486"/>
        <v>106.42</v>
      </c>
      <c r="BE354">
        <f t="shared" si="487"/>
        <v>82.2</v>
      </c>
      <c r="BF354">
        <f t="shared" si="488"/>
        <v>82.2</v>
      </c>
      <c r="BG354">
        <f t="shared" si="489"/>
        <v>82.03</v>
      </c>
      <c r="BH354">
        <f t="shared" si="490"/>
        <v>83.61</v>
      </c>
      <c r="BI354">
        <f t="shared" si="491"/>
        <v>99.7</v>
      </c>
      <c r="BJ354">
        <f t="shared" si="492"/>
        <v>88.570000000000007</v>
      </c>
      <c r="BK354">
        <f t="shared" si="493"/>
        <v>78.53</v>
      </c>
      <c r="BL354">
        <f t="shared" si="494"/>
        <v>69.95</v>
      </c>
      <c r="BM354">
        <f t="shared" si="495"/>
        <v>69.95</v>
      </c>
      <c r="BN354">
        <f t="shared" si="496"/>
        <v>69.81</v>
      </c>
      <c r="BO354">
        <f t="shared" si="497"/>
        <v>61.56</v>
      </c>
      <c r="BP354">
        <f t="shared" si="498"/>
        <v>55.89</v>
      </c>
      <c r="BQ354">
        <f t="shared" si="499"/>
        <v>48.25</v>
      </c>
      <c r="BR354">
        <f t="shared" si="500"/>
        <v>47.769999999999996</v>
      </c>
      <c r="BS354">
        <f t="shared" si="501"/>
        <v>50.870000000000005</v>
      </c>
      <c r="BT354">
        <f t="shared" si="502"/>
        <v>50.870000000000005</v>
      </c>
      <c r="BU354">
        <f t="shared" si="503"/>
        <v>50.75</v>
      </c>
      <c r="BV354">
        <f t="shared" si="504"/>
        <v>50.150000000000006</v>
      </c>
      <c r="BW354">
        <f t="shared" si="505"/>
        <v>35.259999999999991</v>
      </c>
      <c r="BX354">
        <f t="shared" si="506"/>
        <v>31.289999999999992</v>
      </c>
      <c r="BY354">
        <f t="shared" si="507"/>
        <v>32.289999999999992</v>
      </c>
      <c r="BZ354">
        <f t="shared" si="508"/>
        <v>40.06</v>
      </c>
      <c r="CA354">
        <f t="shared" si="509"/>
        <v>40.06</v>
      </c>
      <c r="CB354">
        <f t="shared" si="510"/>
        <v>39.97</v>
      </c>
      <c r="CC354">
        <f t="shared" si="511"/>
        <v>39.25</v>
      </c>
      <c r="CD354">
        <f t="shared" si="512"/>
        <v>33.699999999999989</v>
      </c>
      <c r="CE354">
        <f t="shared" si="513"/>
        <v>29.319999999999993</v>
      </c>
      <c r="CF354">
        <f t="shared" si="514"/>
        <v>22.28</v>
      </c>
      <c r="CG354">
        <f t="shared" si="515"/>
        <v>24.590000000000003</v>
      </c>
      <c r="CH354">
        <f t="shared" si="516"/>
        <v>24.590000000000003</v>
      </c>
      <c r="CI354">
        <f t="shared" si="517"/>
        <v>24.560000000000002</v>
      </c>
      <c r="CJ354">
        <f t="shared" si="518"/>
        <v>20.75</v>
      </c>
      <c r="CK354">
        <f t="shared" si="519"/>
        <v>26.52000000000001</v>
      </c>
      <c r="CL354">
        <f t="shared" si="520"/>
        <v>24.699999999999989</v>
      </c>
      <c r="CM354">
        <f t="shared" si="521"/>
        <v>32.69</v>
      </c>
      <c r="CN354">
        <f t="shared" si="522"/>
        <v>35.659999999999997</v>
      </c>
      <c r="CO354">
        <f t="shared" si="523"/>
        <v>35.629999999999995</v>
      </c>
      <c r="CP354">
        <f t="shared" si="524"/>
        <v>35.629999999999995</v>
      </c>
      <c r="CQ354">
        <f t="shared" si="525"/>
        <v>35.870000000000005</v>
      </c>
      <c r="CR354">
        <f t="shared" si="526"/>
        <v>30.930000000000007</v>
      </c>
      <c r="CS354">
        <f t="shared" si="527"/>
        <v>39.150000000000006</v>
      </c>
      <c r="CT354">
        <f t="shared" si="528"/>
        <v>44.16</v>
      </c>
      <c r="CU354">
        <f t="shared" si="529"/>
        <v>42.980000000000004</v>
      </c>
      <c r="CV354">
        <f t="shared" si="530"/>
        <v>42.960000000000008</v>
      </c>
      <c r="CW354">
        <f t="shared" si="531"/>
        <v>42.960000000000008</v>
      </c>
      <c r="CX354">
        <f t="shared" si="532"/>
        <v>43.64</v>
      </c>
    </row>
    <row r="355" spans="1:102" x14ac:dyDescent="0.2">
      <c r="A355" s="3" t="s">
        <v>353</v>
      </c>
      <c r="B355" s="4">
        <v>164.28</v>
      </c>
      <c r="C355">
        <f t="shared" si="433"/>
        <v>0</v>
      </c>
      <c r="D355">
        <f t="shared" si="434"/>
        <v>-9.0000000000003411E-2</v>
      </c>
      <c r="E355">
        <f t="shared" si="435"/>
        <v>-9.2199999999999989</v>
      </c>
      <c r="F355">
        <f t="shared" si="436"/>
        <v>-11.27000000000001</v>
      </c>
      <c r="G355">
        <f t="shared" si="437"/>
        <v>-5.960000000000008</v>
      </c>
      <c r="H355">
        <f t="shared" si="438"/>
        <v>-5.3700000000000045</v>
      </c>
      <c r="I355">
        <f t="shared" si="439"/>
        <v>-8.9000000000000057</v>
      </c>
      <c r="J355">
        <f t="shared" si="440"/>
        <v>-8.9000000000000057</v>
      </c>
      <c r="K355">
        <f t="shared" si="441"/>
        <v>-8.9099999999999966</v>
      </c>
      <c r="L355">
        <f t="shared" si="442"/>
        <v>-14.300000000000011</v>
      </c>
      <c r="M355">
        <f t="shared" si="443"/>
        <v>-14.800000000000011</v>
      </c>
      <c r="N355">
        <f t="shared" si="444"/>
        <v>-9.3300000000000125</v>
      </c>
      <c r="O355">
        <f t="shared" si="445"/>
        <v>38.090000000000003</v>
      </c>
      <c r="P355">
        <f t="shared" si="446"/>
        <v>52.45</v>
      </c>
      <c r="Q355">
        <f t="shared" si="447"/>
        <v>52.45</v>
      </c>
      <c r="R355">
        <f t="shared" si="448"/>
        <v>52.230000000000004</v>
      </c>
      <c r="S355">
        <f t="shared" si="449"/>
        <v>55.8</v>
      </c>
      <c r="T355">
        <f t="shared" si="450"/>
        <v>33.53</v>
      </c>
      <c r="U355">
        <f t="shared" si="451"/>
        <v>32.800000000000011</v>
      </c>
      <c r="V355">
        <f t="shared" si="452"/>
        <v>20.25</v>
      </c>
      <c r="W355">
        <f t="shared" si="453"/>
        <v>10.539999999999992</v>
      </c>
      <c r="X355">
        <f t="shared" si="454"/>
        <v>10.539999999999992</v>
      </c>
      <c r="Y355">
        <f t="shared" si="455"/>
        <v>10.199999999999989</v>
      </c>
      <c r="Z355">
        <f t="shared" si="456"/>
        <v>68.03</v>
      </c>
      <c r="AA355">
        <f t="shared" si="457"/>
        <v>88.4</v>
      </c>
      <c r="AB355">
        <f t="shared" si="458"/>
        <v>87.460000000000008</v>
      </c>
      <c r="AC355">
        <f t="shared" si="459"/>
        <v>74.7</v>
      </c>
      <c r="AD355">
        <f t="shared" si="460"/>
        <v>94.89</v>
      </c>
      <c r="AE355">
        <f t="shared" si="461"/>
        <v>94.89</v>
      </c>
      <c r="AF355">
        <f t="shared" si="462"/>
        <v>94.58</v>
      </c>
      <c r="AG355">
        <f t="shared" si="463"/>
        <v>93.9</v>
      </c>
      <c r="AH355">
        <f t="shared" si="464"/>
        <v>96.05</v>
      </c>
      <c r="AI355">
        <f t="shared" si="465"/>
        <v>80.25</v>
      </c>
      <c r="AJ355">
        <f t="shared" si="466"/>
        <v>45.28</v>
      </c>
      <c r="AK355">
        <f t="shared" si="467"/>
        <v>78.06</v>
      </c>
      <c r="AL355">
        <f t="shared" si="468"/>
        <v>78.06</v>
      </c>
      <c r="AM355">
        <f t="shared" si="469"/>
        <v>77.790000000000006</v>
      </c>
      <c r="AN355">
        <f t="shared" si="470"/>
        <v>85.02</v>
      </c>
      <c r="AO355">
        <f t="shared" si="471"/>
        <v>94.37</v>
      </c>
      <c r="AP355">
        <f t="shared" si="472"/>
        <v>76.400000000000006</v>
      </c>
      <c r="AQ355">
        <f t="shared" si="473"/>
        <v>73.290000000000006</v>
      </c>
      <c r="AR355">
        <f t="shared" si="474"/>
        <v>100.48</v>
      </c>
      <c r="AS355">
        <f t="shared" si="475"/>
        <v>100.48</v>
      </c>
      <c r="AT355">
        <f t="shared" si="476"/>
        <v>100.2</v>
      </c>
      <c r="AU355">
        <f t="shared" si="477"/>
        <v>88.01</v>
      </c>
      <c r="AV355">
        <f t="shared" si="478"/>
        <v>60.019999999999996</v>
      </c>
      <c r="AW355">
        <f t="shared" si="479"/>
        <v>64.39</v>
      </c>
      <c r="AX355">
        <f t="shared" si="480"/>
        <v>77.34</v>
      </c>
      <c r="AY355">
        <f t="shared" si="481"/>
        <v>78.55</v>
      </c>
      <c r="AZ355">
        <f t="shared" si="482"/>
        <v>78.55</v>
      </c>
      <c r="BA355">
        <f t="shared" si="483"/>
        <v>78.42</v>
      </c>
      <c r="BB355">
        <f t="shared" si="484"/>
        <v>87.05</v>
      </c>
      <c r="BC355">
        <f t="shared" si="485"/>
        <v>98.17</v>
      </c>
      <c r="BD355">
        <f t="shared" si="486"/>
        <v>109.31</v>
      </c>
      <c r="BE355">
        <f t="shared" si="487"/>
        <v>106.42</v>
      </c>
      <c r="BF355">
        <f t="shared" si="488"/>
        <v>82.2</v>
      </c>
      <c r="BG355">
        <f t="shared" si="489"/>
        <v>82.2</v>
      </c>
      <c r="BH355">
        <f t="shared" si="490"/>
        <v>82.03</v>
      </c>
      <c r="BI355">
        <f t="shared" si="491"/>
        <v>83.61</v>
      </c>
      <c r="BJ355">
        <f t="shared" si="492"/>
        <v>99.7</v>
      </c>
      <c r="BK355">
        <f t="shared" si="493"/>
        <v>88.570000000000007</v>
      </c>
      <c r="BL355">
        <f t="shared" si="494"/>
        <v>78.53</v>
      </c>
      <c r="BM355">
        <f t="shared" si="495"/>
        <v>69.95</v>
      </c>
      <c r="BN355">
        <f t="shared" si="496"/>
        <v>69.95</v>
      </c>
      <c r="BO355">
        <f t="shared" si="497"/>
        <v>69.81</v>
      </c>
      <c r="BP355">
        <f t="shared" si="498"/>
        <v>61.56</v>
      </c>
      <c r="BQ355">
        <f t="shared" si="499"/>
        <v>55.89</v>
      </c>
      <c r="BR355">
        <f t="shared" si="500"/>
        <v>48.25</v>
      </c>
      <c r="BS355">
        <f t="shared" si="501"/>
        <v>47.769999999999996</v>
      </c>
      <c r="BT355">
        <f t="shared" si="502"/>
        <v>50.870000000000005</v>
      </c>
      <c r="BU355">
        <f t="shared" si="503"/>
        <v>50.870000000000005</v>
      </c>
      <c r="BV355">
        <f t="shared" si="504"/>
        <v>50.75</v>
      </c>
      <c r="BW355">
        <f t="shared" si="505"/>
        <v>50.150000000000006</v>
      </c>
      <c r="BX355">
        <f t="shared" si="506"/>
        <v>35.259999999999991</v>
      </c>
      <c r="BY355">
        <f t="shared" si="507"/>
        <v>31.289999999999992</v>
      </c>
      <c r="BZ355">
        <f t="shared" si="508"/>
        <v>32.289999999999992</v>
      </c>
      <c r="CA355">
        <f t="shared" si="509"/>
        <v>40.06</v>
      </c>
      <c r="CB355">
        <f t="shared" si="510"/>
        <v>40.06</v>
      </c>
      <c r="CC355">
        <f t="shared" si="511"/>
        <v>39.97</v>
      </c>
      <c r="CD355">
        <f t="shared" si="512"/>
        <v>39.25</v>
      </c>
      <c r="CE355">
        <f t="shared" si="513"/>
        <v>33.699999999999989</v>
      </c>
      <c r="CF355">
        <f t="shared" si="514"/>
        <v>29.319999999999993</v>
      </c>
      <c r="CG355">
        <f t="shared" si="515"/>
        <v>22.28</v>
      </c>
      <c r="CH355">
        <f t="shared" si="516"/>
        <v>24.590000000000003</v>
      </c>
      <c r="CI355">
        <f t="shared" si="517"/>
        <v>24.590000000000003</v>
      </c>
      <c r="CJ355">
        <f t="shared" si="518"/>
        <v>24.560000000000002</v>
      </c>
      <c r="CK355">
        <f t="shared" si="519"/>
        <v>20.75</v>
      </c>
      <c r="CL355">
        <f t="shared" si="520"/>
        <v>26.52000000000001</v>
      </c>
      <c r="CM355">
        <f t="shared" si="521"/>
        <v>24.699999999999989</v>
      </c>
      <c r="CN355">
        <f t="shared" si="522"/>
        <v>32.69</v>
      </c>
      <c r="CO355">
        <f t="shared" si="523"/>
        <v>35.659999999999997</v>
      </c>
      <c r="CP355">
        <f t="shared" si="524"/>
        <v>35.629999999999995</v>
      </c>
      <c r="CQ355">
        <f t="shared" si="525"/>
        <v>35.629999999999995</v>
      </c>
      <c r="CR355">
        <f t="shared" si="526"/>
        <v>35.870000000000005</v>
      </c>
      <c r="CS355">
        <f t="shared" si="527"/>
        <v>30.930000000000007</v>
      </c>
      <c r="CT355">
        <f t="shared" si="528"/>
        <v>39.150000000000006</v>
      </c>
      <c r="CU355">
        <f t="shared" si="529"/>
        <v>44.16</v>
      </c>
      <c r="CV355">
        <f t="shared" si="530"/>
        <v>42.980000000000004</v>
      </c>
      <c r="CW355">
        <f t="shared" si="531"/>
        <v>42.960000000000008</v>
      </c>
      <c r="CX355">
        <f t="shared" si="532"/>
        <v>42.960000000000008</v>
      </c>
    </row>
    <row r="356" spans="1:102" x14ac:dyDescent="0.2">
      <c r="A356" s="3" t="s">
        <v>354</v>
      </c>
      <c r="B356" s="4">
        <v>161.69999999999999</v>
      </c>
      <c r="C356">
        <f t="shared" si="433"/>
        <v>-2.5800000000000125</v>
      </c>
      <c r="D356">
        <f t="shared" si="434"/>
        <v>-2.5800000000000125</v>
      </c>
      <c r="E356">
        <f t="shared" si="435"/>
        <v>-2.6700000000000159</v>
      </c>
      <c r="F356">
        <f t="shared" si="436"/>
        <v>-11.800000000000011</v>
      </c>
      <c r="G356">
        <f t="shared" si="437"/>
        <v>-13.850000000000023</v>
      </c>
      <c r="H356">
        <f t="shared" si="438"/>
        <v>-8.5400000000000205</v>
      </c>
      <c r="I356">
        <f t="shared" si="439"/>
        <v>-7.9500000000000171</v>
      </c>
      <c r="J356">
        <f t="shared" si="440"/>
        <v>-11.480000000000018</v>
      </c>
      <c r="K356">
        <f t="shared" si="441"/>
        <v>-11.480000000000018</v>
      </c>
      <c r="L356">
        <f t="shared" si="442"/>
        <v>-11.490000000000009</v>
      </c>
      <c r="M356">
        <f t="shared" si="443"/>
        <v>-16.880000000000024</v>
      </c>
      <c r="N356">
        <f t="shared" si="444"/>
        <v>-17.380000000000024</v>
      </c>
      <c r="O356">
        <f t="shared" si="445"/>
        <v>-11.910000000000025</v>
      </c>
      <c r="P356">
        <f t="shared" si="446"/>
        <v>35.509999999999991</v>
      </c>
      <c r="Q356">
        <f t="shared" si="447"/>
        <v>49.86999999999999</v>
      </c>
      <c r="R356">
        <f t="shared" si="448"/>
        <v>49.86999999999999</v>
      </c>
      <c r="S356">
        <f t="shared" si="449"/>
        <v>49.649999999999991</v>
      </c>
      <c r="T356">
        <f t="shared" si="450"/>
        <v>53.219999999999985</v>
      </c>
      <c r="U356">
        <f t="shared" si="451"/>
        <v>30.949999999999989</v>
      </c>
      <c r="V356">
        <f t="shared" si="452"/>
        <v>30.22</v>
      </c>
      <c r="W356">
        <f t="shared" si="453"/>
        <v>17.669999999999987</v>
      </c>
      <c r="X356">
        <f t="shared" si="454"/>
        <v>7.9599999999999795</v>
      </c>
      <c r="Y356">
        <f t="shared" si="455"/>
        <v>7.9599999999999795</v>
      </c>
      <c r="Z356">
        <f t="shared" si="456"/>
        <v>7.6199999999999761</v>
      </c>
      <c r="AA356">
        <f t="shared" si="457"/>
        <v>65.449999999999989</v>
      </c>
      <c r="AB356">
        <f t="shared" si="458"/>
        <v>85.82</v>
      </c>
      <c r="AC356">
        <f t="shared" si="459"/>
        <v>84.88</v>
      </c>
      <c r="AD356">
        <f t="shared" si="460"/>
        <v>72.11999999999999</v>
      </c>
      <c r="AE356">
        <f t="shared" si="461"/>
        <v>92.309999999999988</v>
      </c>
      <c r="AF356">
        <f t="shared" si="462"/>
        <v>92.309999999999988</v>
      </c>
      <c r="AG356">
        <f t="shared" si="463"/>
        <v>91.999999999999986</v>
      </c>
      <c r="AH356">
        <f t="shared" si="464"/>
        <v>91.32</v>
      </c>
      <c r="AI356">
        <f t="shared" si="465"/>
        <v>93.469999999999985</v>
      </c>
      <c r="AJ356">
        <f t="shared" si="466"/>
        <v>77.669999999999987</v>
      </c>
      <c r="AK356">
        <f t="shared" si="467"/>
        <v>42.699999999999989</v>
      </c>
      <c r="AL356">
        <f t="shared" si="468"/>
        <v>75.47999999999999</v>
      </c>
      <c r="AM356">
        <f t="shared" si="469"/>
        <v>75.47999999999999</v>
      </c>
      <c r="AN356">
        <f t="shared" si="470"/>
        <v>75.209999999999994</v>
      </c>
      <c r="AO356">
        <f t="shared" si="471"/>
        <v>82.439999999999984</v>
      </c>
      <c r="AP356">
        <f t="shared" si="472"/>
        <v>91.789999999999992</v>
      </c>
      <c r="AQ356">
        <f t="shared" si="473"/>
        <v>73.819999999999993</v>
      </c>
      <c r="AR356">
        <f t="shared" si="474"/>
        <v>70.709999999999994</v>
      </c>
      <c r="AS356">
        <f t="shared" si="475"/>
        <v>97.899999999999991</v>
      </c>
      <c r="AT356">
        <f t="shared" si="476"/>
        <v>97.899999999999991</v>
      </c>
      <c r="AU356">
        <f t="shared" si="477"/>
        <v>97.61999999999999</v>
      </c>
      <c r="AV356">
        <f t="shared" si="478"/>
        <v>85.429999999999993</v>
      </c>
      <c r="AW356">
        <f t="shared" si="479"/>
        <v>57.439999999999984</v>
      </c>
      <c r="AX356">
        <f t="shared" si="480"/>
        <v>61.809999999999988</v>
      </c>
      <c r="AY356">
        <f t="shared" si="481"/>
        <v>74.759999999999991</v>
      </c>
      <c r="AZ356">
        <f t="shared" si="482"/>
        <v>75.969999999999985</v>
      </c>
      <c r="BA356">
        <f t="shared" si="483"/>
        <v>75.969999999999985</v>
      </c>
      <c r="BB356">
        <f t="shared" si="484"/>
        <v>75.839999999999989</v>
      </c>
      <c r="BC356">
        <f t="shared" si="485"/>
        <v>84.469999999999985</v>
      </c>
      <c r="BD356">
        <f t="shared" si="486"/>
        <v>95.589999999999989</v>
      </c>
      <c r="BE356">
        <f t="shared" si="487"/>
        <v>106.72999999999999</v>
      </c>
      <c r="BF356">
        <f t="shared" si="488"/>
        <v>103.83999999999999</v>
      </c>
      <c r="BG356">
        <f t="shared" si="489"/>
        <v>79.61999999999999</v>
      </c>
      <c r="BH356">
        <f t="shared" si="490"/>
        <v>79.61999999999999</v>
      </c>
      <c r="BI356">
        <f t="shared" si="491"/>
        <v>79.449999999999989</v>
      </c>
      <c r="BJ356">
        <f t="shared" si="492"/>
        <v>81.029999999999987</v>
      </c>
      <c r="BK356">
        <f t="shared" si="493"/>
        <v>97.11999999999999</v>
      </c>
      <c r="BL356">
        <f t="shared" si="494"/>
        <v>85.99</v>
      </c>
      <c r="BM356">
        <f t="shared" si="495"/>
        <v>75.949999999999989</v>
      </c>
      <c r="BN356">
        <f t="shared" si="496"/>
        <v>67.36999999999999</v>
      </c>
      <c r="BO356">
        <f t="shared" si="497"/>
        <v>67.36999999999999</v>
      </c>
      <c r="BP356">
        <f t="shared" si="498"/>
        <v>67.22999999999999</v>
      </c>
      <c r="BQ356">
        <f t="shared" si="499"/>
        <v>58.97999999999999</v>
      </c>
      <c r="BR356">
        <f t="shared" si="500"/>
        <v>53.309999999999988</v>
      </c>
      <c r="BS356">
        <f t="shared" si="501"/>
        <v>45.669999999999987</v>
      </c>
      <c r="BT356">
        <f t="shared" si="502"/>
        <v>45.189999999999984</v>
      </c>
      <c r="BU356">
        <f t="shared" si="503"/>
        <v>48.289999999999992</v>
      </c>
      <c r="BV356">
        <f t="shared" si="504"/>
        <v>48.289999999999992</v>
      </c>
      <c r="BW356">
        <f t="shared" si="505"/>
        <v>48.169999999999987</v>
      </c>
      <c r="BX356">
        <f t="shared" si="506"/>
        <v>47.569999999999993</v>
      </c>
      <c r="BY356">
        <f t="shared" si="507"/>
        <v>32.679999999999978</v>
      </c>
      <c r="BZ356">
        <f t="shared" si="508"/>
        <v>28.70999999999998</v>
      </c>
      <c r="CA356">
        <f t="shared" si="509"/>
        <v>29.70999999999998</v>
      </c>
      <c r="CB356">
        <f t="shared" si="510"/>
        <v>37.47999999999999</v>
      </c>
      <c r="CC356">
        <f t="shared" si="511"/>
        <v>37.47999999999999</v>
      </c>
      <c r="CD356">
        <f t="shared" si="512"/>
        <v>37.389999999999986</v>
      </c>
      <c r="CE356">
        <f t="shared" si="513"/>
        <v>36.669999999999987</v>
      </c>
      <c r="CF356">
        <f t="shared" si="514"/>
        <v>31.119999999999976</v>
      </c>
      <c r="CG356">
        <f t="shared" si="515"/>
        <v>26.739999999999981</v>
      </c>
      <c r="CH356">
        <f t="shared" si="516"/>
        <v>19.699999999999989</v>
      </c>
      <c r="CI356">
        <f t="shared" si="517"/>
        <v>22.009999999999991</v>
      </c>
      <c r="CJ356">
        <f t="shared" si="518"/>
        <v>22.009999999999991</v>
      </c>
      <c r="CK356">
        <f t="shared" si="519"/>
        <v>21.97999999999999</v>
      </c>
      <c r="CL356">
        <f t="shared" si="520"/>
        <v>18.169999999999987</v>
      </c>
      <c r="CM356">
        <f t="shared" si="521"/>
        <v>23.939999999999998</v>
      </c>
      <c r="CN356">
        <f t="shared" si="522"/>
        <v>22.119999999999976</v>
      </c>
      <c r="CO356">
        <f t="shared" si="523"/>
        <v>30.109999999999985</v>
      </c>
      <c r="CP356">
        <f t="shared" si="524"/>
        <v>33.079999999999984</v>
      </c>
      <c r="CQ356">
        <f t="shared" si="525"/>
        <v>33.049999999999983</v>
      </c>
      <c r="CR356">
        <f t="shared" si="526"/>
        <v>33.049999999999983</v>
      </c>
      <c r="CS356">
        <f t="shared" si="527"/>
        <v>33.289999999999992</v>
      </c>
      <c r="CT356">
        <f t="shared" si="528"/>
        <v>28.349999999999994</v>
      </c>
      <c r="CU356">
        <f t="shared" si="529"/>
        <v>36.569999999999993</v>
      </c>
      <c r="CV356">
        <f t="shared" si="530"/>
        <v>41.579999999999984</v>
      </c>
      <c r="CW356">
        <f t="shared" si="531"/>
        <v>40.399999999999991</v>
      </c>
      <c r="CX356">
        <f t="shared" si="532"/>
        <v>40.379999999999995</v>
      </c>
    </row>
    <row r="357" spans="1:102" x14ac:dyDescent="0.2">
      <c r="A357" s="3" t="s">
        <v>355</v>
      </c>
      <c r="B357" s="4">
        <v>151.51</v>
      </c>
      <c r="C357">
        <f t="shared" ref="C357:C420" si="533">B357-B356</f>
        <v>-10.189999999999998</v>
      </c>
      <c r="D357">
        <f t="shared" ref="D357:D420" si="534">B357-B355</f>
        <v>-12.77000000000001</v>
      </c>
      <c r="E357">
        <f t="shared" ref="E357:E420" si="535">B357-B354</f>
        <v>-12.77000000000001</v>
      </c>
      <c r="F357">
        <f t="shared" ref="F357:F420" si="536">B357-B353</f>
        <v>-12.860000000000014</v>
      </c>
      <c r="G357">
        <f t="shared" ref="G357:G420" si="537">B357-B352</f>
        <v>-21.990000000000009</v>
      </c>
      <c r="H357">
        <f t="shared" ref="H357:H420" si="538">B357-B351</f>
        <v>-24.04000000000002</v>
      </c>
      <c r="I357">
        <f t="shared" ref="I357:I420" si="539">B357-B350</f>
        <v>-18.730000000000018</v>
      </c>
      <c r="J357">
        <f t="shared" ref="J357:J420" si="540">B357-B349</f>
        <v>-18.140000000000015</v>
      </c>
      <c r="K357">
        <f t="shared" ref="K357:K420" si="541">B357-B348</f>
        <v>-21.670000000000016</v>
      </c>
      <c r="L357">
        <f t="shared" ref="L357:L420" si="542">B357-B347</f>
        <v>-21.670000000000016</v>
      </c>
      <c r="M357">
        <f t="shared" ref="M357:M420" si="543">B357-B346</f>
        <v>-21.680000000000007</v>
      </c>
      <c r="N357">
        <f t="shared" ref="N357:N420" si="544">B357-B345</f>
        <v>-27.070000000000022</v>
      </c>
      <c r="O357">
        <f t="shared" ref="O357:O420" si="545">B357-B344</f>
        <v>-27.570000000000022</v>
      </c>
      <c r="P357">
        <f t="shared" ref="P357:P420" si="546">B357-B343</f>
        <v>-22.100000000000023</v>
      </c>
      <c r="Q357">
        <f t="shared" ref="Q357:Q420" si="547">B357-B342</f>
        <v>25.319999999999993</v>
      </c>
      <c r="R357">
        <f t="shared" ref="R357:R420" si="548">B357-B341</f>
        <v>39.679999999999993</v>
      </c>
      <c r="S357">
        <f t="shared" ref="S357:S420" si="549">B357-B340</f>
        <v>39.679999999999993</v>
      </c>
      <c r="T357">
        <f t="shared" ref="T357:T420" si="550">B357-B339</f>
        <v>39.459999999999994</v>
      </c>
      <c r="U357">
        <f t="shared" ref="U357:U420" si="551">B357-B338</f>
        <v>43.029999999999987</v>
      </c>
      <c r="V357">
        <f t="shared" ref="V357:V420" si="552">B357-B337</f>
        <v>20.759999999999991</v>
      </c>
      <c r="W357">
        <f t="shared" ref="W357:W420" si="553">B357-B336</f>
        <v>20.03</v>
      </c>
      <c r="X357">
        <f t="shared" ref="X357:X420" si="554">B357-B335</f>
        <v>7.4799999999999898</v>
      </c>
      <c r="Y357">
        <f t="shared" ref="Y357:Y420" si="555">B357-B334</f>
        <v>-2.2300000000000182</v>
      </c>
      <c r="Z357">
        <f t="shared" ref="Z357:Z420" si="556">B357-B333</f>
        <v>-2.2300000000000182</v>
      </c>
      <c r="AA357">
        <f t="shared" ref="AA357:AA420" si="557">B357-B332</f>
        <v>-2.5700000000000216</v>
      </c>
      <c r="AB357">
        <f t="shared" ref="AB357:AB420" si="558">B357-B331</f>
        <v>55.259999999999991</v>
      </c>
      <c r="AC357">
        <f t="shared" ref="AC357:AC420" si="559">B357-B330</f>
        <v>75.63</v>
      </c>
      <c r="AD357">
        <f t="shared" ref="AD357:AD420" si="560">B357-B329</f>
        <v>74.69</v>
      </c>
      <c r="AE357">
        <f t="shared" ref="AE357:AE420" si="561">B357-B328</f>
        <v>61.929999999999993</v>
      </c>
      <c r="AF357">
        <f t="shared" ref="AF357:AF420" si="562">B357-B327</f>
        <v>82.11999999999999</v>
      </c>
      <c r="AG357">
        <f t="shared" si="463"/>
        <v>82.11999999999999</v>
      </c>
      <c r="AH357">
        <f t="shared" si="464"/>
        <v>81.809999999999988</v>
      </c>
      <c r="AI357">
        <f t="shared" si="465"/>
        <v>81.13</v>
      </c>
      <c r="AJ357">
        <f t="shared" si="466"/>
        <v>83.279999999999987</v>
      </c>
      <c r="AK357">
        <f t="shared" si="467"/>
        <v>67.47999999999999</v>
      </c>
      <c r="AL357">
        <f t="shared" si="468"/>
        <v>32.509999999999991</v>
      </c>
      <c r="AM357">
        <f t="shared" si="469"/>
        <v>65.289999999999992</v>
      </c>
      <c r="AN357">
        <f t="shared" si="470"/>
        <v>65.289999999999992</v>
      </c>
      <c r="AO357">
        <f t="shared" si="471"/>
        <v>65.02</v>
      </c>
      <c r="AP357">
        <f t="shared" si="472"/>
        <v>72.249999999999986</v>
      </c>
      <c r="AQ357">
        <f t="shared" si="473"/>
        <v>81.599999999999994</v>
      </c>
      <c r="AR357">
        <f t="shared" si="474"/>
        <v>63.629999999999995</v>
      </c>
      <c r="AS357">
        <f t="shared" si="475"/>
        <v>60.519999999999996</v>
      </c>
      <c r="AT357">
        <f t="shared" si="476"/>
        <v>87.71</v>
      </c>
      <c r="AU357">
        <f t="shared" si="477"/>
        <v>87.71</v>
      </c>
      <c r="AV357">
        <f t="shared" si="478"/>
        <v>87.429999999999993</v>
      </c>
      <c r="AW357">
        <f t="shared" si="479"/>
        <v>75.239999999999995</v>
      </c>
      <c r="AX357">
        <f t="shared" si="480"/>
        <v>47.249999999999986</v>
      </c>
      <c r="AY357">
        <f t="shared" si="481"/>
        <v>51.61999999999999</v>
      </c>
      <c r="AZ357">
        <f t="shared" si="482"/>
        <v>64.569999999999993</v>
      </c>
      <c r="BA357">
        <f t="shared" si="483"/>
        <v>65.779999999999987</v>
      </c>
      <c r="BB357">
        <f t="shared" si="484"/>
        <v>65.779999999999987</v>
      </c>
      <c r="BC357">
        <f t="shared" si="485"/>
        <v>65.649999999999991</v>
      </c>
      <c r="BD357">
        <f t="shared" si="486"/>
        <v>74.279999999999987</v>
      </c>
      <c r="BE357">
        <f t="shared" si="487"/>
        <v>85.399999999999991</v>
      </c>
      <c r="BF357">
        <f t="shared" si="488"/>
        <v>96.539999999999992</v>
      </c>
      <c r="BG357">
        <f t="shared" si="489"/>
        <v>93.649999999999991</v>
      </c>
      <c r="BH357">
        <f t="shared" si="490"/>
        <v>69.429999999999993</v>
      </c>
      <c r="BI357">
        <f t="shared" si="491"/>
        <v>69.429999999999993</v>
      </c>
      <c r="BJ357">
        <f t="shared" si="492"/>
        <v>69.259999999999991</v>
      </c>
      <c r="BK357">
        <f t="shared" si="493"/>
        <v>70.839999999999989</v>
      </c>
      <c r="BL357">
        <f t="shared" si="494"/>
        <v>86.929999999999993</v>
      </c>
      <c r="BM357">
        <f t="shared" si="495"/>
        <v>75.8</v>
      </c>
      <c r="BN357">
        <f t="shared" si="496"/>
        <v>65.759999999999991</v>
      </c>
      <c r="BO357">
        <f t="shared" si="497"/>
        <v>57.179999999999993</v>
      </c>
      <c r="BP357">
        <f t="shared" si="498"/>
        <v>57.179999999999993</v>
      </c>
      <c r="BQ357">
        <f t="shared" si="499"/>
        <v>57.039999999999992</v>
      </c>
      <c r="BR357">
        <f t="shared" si="500"/>
        <v>48.789999999999992</v>
      </c>
      <c r="BS357">
        <f t="shared" si="501"/>
        <v>43.11999999999999</v>
      </c>
      <c r="BT357">
        <f t="shared" si="502"/>
        <v>35.47999999999999</v>
      </c>
      <c r="BU357">
        <f t="shared" si="503"/>
        <v>34.999999999999986</v>
      </c>
      <c r="BV357">
        <f t="shared" si="504"/>
        <v>38.099999999999994</v>
      </c>
      <c r="BW357">
        <f t="shared" si="505"/>
        <v>38.099999999999994</v>
      </c>
      <c r="BX357">
        <f t="shared" si="506"/>
        <v>37.97999999999999</v>
      </c>
      <c r="BY357">
        <f t="shared" si="507"/>
        <v>37.379999999999995</v>
      </c>
      <c r="BZ357">
        <f t="shared" si="508"/>
        <v>22.489999999999981</v>
      </c>
      <c r="CA357">
        <f t="shared" si="509"/>
        <v>18.519999999999982</v>
      </c>
      <c r="CB357">
        <f t="shared" si="510"/>
        <v>19.519999999999982</v>
      </c>
      <c r="CC357">
        <f t="shared" si="511"/>
        <v>27.289999999999992</v>
      </c>
      <c r="CD357">
        <f t="shared" si="512"/>
        <v>27.289999999999992</v>
      </c>
      <c r="CE357">
        <f t="shared" si="513"/>
        <v>27.199999999999989</v>
      </c>
      <c r="CF357">
        <f t="shared" si="514"/>
        <v>26.47999999999999</v>
      </c>
      <c r="CG357">
        <f t="shared" si="515"/>
        <v>20.929999999999978</v>
      </c>
      <c r="CH357">
        <f t="shared" si="516"/>
        <v>16.549999999999983</v>
      </c>
      <c r="CI357">
        <f t="shared" si="517"/>
        <v>9.5099999999999909</v>
      </c>
      <c r="CJ357">
        <f t="shared" si="518"/>
        <v>11.819999999999993</v>
      </c>
      <c r="CK357">
        <f t="shared" si="519"/>
        <v>11.819999999999993</v>
      </c>
      <c r="CL357">
        <f t="shared" si="520"/>
        <v>11.789999999999992</v>
      </c>
      <c r="CM357">
        <f t="shared" si="521"/>
        <v>7.9799999999999898</v>
      </c>
      <c r="CN357">
        <f t="shared" si="522"/>
        <v>13.75</v>
      </c>
      <c r="CO357">
        <f t="shared" si="523"/>
        <v>11.929999999999978</v>
      </c>
      <c r="CP357">
        <f t="shared" si="524"/>
        <v>19.919999999999987</v>
      </c>
      <c r="CQ357">
        <f t="shared" si="525"/>
        <v>22.889999999999986</v>
      </c>
      <c r="CR357">
        <f t="shared" si="526"/>
        <v>22.859999999999985</v>
      </c>
      <c r="CS357">
        <f t="shared" si="527"/>
        <v>22.859999999999985</v>
      </c>
      <c r="CT357">
        <f t="shared" si="528"/>
        <v>23.099999999999994</v>
      </c>
      <c r="CU357">
        <f t="shared" si="529"/>
        <v>18.159999999999997</v>
      </c>
      <c r="CV357">
        <f t="shared" si="530"/>
        <v>26.379999999999995</v>
      </c>
      <c r="CW357">
        <f t="shared" si="531"/>
        <v>31.389999999999986</v>
      </c>
      <c r="CX357">
        <f t="shared" si="532"/>
        <v>30.209999999999994</v>
      </c>
    </row>
    <row r="358" spans="1:102" x14ac:dyDescent="0.2">
      <c r="A358" s="3" t="s">
        <v>356</v>
      </c>
      <c r="B358" s="4">
        <v>153.65</v>
      </c>
      <c r="C358">
        <f t="shared" si="533"/>
        <v>2.1400000000000148</v>
      </c>
      <c r="D358">
        <f t="shared" si="534"/>
        <v>-8.0499999999999829</v>
      </c>
      <c r="E358">
        <f t="shared" si="535"/>
        <v>-10.629999999999995</v>
      </c>
      <c r="F358">
        <f t="shared" si="536"/>
        <v>-10.629999999999995</v>
      </c>
      <c r="G358">
        <f t="shared" si="537"/>
        <v>-10.719999999999999</v>
      </c>
      <c r="H358">
        <f t="shared" si="538"/>
        <v>-19.849999999999994</v>
      </c>
      <c r="I358">
        <f t="shared" si="539"/>
        <v>-21.900000000000006</v>
      </c>
      <c r="J358">
        <f t="shared" si="540"/>
        <v>-16.590000000000003</v>
      </c>
      <c r="K358">
        <f t="shared" si="541"/>
        <v>-16</v>
      </c>
      <c r="L358">
        <f t="shared" si="542"/>
        <v>-19.53</v>
      </c>
      <c r="M358">
        <f t="shared" si="543"/>
        <v>-19.53</v>
      </c>
      <c r="N358">
        <f t="shared" si="544"/>
        <v>-19.539999999999992</v>
      </c>
      <c r="O358">
        <f t="shared" si="545"/>
        <v>-24.930000000000007</v>
      </c>
      <c r="P358">
        <f t="shared" si="546"/>
        <v>-25.430000000000007</v>
      </c>
      <c r="Q358">
        <f t="shared" si="547"/>
        <v>-19.960000000000008</v>
      </c>
      <c r="R358">
        <f t="shared" si="548"/>
        <v>27.460000000000008</v>
      </c>
      <c r="S358">
        <f t="shared" si="549"/>
        <v>41.820000000000007</v>
      </c>
      <c r="T358">
        <f t="shared" si="550"/>
        <v>41.820000000000007</v>
      </c>
      <c r="U358">
        <f t="shared" si="551"/>
        <v>41.600000000000009</v>
      </c>
      <c r="V358">
        <f t="shared" si="552"/>
        <v>45.17</v>
      </c>
      <c r="W358">
        <f t="shared" si="553"/>
        <v>22.900000000000006</v>
      </c>
      <c r="X358">
        <f t="shared" si="554"/>
        <v>22.170000000000016</v>
      </c>
      <c r="Y358">
        <f t="shared" si="555"/>
        <v>9.6200000000000045</v>
      </c>
      <c r="Z358">
        <f t="shared" si="556"/>
        <v>-9.0000000000003411E-2</v>
      </c>
      <c r="AA358">
        <f t="shared" si="557"/>
        <v>-9.0000000000003411E-2</v>
      </c>
      <c r="AB358">
        <f t="shared" si="558"/>
        <v>-0.43000000000000682</v>
      </c>
      <c r="AC358">
        <f t="shared" si="559"/>
        <v>57.400000000000006</v>
      </c>
      <c r="AD358">
        <f t="shared" si="560"/>
        <v>77.77000000000001</v>
      </c>
      <c r="AE358">
        <f t="shared" si="561"/>
        <v>76.830000000000013</v>
      </c>
      <c r="AF358">
        <f t="shared" si="562"/>
        <v>64.070000000000007</v>
      </c>
      <c r="AG358">
        <f t="shared" si="463"/>
        <v>84.26</v>
      </c>
      <c r="AH358">
        <f t="shared" si="464"/>
        <v>84.26</v>
      </c>
      <c r="AI358">
        <f t="shared" si="465"/>
        <v>83.95</v>
      </c>
      <c r="AJ358">
        <f t="shared" si="466"/>
        <v>83.27000000000001</v>
      </c>
      <c r="AK358">
        <f t="shared" si="467"/>
        <v>85.42</v>
      </c>
      <c r="AL358">
        <f t="shared" si="468"/>
        <v>69.62</v>
      </c>
      <c r="AM358">
        <f t="shared" si="469"/>
        <v>34.650000000000006</v>
      </c>
      <c r="AN358">
        <f t="shared" si="470"/>
        <v>67.430000000000007</v>
      </c>
      <c r="AO358">
        <f t="shared" si="471"/>
        <v>67.430000000000007</v>
      </c>
      <c r="AP358">
        <f t="shared" si="472"/>
        <v>67.160000000000011</v>
      </c>
      <c r="AQ358">
        <f t="shared" si="473"/>
        <v>74.39</v>
      </c>
      <c r="AR358">
        <f t="shared" si="474"/>
        <v>83.740000000000009</v>
      </c>
      <c r="AS358">
        <f t="shared" si="475"/>
        <v>65.77000000000001</v>
      </c>
      <c r="AT358">
        <f t="shared" si="476"/>
        <v>62.660000000000011</v>
      </c>
      <c r="AU358">
        <f t="shared" si="477"/>
        <v>89.850000000000009</v>
      </c>
      <c r="AV358">
        <f t="shared" si="478"/>
        <v>89.850000000000009</v>
      </c>
      <c r="AW358">
        <f t="shared" si="479"/>
        <v>89.570000000000007</v>
      </c>
      <c r="AX358">
        <f t="shared" si="480"/>
        <v>77.38000000000001</v>
      </c>
      <c r="AY358">
        <f t="shared" si="481"/>
        <v>49.39</v>
      </c>
      <c r="AZ358">
        <f t="shared" si="482"/>
        <v>53.760000000000005</v>
      </c>
      <c r="BA358">
        <f t="shared" si="483"/>
        <v>66.710000000000008</v>
      </c>
      <c r="BB358">
        <f t="shared" si="484"/>
        <v>67.92</v>
      </c>
      <c r="BC358">
        <f t="shared" si="485"/>
        <v>67.92</v>
      </c>
      <c r="BD358">
        <f t="shared" si="486"/>
        <v>67.790000000000006</v>
      </c>
      <c r="BE358">
        <f t="shared" si="487"/>
        <v>76.42</v>
      </c>
      <c r="BF358">
        <f t="shared" si="488"/>
        <v>87.54</v>
      </c>
      <c r="BG358">
        <f t="shared" si="489"/>
        <v>98.68</v>
      </c>
      <c r="BH358">
        <f t="shared" si="490"/>
        <v>95.79</v>
      </c>
      <c r="BI358">
        <f t="shared" si="491"/>
        <v>71.570000000000007</v>
      </c>
      <c r="BJ358">
        <f t="shared" si="492"/>
        <v>71.570000000000007</v>
      </c>
      <c r="BK358">
        <f t="shared" si="493"/>
        <v>71.400000000000006</v>
      </c>
      <c r="BL358">
        <f t="shared" si="494"/>
        <v>72.98</v>
      </c>
      <c r="BM358">
        <f t="shared" si="495"/>
        <v>89.070000000000007</v>
      </c>
      <c r="BN358">
        <f t="shared" si="496"/>
        <v>77.940000000000012</v>
      </c>
      <c r="BO358">
        <f t="shared" si="497"/>
        <v>67.900000000000006</v>
      </c>
      <c r="BP358">
        <f t="shared" si="498"/>
        <v>59.320000000000007</v>
      </c>
      <c r="BQ358">
        <f t="shared" si="499"/>
        <v>59.320000000000007</v>
      </c>
      <c r="BR358">
        <f t="shared" si="500"/>
        <v>59.180000000000007</v>
      </c>
      <c r="BS358">
        <f t="shared" si="501"/>
        <v>50.930000000000007</v>
      </c>
      <c r="BT358">
        <f t="shared" si="502"/>
        <v>45.260000000000005</v>
      </c>
      <c r="BU358">
        <f t="shared" si="503"/>
        <v>37.620000000000005</v>
      </c>
      <c r="BV358">
        <f t="shared" si="504"/>
        <v>37.14</v>
      </c>
      <c r="BW358">
        <f t="shared" si="505"/>
        <v>40.240000000000009</v>
      </c>
      <c r="BX358">
        <f t="shared" si="506"/>
        <v>40.240000000000009</v>
      </c>
      <c r="BY358">
        <f t="shared" si="507"/>
        <v>40.120000000000005</v>
      </c>
      <c r="BZ358">
        <f t="shared" si="508"/>
        <v>39.52000000000001</v>
      </c>
      <c r="CA358">
        <f t="shared" si="509"/>
        <v>24.629999999999995</v>
      </c>
      <c r="CB358">
        <f t="shared" si="510"/>
        <v>20.659999999999997</v>
      </c>
      <c r="CC358">
        <f t="shared" si="511"/>
        <v>21.659999999999997</v>
      </c>
      <c r="CD358">
        <f t="shared" si="512"/>
        <v>29.430000000000007</v>
      </c>
      <c r="CE358">
        <f t="shared" si="513"/>
        <v>29.430000000000007</v>
      </c>
      <c r="CF358">
        <f t="shared" si="514"/>
        <v>29.340000000000003</v>
      </c>
      <c r="CG358">
        <f t="shared" si="515"/>
        <v>28.620000000000005</v>
      </c>
      <c r="CH358">
        <f t="shared" si="516"/>
        <v>23.069999999999993</v>
      </c>
      <c r="CI358">
        <f t="shared" si="517"/>
        <v>18.689999999999998</v>
      </c>
      <c r="CJ358">
        <f t="shared" si="518"/>
        <v>11.650000000000006</v>
      </c>
      <c r="CK358">
        <f t="shared" si="519"/>
        <v>13.960000000000008</v>
      </c>
      <c r="CL358">
        <f t="shared" si="520"/>
        <v>13.960000000000008</v>
      </c>
      <c r="CM358">
        <f t="shared" si="521"/>
        <v>13.930000000000007</v>
      </c>
      <c r="CN358">
        <f t="shared" si="522"/>
        <v>10.120000000000005</v>
      </c>
      <c r="CO358">
        <f t="shared" si="523"/>
        <v>15.890000000000015</v>
      </c>
      <c r="CP358">
        <f t="shared" si="524"/>
        <v>14.069999999999993</v>
      </c>
      <c r="CQ358">
        <f t="shared" si="525"/>
        <v>22.060000000000002</v>
      </c>
      <c r="CR358">
        <f t="shared" si="526"/>
        <v>25.03</v>
      </c>
      <c r="CS358">
        <f t="shared" si="527"/>
        <v>25</v>
      </c>
      <c r="CT358">
        <f t="shared" si="528"/>
        <v>25</v>
      </c>
      <c r="CU358">
        <f t="shared" si="529"/>
        <v>25.240000000000009</v>
      </c>
      <c r="CV358">
        <f t="shared" si="530"/>
        <v>20.300000000000011</v>
      </c>
      <c r="CW358">
        <f t="shared" si="531"/>
        <v>28.52000000000001</v>
      </c>
      <c r="CX358">
        <f t="shared" si="532"/>
        <v>33.53</v>
      </c>
    </row>
    <row r="359" spans="1:102" x14ac:dyDescent="0.2">
      <c r="A359" s="3" t="s">
        <v>357</v>
      </c>
      <c r="B359" s="4">
        <v>166.86</v>
      </c>
      <c r="C359">
        <f t="shared" si="533"/>
        <v>13.210000000000008</v>
      </c>
      <c r="D359">
        <f t="shared" si="534"/>
        <v>15.350000000000023</v>
      </c>
      <c r="E359">
        <f t="shared" si="535"/>
        <v>5.160000000000025</v>
      </c>
      <c r="F359">
        <f t="shared" si="536"/>
        <v>2.5800000000000125</v>
      </c>
      <c r="G359">
        <f t="shared" si="537"/>
        <v>2.5800000000000125</v>
      </c>
      <c r="H359">
        <f t="shared" si="538"/>
        <v>2.4900000000000091</v>
      </c>
      <c r="I359">
        <f t="shared" si="539"/>
        <v>-6.6399999999999864</v>
      </c>
      <c r="J359">
        <f t="shared" si="540"/>
        <v>-8.6899999999999977</v>
      </c>
      <c r="K359">
        <f t="shared" si="541"/>
        <v>-3.3799999999999955</v>
      </c>
      <c r="L359">
        <f t="shared" si="542"/>
        <v>-2.789999999999992</v>
      </c>
      <c r="M359">
        <f t="shared" si="543"/>
        <v>-6.3199999999999932</v>
      </c>
      <c r="N359">
        <f t="shared" si="544"/>
        <v>-6.3199999999999932</v>
      </c>
      <c r="O359">
        <f t="shared" si="545"/>
        <v>-6.3299999999999841</v>
      </c>
      <c r="P359">
        <f t="shared" si="546"/>
        <v>-11.719999999999999</v>
      </c>
      <c r="Q359">
        <f t="shared" si="547"/>
        <v>-12.219999999999999</v>
      </c>
      <c r="R359">
        <f t="shared" si="548"/>
        <v>-6.75</v>
      </c>
      <c r="S359">
        <f t="shared" si="549"/>
        <v>40.670000000000016</v>
      </c>
      <c r="T359">
        <f t="shared" si="550"/>
        <v>55.030000000000015</v>
      </c>
      <c r="U359">
        <f t="shared" si="551"/>
        <v>55.030000000000015</v>
      </c>
      <c r="V359">
        <f t="shared" si="552"/>
        <v>54.810000000000016</v>
      </c>
      <c r="W359">
        <f t="shared" si="553"/>
        <v>58.38000000000001</v>
      </c>
      <c r="X359">
        <f t="shared" si="554"/>
        <v>36.110000000000014</v>
      </c>
      <c r="Y359">
        <f t="shared" si="555"/>
        <v>35.380000000000024</v>
      </c>
      <c r="Z359">
        <f t="shared" si="556"/>
        <v>22.830000000000013</v>
      </c>
      <c r="AA359">
        <f t="shared" si="557"/>
        <v>13.120000000000005</v>
      </c>
      <c r="AB359">
        <f t="shared" si="558"/>
        <v>13.120000000000005</v>
      </c>
      <c r="AC359">
        <f t="shared" si="559"/>
        <v>12.780000000000001</v>
      </c>
      <c r="AD359">
        <f t="shared" si="560"/>
        <v>70.610000000000014</v>
      </c>
      <c r="AE359">
        <f t="shared" si="561"/>
        <v>90.980000000000018</v>
      </c>
      <c r="AF359">
        <f t="shared" si="562"/>
        <v>90.04000000000002</v>
      </c>
      <c r="AG359">
        <f t="shared" si="463"/>
        <v>77.280000000000015</v>
      </c>
      <c r="AH359">
        <f t="shared" si="464"/>
        <v>97.470000000000013</v>
      </c>
      <c r="AI359">
        <f t="shared" si="465"/>
        <v>97.470000000000013</v>
      </c>
      <c r="AJ359">
        <f t="shared" si="466"/>
        <v>97.160000000000011</v>
      </c>
      <c r="AK359">
        <f t="shared" si="467"/>
        <v>96.480000000000018</v>
      </c>
      <c r="AL359">
        <f t="shared" si="468"/>
        <v>98.63000000000001</v>
      </c>
      <c r="AM359">
        <f t="shared" si="469"/>
        <v>82.830000000000013</v>
      </c>
      <c r="AN359">
        <f t="shared" si="470"/>
        <v>47.860000000000014</v>
      </c>
      <c r="AO359">
        <f t="shared" si="471"/>
        <v>80.640000000000015</v>
      </c>
      <c r="AP359">
        <f t="shared" si="472"/>
        <v>80.640000000000015</v>
      </c>
      <c r="AQ359">
        <f t="shared" si="473"/>
        <v>80.370000000000019</v>
      </c>
      <c r="AR359">
        <f t="shared" si="474"/>
        <v>87.600000000000009</v>
      </c>
      <c r="AS359">
        <f t="shared" si="475"/>
        <v>96.950000000000017</v>
      </c>
      <c r="AT359">
        <f t="shared" si="476"/>
        <v>78.980000000000018</v>
      </c>
      <c r="AU359">
        <f t="shared" si="477"/>
        <v>75.870000000000019</v>
      </c>
      <c r="AV359">
        <f t="shared" si="478"/>
        <v>103.06000000000002</v>
      </c>
      <c r="AW359">
        <f t="shared" si="479"/>
        <v>103.06000000000002</v>
      </c>
      <c r="AX359">
        <f t="shared" si="480"/>
        <v>102.78000000000002</v>
      </c>
      <c r="AY359">
        <f t="shared" si="481"/>
        <v>90.590000000000018</v>
      </c>
      <c r="AZ359">
        <f t="shared" si="482"/>
        <v>62.600000000000009</v>
      </c>
      <c r="BA359">
        <f t="shared" si="483"/>
        <v>66.970000000000013</v>
      </c>
      <c r="BB359">
        <f t="shared" si="484"/>
        <v>79.920000000000016</v>
      </c>
      <c r="BC359">
        <f t="shared" si="485"/>
        <v>81.13000000000001</v>
      </c>
      <c r="BD359">
        <f t="shared" si="486"/>
        <v>81.13000000000001</v>
      </c>
      <c r="BE359">
        <f t="shared" si="487"/>
        <v>81.000000000000014</v>
      </c>
      <c r="BF359">
        <f t="shared" si="488"/>
        <v>89.63000000000001</v>
      </c>
      <c r="BG359">
        <f t="shared" si="489"/>
        <v>100.75000000000001</v>
      </c>
      <c r="BH359">
        <f t="shared" si="490"/>
        <v>111.89000000000001</v>
      </c>
      <c r="BI359">
        <f t="shared" si="491"/>
        <v>109.00000000000001</v>
      </c>
      <c r="BJ359">
        <f t="shared" si="492"/>
        <v>84.780000000000015</v>
      </c>
      <c r="BK359">
        <f t="shared" si="493"/>
        <v>84.780000000000015</v>
      </c>
      <c r="BL359">
        <f t="shared" si="494"/>
        <v>84.610000000000014</v>
      </c>
      <c r="BM359">
        <f t="shared" si="495"/>
        <v>86.190000000000012</v>
      </c>
      <c r="BN359">
        <f t="shared" si="496"/>
        <v>102.28000000000002</v>
      </c>
      <c r="BO359">
        <f t="shared" si="497"/>
        <v>91.15000000000002</v>
      </c>
      <c r="BP359">
        <f t="shared" si="498"/>
        <v>81.110000000000014</v>
      </c>
      <c r="BQ359">
        <f t="shared" si="499"/>
        <v>72.530000000000015</v>
      </c>
      <c r="BR359">
        <f t="shared" si="500"/>
        <v>72.530000000000015</v>
      </c>
      <c r="BS359">
        <f t="shared" si="501"/>
        <v>72.390000000000015</v>
      </c>
      <c r="BT359">
        <f t="shared" si="502"/>
        <v>64.140000000000015</v>
      </c>
      <c r="BU359">
        <f t="shared" si="503"/>
        <v>58.470000000000013</v>
      </c>
      <c r="BV359">
        <f t="shared" si="504"/>
        <v>50.830000000000013</v>
      </c>
      <c r="BW359">
        <f t="shared" si="505"/>
        <v>50.350000000000009</v>
      </c>
      <c r="BX359">
        <f t="shared" si="506"/>
        <v>53.450000000000017</v>
      </c>
      <c r="BY359">
        <f t="shared" si="507"/>
        <v>53.450000000000017</v>
      </c>
      <c r="BZ359">
        <f t="shared" si="508"/>
        <v>53.330000000000013</v>
      </c>
      <c r="CA359">
        <f t="shared" si="509"/>
        <v>52.730000000000018</v>
      </c>
      <c r="CB359">
        <f t="shared" si="510"/>
        <v>37.840000000000003</v>
      </c>
      <c r="CC359">
        <f t="shared" si="511"/>
        <v>33.870000000000005</v>
      </c>
      <c r="CD359">
        <f t="shared" si="512"/>
        <v>34.870000000000005</v>
      </c>
      <c r="CE359">
        <f t="shared" si="513"/>
        <v>42.640000000000015</v>
      </c>
      <c r="CF359">
        <f t="shared" si="514"/>
        <v>42.640000000000015</v>
      </c>
      <c r="CG359">
        <f t="shared" si="515"/>
        <v>42.550000000000011</v>
      </c>
      <c r="CH359">
        <f t="shared" si="516"/>
        <v>41.830000000000013</v>
      </c>
      <c r="CI359">
        <f t="shared" si="517"/>
        <v>36.28</v>
      </c>
      <c r="CJ359">
        <f t="shared" si="518"/>
        <v>31.900000000000006</v>
      </c>
      <c r="CK359">
        <f t="shared" si="519"/>
        <v>24.860000000000014</v>
      </c>
      <c r="CL359">
        <f t="shared" si="520"/>
        <v>27.170000000000016</v>
      </c>
      <c r="CM359">
        <f t="shared" si="521"/>
        <v>27.170000000000016</v>
      </c>
      <c r="CN359">
        <f t="shared" si="522"/>
        <v>27.140000000000015</v>
      </c>
      <c r="CO359">
        <f t="shared" si="523"/>
        <v>23.330000000000013</v>
      </c>
      <c r="CP359">
        <f t="shared" si="524"/>
        <v>29.100000000000023</v>
      </c>
      <c r="CQ359">
        <f t="shared" si="525"/>
        <v>27.28</v>
      </c>
      <c r="CR359">
        <f t="shared" si="526"/>
        <v>35.27000000000001</v>
      </c>
      <c r="CS359">
        <f t="shared" si="527"/>
        <v>38.240000000000009</v>
      </c>
      <c r="CT359">
        <f t="shared" si="528"/>
        <v>38.210000000000008</v>
      </c>
      <c r="CU359">
        <f t="shared" si="529"/>
        <v>38.210000000000008</v>
      </c>
      <c r="CV359">
        <f t="shared" si="530"/>
        <v>38.450000000000017</v>
      </c>
      <c r="CW359">
        <f t="shared" si="531"/>
        <v>33.510000000000019</v>
      </c>
      <c r="CX359">
        <f t="shared" si="532"/>
        <v>41.730000000000018</v>
      </c>
    </row>
    <row r="360" spans="1:102" x14ac:dyDescent="0.2">
      <c r="A360" s="3" t="s">
        <v>358</v>
      </c>
      <c r="B360" s="4">
        <v>158.19</v>
      </c>
      <c r="C360">
        <f t="shared" si="533"/>
        <v>-8.6700000000000159</v>
      </c>
      <c r="D360">
        <f t="shared" si="534"/>
        <v>4.539999999999992</v>
      </c>
      <c r="E360">
        <f t="shared" si="535"/>
        <v>6.6800000000000068</v>
      </c>
      <c r="F360">
        <f t="shared" si="536"/>
        <v>-3.5099999999999909</v>
      </c>
      <c r="G360">
        <f t="shared" si="537"/>
        <v>-6.0900000000000034</v>
      </c>
      <c r="H360">
        <f t="shared" si="538"/>
        <v>-6.0900000000000034</v>
      </c>
      <c r="I360">
        <f t="shared" si="539"/>
        <v>-6.1800000000000068</v>
      </c>
      <c r="J360">
        <f t="shared" si="540"/>
        <v>-15.310000000000002</v>
      </c>
      <c r="K360">
        <f t="shared" si="541"/>
        <v>-17.360000000000014</v>
      </c>
      <c r="L360">
        <f t="shared" si="542"/>
        <v>-12.050000000000011</v>
      </c>
      <c r="M360">
        <f t="shared" si="543"/>
        <v>-11.460000000000008</v>
      </c>
      <c r="N360">
        <f t="shared" si="544"/>
        <v>-14.990000000000009</v>
      </c>
      <c r="O360">
        <f t="shared" si="545"/>
        <v>-14.990000000000009</v>
      </c>
      <c r="P360">
        <f t="shared" si="546"/>
        <v>-15</v>
      </c>
      <c r="Q360">
        <f t="shared" si="547"/>
        <v>-20.390000000000015</v>
      </c>
      <c r="R360">
        <f t="shared" si="548"/>
        <v>-20.890000000000015</v>
      </c>
      <c r="S360">
        <f t="shared" si="549"/>
        <v>-15.420000000000016</v>
      </c>
      <c r="T360">
        <f t="shared" si="550"/>
        <v>32</v>
      </c>
      <c r="U360">
        <f t="shared" si="551"/>
        <v>46.36</v>
      </c>
      <c r="V360">
        <f t="shared" si="552"/>
        <v>46.36</v>
      </c>
      <c r="W360">
        <f t="shared" si="553"/>
        <v>46.14</v>
      </c>
      <c r="X360">
        <f t="shared" si="554"/>
        <v>49.709999999999994</v>
      </c>
      <c r="Y360">
        <f t="shared" si="555"/>
        <v>27.439999999999998</v>
      </c>
      <c r="Z360">
        <f t="shared" si="556"/>
        <v>26.710000000000008</v>
      </c>
      <c r="AA360">
        <f t="shared" si="557"/>
        <v>14.159999999999997</v>
      </c>
      <c r="AB360">
        <f t="shared" si="558"/>
        <v>4.4499999999999886</v>
      </c>
      <c r="AC360">
        <f t="shared" si="559"/>
        <v>4.4499999999999886</v>
      </c>
      <c r="AD360">
        <f t="shared" si="560"/>
        <v>4.1099999999999852</v>
      </c>
      <c r="AE360">
        <f t="shared" si="561"/>
        <v>61.94</v>
      </c>
      <c r="AF360">
        <f t="shared" si="562"/>
        <v>82.31</v>
      </c>
      <c r="AG360">
        <f t="shared" si="463"/>
        <v>81.37</v>
      </c>
      <c r="AH360">
        <f t="shared" si="464"/>
        <v>68.61</v>
      </c>
      <c r="AI360">
        <f t="shared" si="465"/>
        <v>88.8</v>
      </c>
      <c r="AJ360">
        <f t="shared" si="466"/>
        <v>88.8</v>
      </c>
      <c r="AK360">
        <f t="shared" si="467"/>
        <v>88.49</v>
      </c>
      <c r="AL360">
        <f t="shared" si="468"/>
        <v>87.81</v>
      </c>
      <c r="AM360">
        <f t="shared" si="469"/>
        <v>89.96</v>
      </c>
      <c r="AN360">
        <f t="shared" si="470"/>
        <v>74.16</v>
      </c>
      <c r="AO360">
        <f t="shared" si="471"/>
        <v>39.19</v>
      </c>
      <c r="AP360">
        <f t="shared" si="472"/>
        <v>71.97</v>
      </c>
      <c r="AQ360">
        <f t="shared" si="473"/>
        <v>71.97</v>
      </c>
      <c r="AR360">
        <f t="shared" si="474"/>
        <v>71.7</v>
      </c>
      <c r="AS360">
        <f t="shared" si="475"/>
        <v>78.929999999999993</v>
      </c>
      <c r="AT360">
        <f t="shared" si="476"/>
        <v>88.28</v>
      </c>
      <c r="AU360">
        <f t="shared" si="477"/>
        <v>70.31</v>
      </c>
      <c r="AV360">
        <f t="shared" si="478"/>
        <v>67.2</v>
      </c>
      <c r="AW360">
        <f t="shared" si="479"/>
        <v>94.39</v>
      </c>
      <c r="AX360">
        <f t="shared" si="480"/>
        <v>94.39</v>
      </c>
      <c r="AY360">
        <f t="shared" si="481"/>
        <v>94.11</v>
      </c>
      <c r="AZ360">
        <f t="shared" si="482"/>
        <v>81.92</v>
      </c>
      <c r="BA360">
        <f t="shared" si="483"/>
        <v>53.929999999999993</v>
      </c>
      <c r="BB360">
        <f t="shared" si="484"/>
        <v>58.3</v>
      </c>
      <c r="BC360">
        <f t="shared" si="485"/>
        <v>71.25</v>
      </c>
      <c r="BD360">
        <f t="shared" si="486"/>
        <v>72.459999999999994</v>
      </c>
      <c r="BE360">
        <f t="shared" si="487"/>
        <v>72.459999999999994</v>
      </c>
      <c r="BF360">
        <f t="shared" si="488"/>
        <v>72.33</v>
      </c>
      <c r="BG360">
        <f t="shared" si="489"/>
        <v>80.959999999999994</v>
      </c>
      <c r="BH360">
        <f t="shared" si="490"/>
        <v>92.08</v>
      </c>
      <c r="BI360">
        <f t="shared" si="491"/>
        <v>103.22</v>
      </c>
      <c r="BJ360">
        <f t="shared" si="492"/>
        <v>100.33</v>
      </c>
      <c r="BK360">
        <f t="shared" si="493"/>
        <v>76.11</v>
      </c>
      <c r="BL360">
        <f t="shared" si="494"/>
        <v>76.11</v>
      </c>
      <c r="BM360">
        <f t="shared" si="495"/>
        <v>75.94</v>
      </c>
      <c r="BN360">
        <f t="shared" si="496"/>
        <v>77.52</v>
      </c>
      <c r="BO360">
        <f t="shared" si="497"/>
        <v>93.61</v>
      </c>
      <c r="BP360">
        <f t="shared" si="498"/>
        <v>82.48</v>
      </c>
      <c r="BQ360">
        <f t="shared" si="499"/>
        <v>72.44</v>
      </c>
      <c r="BR360">
        <f t="shared" si="500"/>
        <v>63.86</v>
      </c>
      <c r="BS360">
        <f t="shared" si="501"/>
        <v>63.86</v>
      </c>
      <c r="BT360">
        <f t="shared" si="502"/>
        <v>63.72</v>
      </c>
      <c r="BU360">
        <f t="shared" si="503"/>
        <v>55.47</v>
      </c>
      <c r="BV360">
        <f t="shared" si="504"/>
        <v>49.8</v>
      </c>
      <c r="BW360">
        <f t="shared" si="505"/>
        <v>42.16</v>
      </c>
      <c r="BX360">
        <f t="shared" si="506"/>
        <v>41.679999999999993</v>
      </c>
      <c r="BY360">
        <f t="shared" si="507"/>
        <v>44.78</v>
      </c>
      <c r="BZ360">
        <f t="shared" si="508"/>
        <v>44.78</v>
      </c>
      <c r="CA360">
        <f t="shared" si="509"/>
        <v>44.66</v>
      </c>
      <c r="CB360">
        <f t="shared" si="510"/>
        <v>44.06</v>
      </c>
      <c r="CC360">
        <f t="shared" si="511"/>
        <v>29.169999999999987</v>
      </c>
      <c r="CD360">
        <f t="shared" si="512"/>
        <v>25.199999999999989</v>
      </c>
      <c r="CE360">
        <f t="shared" si="513"/>
        <v>26.199999999999989</v>
      </c>
      <c r="CF360">
        <f t="shared" si="514"/>
        <v>33.97</v>
      </c>
      <c r="CG360">
        <f t="shared" si="515"/>
        <v>33.97</v>
      </c>
      <c r="CH360">
        <f t="shared" si="516"/>
        <v>33.879999999999995</v>
      </c>
      <c r="CI360">
        <f t="shared" si="517"/>
        <v>33.159999999999997</v>
      </c>
      <c r="CJ360">
        <f t="shared" si="518"/>
        <v>27.609999999999985</v>
      </c>
      <c r="CK360">
        <f t="shared" si="519"/>
        <v>23.22999999999999</v>
      </c>
      <c r="CL360">
        <f t="shared" si="520"/>
        <v>16.189999999999998</v>
      </c>
      <c r="CM360">
        <f t="shared" si="521"/>
        <v>18.5</v>
      </c>
      <c r="CN360">
        <f t="shared" si="522"/>
        <v>18.5</v>
      </c>
      <c r="CO360">
        <f t="shared" si="523"/>
        <v>18.47</v>
      </c>
      <c r="CP360">
        <f t="shared" si="524"/>
        <v>14.659999999999997</v>
      </c>
      <c r="CQ360">
        <f t="shared" si="525"/>
        <v>20.430000000000007</v>
      </c>
      <c r="CR360">
        <f t="shared" si="526"/>
        <v>18.609999999999985</v>
      </c>
      <c r="CS360">
        <f t="shared" si="527"/>
        <v>26.599999999999994</v>
      </c>
      <c r="CT360">
        <f t="shared" si="528"/>
        <v>29.569999999999993</v>
      </c>
      <c r="CU360">
        <f t="shared" si="529"/>
        <v>29.539999999999992</v>
      </c>
      <c r="CV360">
        <f t="shared" si="530"/>
        <v>29.539999999999992</v>
      </c>
      <c r="CW360">
        <f t="shared" si="531"/>
        <v>29.78</v>
      </c>
      <c r="CX360">
        <f t="shared" si="532"/>
        <v>24.840000000000003</v>
      </c>
    </row>
    <row r="361" spans="1:102" x14ac:dyDescent="0.2">
      <c r="A361" s="3" t="s">
        <v>359</v>
      </c>
      <c r="B361" s="4">
        <v>158.18</v>
      </c>
      <c r="C361">
        <f t="shared" si="533"/>
        <v>-9.9999999999909051E-3</v>
      </c>
      <c r="D361">
        <f t="shared" si="534"/>
        <v>-8.6800000000000068</v>
      </c>
      <c r="E361">
        <f t="shared" si="535"/>
        <v>4.5300000000000011</v>
      </c>
      <c r="F361">
        <f t="shared" si="536"/>
        <v>6.6700000000000159</v>
      </c>
      <c r="G361">
        <f t="shared" si="537"/>
        <v>-3.5199999999999818</v>
      </c>
      <c r="H361">
        <f t="shared" si="538"/>
        <v>-6.0999999999999943</v>
      </c>
      <c r="I361">
        <f t="shared" si="539"/>
        <v>-6.0999999999999943</v>
      </c>
      <c r="J361">
        <f t="shared" si="540"/>
        <v>-6.1899999999999977</v>
      </c>
      <c r="K361">
        <f t="shared" si="541"/>
        <v>-15.319999999999993</v>
      </c>
      <c r="L361">
        <f t="shared" si="542"/>
        <v>-17.370000000000005</v>
      </c>
      <c r="M361">
        <f t="shared" si="543"/>
        <v>-12.060000000000002</v>
      </c>
      <c r="N361">
        <f t="shared" si="544"/>
        <v>-11.469999999999999</v>
      </c>
      <c r="O361">
        <f t="shared" si="545"/>
        <v>-15</v>
      </c>
      <c r="P361">
        <f t="shared" si="546"/>
        <v>-15</v>
      </c>
      <c r="Q361">
        <f t="shared" si="547"/>
        <v>-15.009999999999991</v>
      </c>
      <c r="R361">
        <f t="shared" si="548"/>
        <v>-20.400000000000006</v>
      </c>
      <c r="S361">
        <f t="shared" si="549"/>
        <v>-20.900000000000006</v>
      </c>
      <c r="T361">
        <f t="shared" si="550"/>
        <v>-15.430000000000007</v>
      </c>
      <c r="U361">
        <f t="shared" si="551"/>
        <v>31.990000000000009</v>
      </c>
      <c r="V361">
        <f t="shared" si="552"/>
        <v>46.350000000000009</v>
      </c>
      <c r="W361">
        <f t="shared" si="553"/>
        <v>46.350000000000009</v>
      </c>
      <c r="X361">
        <f t="shared" si="554"/>
        <v>46.13000000000001</v>
      </c>
      <c r="Y361">
        <f t="shared" si="555"/>
        <v>49.7</v>
      </c>
      <c r="Z361">
        <f t="shared" si="556"/>
        <v>27.430000000000007</v>
      </c>
      <c r="AA361">
        <f t="shared" si="557"/>
        <v>26.700000000000017</v>
      </c>
      <c r="AB361">
        <f t="shared" si="558"/>
        <v>14.150000000000006</v>
      </c>
      <c r="AC361">
        <f t="shared" si="559"/>
        <v>4.4399999999999977</v>
      </c>
      <c r="AD361">
        <f t="shared" si="560"/>
        <v>4.4399999999999977</v>
      </c>
      <c r="AE361">
        <f t="shared" si="561"/>
        <v>4.0999999999999943</v>
      </c>
      <c r="AF361">
        <f t="shared" si="562"/>
        <v>61.930000000000007</v>
      </c>
      <c r="AG361">
        <f t="shared" si="463"/>
        <v>82.300000000000011</v>
      </c>
      <c r="AH361">
        <f t="shared" si="464"/>
        <v>81.360000000000014</v>
      </c>
      <c r="AI361">
        <f t="shared" si="465"/>
        <v>68.600000000000009</v>
      </c>
      <c r="AJ361">
        <f t="shared" si="466"/>
        <v>88.79</v>
      </c>
      <c r="AK361">
        <f t="shared" si="467"/>
        <v>88.79</v>
      </c>
      <c r="AL361">
        <f t="shared" si="468"/>
        <v>88.48</v>
      </c>
      <c r="AM361">
        <f t="shared" si="469"/>
        <v>87.800000000000011</v>
      </c>
      <c r="AN361">
        <f t="shared" si="470"/>
        <v>89.95</v>
      </c>
      <c r="AO361">
        <f t="shared" si="471"/>
        <v>74.150000000000006</v>
      </c>
      <c r="AP361">
        <f t="shared" si="472"/>
        <v>39.180000000000007</v>
      </c>
      <c r="AQ361">
        <f t="shared" si="473"/>
        <v>71.960000000000008</v>
      </c>
      <c r="AR361">
        <f t="shared" si="474"/>
        <v>71.960000000000008</v>
      </c>
      <c r="AS361">
        <f t="shared" si="475"/>
        <v>71.690000000000012</v>
      </c>
      <c r="AT361">
        <f t="shared" si="476"/>
        <v>78.92</v>
      </c>
      <c r="AU361">
        <f t="shared" si="477"/>
        <v>88.27000000000001</v>
      </c>
      <c r="AV361">
        <f t="shared" si="478"/>
        <v>70.300000000000011</v>
      </c>
      <c r="AW361">
        <f t="shared" si="479"/>
        <v>67.190000000000012</v>
      </c>
      <c r="AX361">
        <f t="shared" si="480"/>
        <v>94.38000000000001</v>
      </c>
      <c r="AY361">
        <f t="shared" si="481"/>
        <v>94.38000000000001</v>
      </c>
      <c r="AZ361">
        <f t="shared" si="482"/>
        <v>94.100000000000009</v>
      </c>
      <c r="BA361">
        <f t="shared" si="483"/>
        <v>81.910000000000011</v>
      </c>
      <c r="BB361">
        <f t="shared" si="484"/>
        <v>53.92</v>
      </c>
      <c r="BC361">
        <f t="shared" si="485"/>
        <v>58.290000000000006</v>
      </c>
      <c r="BD361">
        <f t="shared" si="486"/>
        <v>71.240000000000009</v>
      </c>
      <c r="BE361">
        <f t="shared" si="487"/>
        <v>72.45</v>
      </c>
      <c r="BF361">
        <f t="shared" si="488"/>
        <v>72.45</v>
      </c>
      <c r="BG361">
        <f t="shared" si="489"/>
        <v>72.320000000000007</v>
      </c>
      <c r="BH361">
        <f t="shared" si="490"/>
        <v>80.95</v>
      </c>
      <c r="BI361">
        <f t="shared" si="491"/>
        <v>92.070000000000007</v>
      </c>
      <c r="BJ361">
        <f t="shared" si="492"/>
        <v>103.21000000000001</v>
      </c>
      <c r="BK361">
        <f t="shared" si="493"/>
        <v>100.32000000000001</v>
      </c>
      <c r="BL361">
        <f t="shared" si="494"/>
        <v>76.100000000000009</v>
      </c>
      <c r="BM361">
        <f t="shared" si="495"/>
        <v>76.100000000000009</v>
      </c>
      <c r="BN361">
        <f t="shared" si="496"/>
        <v>75.930000000000007</v>
      </c>
      <c r="BO361">
        <f t="shared" si="497"/>
        <v>77.510000000000005</v>
      </c>
      <c r="BP361">
        <f t="shared" si="498"/>
        <v>93.600000000000009</v>
      </c>
      <c r="BQ361">
        <f t="shared" si="499"/>
        <v>82.470000000000013</v>
      </c>
      <c r="BR361">
        <f t="shared" si="500"/>
        <v>72.430000000000007</v>
      </c>
      <c r="BS361">
        <f t="shared" si="501"/>
        <v>63.850000000000009</v>
      </c>
      <c r="BT361">
        <f t="shared" si="502"/>
        <v>63.850000000000009</v>
      </c>
      <c r="BU361">
        <f t="shared" si="503"/>
        <v>63.710000000000008</v>
      </c>
      <c r="BV361">
        <f t="shared" si="504"/>
        <v>55.460000000000008</v>
      </c>
      <c r="BW361">
        <f t="shared" si="505"/>
        <v>49.790000000000006</v>
      </c>
      <c r="BX361">
        <f t="shared" si="506"/>
        <v>42.150000000000006</v>
      </c>
      <c r="BY361">
        <f t="shared" si="507"/>
        <v>41.67</v>
      </c>
      <c r="BZ361">
        <f t="shared" si="508"/>
        <v>44.77000000000001</v>
      </c>
      <c r="CA361">
        <f t="shared" si="509"/>
        <v>44.77000000000001</v>
      </c>
      <c r="CB361">
        <f t="shared" si="510"/>
        <v>44.650000000000006</v>
      </c>
      <c r="CC361">
        <f t="shared" si="511"/>
        <v>44.050000000000011</v>
      </c>
      <c r="CD361">
        <f t="shared" si="512"/>
        <v>29.159999999999997</v>
      </c>
      <c r="CE361">
        <f t="shared" si="513"/>
        <v>25.189999999999998</v>
      </c>
      <c r="CF361">
        <f t="shared" si="514"/>
        <v>26.189999999999998</v>
      </c>
      <c r="CG361">
        <f t="shared" si="515"/>
        <v>33.960000000000008</v>
      </c>
      <c r="CH361">
        <f t="shared" si="516"/>
        <v>33.960000000000008</v>
      </c>
      <c r="CI361">
        <f t="shared" si="517"/>
        <v>33.870000000000005</v>
      </c>
      <c r="CJ361">
        <f t="shared" si="518"/>
        <v>33.150000000000006</v>
      </c>
      <c r="CK361">
        <f t="shared" si="519"/>
        <v>27.599999999999994</v>
      </c>
      <c r="CL361">
        <f t="shared" si="520"/>
        <v>23.22</v>
      </c>
      <c r="CM361">
        <f t="shared" si="521"/>
        <v>16.180000000000007</v>
      </c>
      <c r="CN361">
        <f t="shared" si="522"/>
        <v>18.490000000000009</v>
      </c>
      <c r="CO361">
        <f t="shared" si="523"/>
        <v>18.490000000000009</v>
      </c>
      <c r="CP361">
        <f t="shared" si="524"/>
        <v>18.460000000000008</v>
      </c>
      <c r="CQ361">
        <f t="shared" si="525"/>
        <v>14.650000000000006</v>
      </c>
      <c r="CR361">
        <f t="shared" si="526"/>
        <v>20.420000000000016</v>
      </c>
      <c r="CS361">
        <f t="shared" si="527"/>
        <v>18.599999999999994</v>
      </c>
      <c r="CT361">
        <f t="shared" si="528"/>
        <v>26.590000000000003</v>
      </c>
      <c r="CU361">
        <f t="shared" si="529"/>
        <v>29.560000000000002</v>
      </c>
      <c r="CV361">
        <f t="shared" si="530"/>
        <v>29.53</v>
      </c>
      <c r="CW361">
        <f t="shared" si="531"/>
        <v>29.53</v>
      </c>
      <c r="CX361">
        <f t="shared" si="532"/>
        <v>29.77000000000001</v>
      </c>
    </row>
    <row r="362" spans="1:102" x14ac:dyDescent="0.2">
      <c r="A362" s="3" t="s">
        <v>360</v>
      </c>
      <c r="B362" s="4">
        <v>158.18</v>
      </c>
      <c r="C362">
        <f t="shared" si="533"/>
        <v>0</v>
      </c>
      <c r="D362">
        <f t="shared" si="534"/>
        <v>-9.9999999999909051E-3</v>
      </c>
      <c r="E362">
        <f t="shared" si="535"/>
        <v>-8.6800000000000068</v>
      </c>
      <c r="F362">
        <f t="shared" si="536"/>
        <v>4.5300000000000011</v>
      </c>
      <c r="G362">
        <f t="shared" si="537"/>
        <v>6.6700000000000159</v>
      </c>
      <c r="H362">
        <f t="shared" si="538"/>
        <v>-3.5199999999999818</v>
      </c>
      <c r="I362">
        <f t="shared" si="539"/>
        <v>-6.0999999999999943</v>
      </c>
      <c r="J362">
        <f t="shared" si="540"/>
        <v>-6.0999999999999943</v>
      </c>
      <c r="K362">
        <f t="shared" si="541"/>
        <v>-6.1899999999999977</v>
      </c>
      <c r="L362">
        <f t="shared" si="542"/>
        <v>-15.319999999999993</v>
      </c>
      <c r="M362">
        <f t="shared" si="543"/>
        <v>-17.370000000000005</v>
      </c>
      <c r="N362">
        <f t="shared" si="544"/>
        <v>-12.060000000000002</v>
      </c>
      <c r="O362">
        <f t="shared" si="545"/>
        <v>-11.469999999999999</v>
      </c>
      <c r="P362">
        <f t="shared" si="546"/>
        <v>-15</v>
      </c>
      <c r="Q362">
        <f t="shared" si="547"/>
        <v>-15</v>
      </c>
      <c r="R362">
        <f t="shared" si="548"/>
        <v>-15.009999999999991</v>
      </c>
      <c r="S362">
        <f t="shared" si="549"/>
        <v>-20.400000000000006</v>
      </c>
      <c r="T362">
        <f t="shared" si="550"/>
        <v>-20.900000000000006</v>
      </c>
      <c r="U362">
        <f t="shared" si="551"/>
        <v>-15.430000000000007</v>
      </c>
      <c r="V362">
        <f t="shared" si="552"/>
        <v>31.990000000000009</v>
      </c>
      <c r="W362">
        <f t="shared" si="553"/>
        <v>46.350000000000009</v>
      </c>
      <c r="X362">
        <f t="shared" si="554"/>
        <v>46.350000000000009</v>
      </c>
      <c r="Y362">
        <f t="shared" si="555"/>
        <v>46.13000000000001</v>
      </c>
      <c r="Z362">
        <f t="shared" si="556"/>
        <v>49.7</v>
      </c>
      <c r="AA362">
        <f t="shared" si="557"/>
        <v>27.430000000000007</v>
      </c>
      <c r="AB362">
        <f t="shared" si="558"/>
        <v>26.700000000000017</v>
      </c>
      <c r="AC362">
        <f t="shared" si="559"/>
        <v>14.150000000000006</v>
      </c>
      <c r="AD362">
        <f t="shared" si="560"/>
        <v>4.4399999999999977</v>
      </c>
      <c r="AE362">
        <f t="shared" si="561"/>
        <v>4.4399999999999977</v>
      </c>
      <c r="AF362">
        <f t="shared" si="562"/>
        <v>4.0999999999999943</v>
      </c>
      <c r="AG362">
        <f t="shared" si="463"/>
        <v>61.930000000000007</v>
      </c>
      <c r="AH362">
        <f t="shared" si="464"/>
        <v>82.300000000000011</v>
      </c>
      <c r="AI362">
        <f t="shared" si="465"/>
        <v>81.360000000000014</v>
      </c>
      <c r="AJ362">
        <f t="shared" si="466"/>
        <v>68.600000000000009</v>
      </c>
      <c r="AK362">
        <f t="shared" si="467"/>
        <v>88.79</v>
      </c>
      <c r="AL362">
        <f t="shared" si="468"/>
        <v>88.79</v>
      </c>
      <c r="AM362">
        <f t="shared" si="469"/>
        <v>88.48</v>
      </c>
      <c r="AN362">
        <f t="shared" si="470"/>
        <v>87.800000000000011</v>
      </c>
      <c r="AO362">
        <f t="shared" si="471"/>
        <v>89.95</v>
      </c>
      <c r="AP362">
        <f t="shared" si="472"/>
        <v>74.150000000000006</v>
      </c>
      <c r="AQ362">
        <f t="shared" si="473"/>
        <v>39.180000000000007</v>
      </c>
      <c r="AR362">
        <f t="shared" si="474"/>
        <v>71.960000000000008</v>
      </c>
      <c r="AS362">
        <f t="shared" si="475"/>
        <v>71.960000000000008</v>
      </c>
      <c r="AT362">
        <f t="shared" si="476"/>
        <v>71.690000000000012</v>
      </c>
      <c r="AU362">
        <f t="shared" si="477"/>
        <v>78.92</v>
      </c>
      <c r="AV362">
        <f t="shared" si="478"/>
        <v>88.27000000000001</v>
      </c>
      <c r="AW362">
        <f t="shared" si="479"/>
        <v>70.300000000000011</v>
      </c>
      <c r="AX362">
        <f t="shared" si="480"/>
        <v>67.190000000000012</v>
      </c>
      <c r="AY362">
        <f t="shared" si="481"/>
        <v>94.38000000000001</v>
      </c>
      <c r="AZ362">
        <f t="shared" si="482"/>
        <v>94.38000000000001</v>
      </c>
      <c r="BA362">
        <f t="shared" si="483"/>
        <v>94.100000000000009</v>
      </c>
      <c r="BB362">
        <f t="shared" si="484"/>
        <v>81.910000000000011</v>
      </c>
      <c r="BC362">
        <f t="shared" si="485"/>
        <v>53.92</v>
      </c>
      <c r="BD362">
        <f t="shared" si="486"/>
        <v>58.290000000000006</v>
      </c>
      <c r="BE362">
        <f t="shared" si="487"/>
        <v>71.240000000000009</v>
      </c>
      <c r="BF362">
        <f t="shared" si="488"/>
        <v>72.45</v>
      </c>
      <c r="BG362">
        <f t="shared" si="489"/>
        <v>72.45</v>
      </c>
      <c r="BH362">
        <f t="shared" si="490"/>
        <v>72.320000000000007</v>
      </c>
      <c r="BI362">
        <f t="shared" si="491"/>
        <v>80.95</v>
      </c>
      <c r="BJ362">
        <f t="shared" si="492"/>
        <v>92.070000000000007</v>
      </c>
      <c r="BK362">
        <f t="shared" si="493"/>
        <v>103.21000000000001</v>
      </c>
      <c r="BL362">
        <f t="shared" si="494"/>
        <v>100.32000000000001</v>
      </c>
      <c r="BM362">
        <f t="shared" si="495"/>
        <v>76.100000000000009</v>
      </c>
      <c r="BN362">
        <f t="shared" si="496"/>
        <v>76.100000000000009</v>
      </c>
      <c r="BO362">
        <f t="shared" si="497"/>
        <v>75.930000000000007</v>
      </c>
      <c r="BP362">
        <f t="shared" si="498"/>
        <v>77.510000000000005</v>
      </c>
      <c r="BQ362">
        <f t="shared" si="499"/>
        <v>93.600000000000009</v>
      </c>
      <c r="BR362">
        <f t="shared" si="500"/>
        <v>82.470000000000013</v>
      </c>
      <c r="BS362">
        <f t="shared" si="501"/>
        <v>72.430000000000007</v>
      </c>
      <c r="BT362">
        <f t="shared" si="502"/>
        <v>63.850000000000009</v>
      </c>
      <c r="BU362">
        <f t="shared" si="503"/>
        <v>63.850000000000009</v>
      </c>
      <c r="BV362">
        <f t="shared" si="504"/>
        <v>63.710000000000008</v>
      </c>
      <c r="BW362">
        <f t="shared" si="505"/>
        <v>55.460000000000008</v>
      </c>
      <c r="BX362">
        <f t="shared" si="506"/>
        <v>49.790000000000006</v>
      </c>
      <c r="BY362">
        <f t="shared" si="507"/>
        <v>42.150000000000006</v>
      </c>
      <c r="BZ362">
        <f t="shared" si="508"/>
        <v>41.67</v>
      </c>
      <c r="CA362">
        <f t="shared" si="509"/>
        <v>44.77000000000001</v>
      </c>
      <c r="CB362">
        <f t="shared" si="510"/>
        <v>44.77000000000001</v>
      </c>
      <c r="CC362">
        <f t="shared" si="511"/>
        <v>44.650000000000006</v>
      </c>
      <c r="CD362">
        <f t="shared" si="512"/>
        <v>44.050000000000011</v>
      </c>
      <c r="CE362">
        <f t="shared" si="513"/>
        <v>29.159999999999997</v>
      </c>
      <c r="CF362">
        <f t="shared" si="514"/>
        <v>25.189999999999998</v>
      </c>
      <c r="CG362">
        <f t="shared" si="515"/>
        <v>26.189999999999998</v>
      </c>
      <c r="CH362">
        <f t="shared" si="516"/>
        <v>33.960000000000008</v>
      </c>
      <c r="CI362">
        <f t="shared" si="517"/>
        <v>33.960000000000008</v>
      </c>
      <c r="CJ362">
        <f t="shared" si="518"/>
        <v>33.870000000000005</v>
      </c>
      <c r="CK362">
        <f t="shared" si="519"/>
        <v>33.150000000000006</v>
      </c>
      <c r="CL362">
        <f t="shared" si="520"/>
        <v>27.599999999999994</v>
      </c>
      <c r="CM362">
        <f t="shared" si="521"/>
        <v>23.22</v>
      </c>
      <c r="CN362">
        <f t="shared" si="522"/>
        <v>16.180000000000007</v>
      </c>
      <c r="CO362">
        <f t="shared" si="523"/>
        <v>18.490000000000009</v>
      </c>
      <c r="CP362">
        <f t="shared" si="524"/>
        <v>18.490000000000009</v>
      </c>
      <c r="CQ362">
        <f t="shared" si="525"/>
        <v>18.460000000000008</v>
      </c>
      <c r="CR362">
        <f t="shared" si="526"/>
        <v>14.650000000000006</v>
      </c>
      <c r="CS362">
        <f t="shared" si="527"/>
        <v>20.420000000000016</v>
      </c>
      <c r="CT362">
        <f t="shared" si="528"/>
        <v>18.599999999999994</v>
      </c>
      <c r="CU362">
        <f t="shared" si="529"/>
        <v>26.590000000000003</v>
      </c>
      <c r="CV362">
        <f t="shared" si="530"/>
        <v>29.560000000000002</v>
      </c>
      <c r="CW362">
        <f t="shared" si="531"/>
        <v>29.53</v>
      </c>
      <c r="CX362">
        <f t="shared" si="532"/>
        <v>29.53</v>
      </c>
    </row>
    <row r="363" spans="1:102" x14ac:dyDescent="0.2">
      <c r="A363" s="3" t="s">
        <v>361</v>
      </c>
      <c r="B363" s="4">
        <v>170.59</v>
      </c>
      <c r="C363">
        <f t="shared" si="533"/>
        <v>12.409999999999997</v>
      </c>
      <c r="D363">
        <f t="shared" si="534"/>
        <v>12.409999999999997</v>
      </c>
      <c r="E363">
        <f t="shared" si="535"/>
        <v>12.400000000000006</v>
      </c>
      <c r="F363">
        <f t="shared" si="536"/>
        <v>3.7299999999999898</v>
      </c>
      <c r="G363">
        <f t="shared" si="537"/>
        <v>16.939999999999998</v>
      </c>
      <c r="H363">
        <f t="shared" si="538"/>
        <v>19.080000000000013</v>
      </c>
      <c r="I363">
        <f t="shared" si="539"/>
        <v>8.8900000000000148</v>
      </c>
      <c r="J363">
        <f t="shared" si="540"/>
        <v>6.3100000000000023</v>
      </c>
      <c r="K363">
        <f t="shared" si="541"/>
        <v>6.3100000000000023</v>
      </c>
      <c r="L363">
        <f t="shared" si="542"/>
        <v>6.2199999999999989</v>
      </c>
      <c r="M363">
        <f t="shared" si="543"/>
        <v>-2.9099999999999966</v>
      </c>
      <c r="N363">
        <f t="shared" si="544"/>
        <v>-4.960000000000008</v>
      </c>
      <c r="O363">
        <f t="shared" si="545"/>
        <v>0.34999999999999432</v>
      </c>
      <c r="P363">
        <f t="shared" si="546"/>
        <v>0.93999999999999773</v>
      </c>
      <c r="Q363">
        <f t="shared" si="547"/>
        <v>-2.5900000000000034</v>
      </c>
      <c r="R363">
        <f t="shared" si="548"/>
        <v>-2.5900000000000034</v>
      </c>
      <c r="S363">
        <f t="shared" si="549"/>
        <v>-2.5999999999999943</v>
      </c>
      <c r="T363">
        <f t="shared" si="550"/>
        <v>-7.9900000000000091</v>
      </c>
      <c r="U363">
        <f t="shared" si="551"/>
        <v>-8.4900000000000091</v>
      </c>
      <c r="V363">
        <f t="shared" si="552"/>
        <v>-3.0200000000000102</v>
      </c>
      <c r="W363">
        <f t="shared" si="553"/>
        <v>44.400000000000006</v>
      </c>
      <c r="X363">
        <f t="shared" si="554"/>
        <v>58.760000000000005</v>
      </c>
      <c r="Y363">
        <f t="shared" si="555"/>
        <v>58.760000000000005</v>
      </c>
      <c r="Z363">
        <f t="shared" si="556"/>
        <v>58.540000000000006</v>
      </c>
      <c r="AA363">
        <f t="shared" si="557"/>
        <v>62.11</v>
      </c>
      <c r="AB363">
        <f t="shared" si="558"/>
        <v>39.840000000000003</v>
      </c>
      <c r="AC363">
        <f t="shared" si="559"/>
        <v>39.110000000000014</v>
      </c>
      <c r="AD363">
        <f t="shared" si="560"/>
        <v>26.560000000000002</v>
      </c>
      <c r="AE363">
        <f t="shared" si="561"/>
        <v>16.849999999999994</v>
      </c>
      <c r="AF363">
        <f t="shared" si="562"/>
        <v>16.849999999999994</v>
      </c>
      <c r="AG363">
        <f t="shared" ref="AG363:AG426" si="563">B363-B332</f>
        <v>16.509999999999991</v>
      </c>
      <c r="AH363">
        <f t="shared" ref="AH363:AH426" si="564">B363-B331</f>
        <v>74.34</v>
      </c>
      <c r="AI363">
        <f t="shared" ref="AI363:AI426" si="565">B363-B330</f>
        <v>94.710000000000008</v>
      </c>
      <c r="AJ363">
        <f t="shared" ref="AJ363:AJ426" si="566">B363-B329</f>
        <v>93.77000000000001</v>
      </c>
      <c r="AK363">
        <f t="shared" ref="AK363:AK426" si="567">B363-B328</f>
        <v>81.010000000000005</v>
      </c>
      <c r="AL363">
        <f t="shared" ref="AL363:AL426" si="568">B363-B327</f>
        <v>101.2</v>
      </c>
      <c r="AM363">
        <f t="shared" ref="AM363:AM426" si="569">B363-B326</f>
        <v>101.2</v>
      </c>
      <c r="AN363">
        <f t="shared" ref="AN363:AN426" si="570">B363-B325</f>
        <v>100.89</v>
      </c>
      <c r="AO363">
        <f t="shared" ref="AO363:AO426" si="571">B363-B324</f>
        <v>100.21000000000001</v>
      </c>
      <c r="AP363">
        <f t="shared" ref="AP363:AP426" si="572">B363-B323</f>
        <v>102.36</v>
      </c>
      <c r="AQ363">
        <f t="shared" ref="AQ363:AQ426" si="573">B363-B322</f>
        <v>86.56</v>
      </c>
      <c r="AR363">
        <f t="shared" ref="AR363:AR426" si="574">B363-B321</f>
        <v>51.59</v>
      </c>
      <c r="AS363">
        <f t="shared" ref="AS363:AS426" si="575">B363-B320</f>
        <v>84.37</v>
      </c>
      <c r="AT363">
        <f t="shared" ref="AT363:AT426" si="576">B363-B319</f>
        <v>84.37</v>
      </c>
      <c r="AU363">
        <f t="shared" ref="AU363:AU426" si="577">B363-B318</f>
        <v>84.100000000000009</v>
      </c>
      <c r="AV363">
        <f t="shared" ref="AV363:AV426" si="578">B363-B317</f>
        <v>91.33</v>
      </c>
      <c r="AW363">
        <f t="shared" ref="AW363:AW426" si="579">B363-B316</f>
        <v>100.68</v>
      </c>
      <c r="AX363">
        <f t="shared" ref="AX363:AX426" si="580">B363-B315</f>
        <v>82.710000000000008</v>
      </c>
      <c r="AY363">
        <f t="shared" ref="AY363:AY426" si="581">B363-B314</f>
        <v>79.600000000000009</v>
      </c>
      <c r="AZ363">
        <f t="shared" ref="AZ363:AZ426" si="582">B363-B313</f>
        <v>106.79</v>
      </c>
      <c r="BA363">
        <f t="shared" ref="BA363:BA426" si="583">B363-B312</f>
        <v>106.79</v>
      </c>
      <c r="BB363">
        <f t="shared" ref="BB363:BB426" si="584">B363-B311</f>
        <v>106.51</v>
      </c>
      <c r="BC363">
        <f t="shared" ref="BC363:BC426" si="585">B363-B310</f>
        <v>94.320000000000007</v>
      </c>
      <c r="BD363">
        <f t="shared" ref="BD363:BD426" si="586">B363-B309</f>
        <v>66.33</v>
      </c>
      <c r="BE363">
        <f t="shared" ref="BE363:BE426" si="587">B363-B308</f>
        <v>70.7</v>
      </c>
      <c r="BF363">
        <f t="shared" ref="BF363:BF426" si="588">B363-B307</f>
        <v>83.65</v>
      </c>
      <c r="BG363">
        <f t="shared" ref="BG363:BG426" si="589">B363-B306</f>
        <v>84.86</v>
      </c>
      <c r="BH363">
        <f t="shared" ref="BH363:BH426" si="590">B363-B305</f>
        <v>84.86</v>
      </c>
      <c r="BI363">
        <f t="shared" ref="BI363:BI426" si="591">B363-B304</f>
        <v>84.73</v>
      </c>
      <c r="BJ363">
        <f t="shared" ref="BJ363:BJ426" si="592">B363-B303</f>
        <v>93.36</v>
      </c>
      <c r="BK363">
        <f t="shared" ref="BK363:BK426" si="593">B363-B302</f>
        <v>104.48</v>
      </c>
      <c r="BL363">
        <f t="shared" ref="BL363:BL426" si="594">B363-B301</f>
        <v>115.62</v>
      </c>
      <c r="BM363">
        <f t="shared" ref="BM363:BM426" si="595">B363-B300</f>
        <v>112.73</v>
      </c>
      <c r="BN363">
        <f t="shared" ref="BN363:BN426" si="596">B363-B299</f>
        <v>88.51</v>
      </c>
      <c r="BO363">
        <f t="shared" ref="BO363:BO426" si="597">B363-B298</f>
        <v>88.51</v>
      </c>
      <c r="BP363">
        <f t="shared" ref="BP363:BP426" si="598">B363-B297</f>
        <v>88.34</v>
      </c>
      <c r="BQ363">
        <f t="shared" ref="BQ363:BQ426" si="599">B363-B296</f>
        <v>89.92</v>
      </c>
      <c r="BR363">
        <f t="shared" ref="BR363:BR426" si="600">B363-B295</f>
        <v>106.01</v>
      </c>
      <c r="BS363">
        <f t="shared" ref="BS363:BS426" si="601">B363-B294</f>
        <v>94.88000000000001</v>
      </c>
      <c r="BT363">
        <f t="shared" ref="BT363:BT426" si="602">B363-B293</f>
        <v>84.84</v>
      </c>
      <c r="BU363">
        <f t="shared" ref="BU363:BU426" si="603">B363-B292</f>
        <v>76.260000000000005</v>
      </c>
      <c r="BV363">
        <f t="shared" ref="BV363:BV426" si="604">B363-B291</f>
        <v>76.260000000000005</v>
      </c>
      <c r="BW363">
        <f t="shared" ref="BW363:BW426" si="605">B363-B290</f>
        <v>76.12</v>
      </c>
      <c r="BX363">
        <f t="shared" ref="BX363:BX426" si="606">B363-B289</f>
        <v>67.87</v>
      </c>
      <c r="BY363">
        <f t="shared" ref="BY363:BY426" si="607">B363-B288</f>
        <v>62.2</v>
      </c>
      <c r="BZ363">
        <f t="shared" ref="BZ363:BZ426" si="608">B363-B287</f>
        <v>54.56</v>
      </c>
      <c r="CA363">
        <f t="shared" ref="CA363:CA426" si="609">B363-B286</f>
        <v>54.08</v>
      </c>
      <c r="CB363">
        <f t="shared" ref="CB363:CB426" si="610">B363-B285</f>
        <v>57.180000000000007</v>
      </c>
      <c r="CC363">
        <f t="shared" ref="CC363:CC426" si="611">B363-B284</f>
        <v>57.180000000000007</v>
      </c>
      <c r="CD363">
        <f t="shared" ref="CD363:CD426" si="612">B363-B283</f>
        <v>57.06</v>
      </c>
      <c r="CE363">
        <f t="shared" ref="CE363:CE426" si="613">B363-B282</f>
        <v>56.460000000000008</v>
      </c>
      <c r="CF363">
        <f t="shared" ref="CF363:CF426" si="614">B363-B281</f>
        <v>41.569999999999993</v>
      </c>
      <c r="CG363">
        <f t="shared" ref="CG363:CG426" si="615">B363-B280</f>
        <v>37.599999999999994</v>
      </c>
      <c r="CH363">
        <f t="shared" ref="CH363:CH426" si="616">B363-B279</f>
        <v>38.599999999999994</v>
      </c>
      <c r="CI363">
        <f t="shared" ref="CI363:CI426" si="617">B363-B278</f>
        <v>46.370000000000005</v>
      </c>
      <c r="CJ363">
        <f t="shared" ref="CJ363:CJ426" si="618">B363-B277</f>
        <v>46.370000000000005</v>
      </c>
      <c r="CK363">
        <f t="shared" ref="CK363:CK426" si="619">B363-B276</f>
        <v>46.28</v>
      </c>
      <c r="CL363">
        <f t="shared" ref="CL363:CL426" si="620">B363-B275</f>
        <v>45.56</v>
      </c>
      <c r="CM363">
        <f t="shared" ref="CM363:CM426" si="621">B363-B274</f>
        <v>40.009999999999991</v>
      </c>
      <c r="CN363">
        <f t="shared" ref="CN363:CN426" si="622">B363-B273</f>
        <v>35.629999999999995</v>
      </c>
      <c r="CO363">
        <f t="shared" ref="CO363:CO426" si="623">B363-B272</f>
        <v>28.590000000000003</v>
      </c>
      <c r="CP363">
        <f t="shared" ref="CP363:CP426" si="624">B363-B271</f>
        <v>30.900000000000006</v>
      </c>
      <c r="CQ363">
        <f t="shared" ref="CQ363:CQ426" si="625">B363-B270</f>
        <v>30.900000000000006</v>
      </c>
      <c r="CR363">
        <f t="shared" ref="CR363:CR426" si="626">B363-B269</f>
        <v>30.870000000000005</v>
      </c>
      <c r="CS363">
        <f t="shared" ref="CS363:CS426" si="627">B363-B268</f>
        <v>27.060000000000002</v>
      </c>
      <c r="CT363">
        <f t="shared" ref="CT363:CT426" si="628">B363-B267</f>
        <v>32.830000000000013</v>
      </c>
      <c r="CU363">
        <f t="shared" ref="CU363:CU426" si="629">B363-B266</f>
        <v>31.009999999999991</v>
      </c>
      <c r="CV363">
        <f t="shared" ref="CV363:CV426" si="630">B363-B265</f>
        <v>39</v>
      </c>
      <c r="CW363">
        <f t="shared" ref="CW363:CW426" si="631">B363-B264</f>
        <v>41.97</v>
      </c>
      <c r="CX363">
        <f t="shared" ref="CX363:CX426" si="632">B363-B263</f>
        <v>41.94</v>
      </c>
    </row>
    <row r="364" spans="1:102" x14ac:dyDescent="0.2">
      <c r="A364" s="3" t="s">
        <v>362</v>
      </c>
      <c r="B364" s="4">
        <v>176.55</v>
      </c>
      <c r="C364">
        <f t="shared" si="533"/>
        <v>5.960000000000008</v>
      </c>
      <c r="D364">
        <f t="shared" si="534"/>
        <v>18.370000000000005</v>
      </c>
      <c r="E364">
        <f t="shared" si="535"/>
        <v>18.370000000000005</v>
      </c>
      <c r="F364">
        <f t="shared" si="536"/>
        <v>18.360000000000014</v>
      </c>
      <c r="G364">
        <f t="shared" si="537"/>
        <v>9.6899999999999977</v>
      </c>
      <c r="H364">
        <f t="shared" si="538"/>
        <v>22.900000000000006</v>
      </c>
      <c r="I364">
        <f t="shared" si="539"/>
        <v>25.04000000000002</v>
      </c>
      <c r="J364">
        <f t="shared" si="540"/>
        <v>14.850000000000023</v>
      </c>
      <c r="K364">
        <f t="shared" si="541"/>
        <v>12.27000000000001</v>
      </c>
      <c r="L364">
        <f t="shared" si="542"/>
        <v>12.27000000000001</v>
      </c>
      <c r="M364">
        <f t="shared" si="543"/>
        <v>12.180000000000007</v>
      </c>
      <c r="N364">
        <f t="shared" si="544"/>
        <v>3.0500000000000114</v>
      </c>
      <c r="O364">
        <f t="shared" si="545"/>
        <v>1</v>
      </c>
      <c r="P364">
        <f t="shared" si="546"/>
        <v>6.3100000000000023</v>
      </c>
      <c r="Q364">
        <f t="shared" si="547"/>
        <v>6.9000000000000057</v>
      </c>
      <c r="R364">
        <f t="shared" si="548"/>
        <v>3.3700000000000045</v>
      </c>
      <c r="S364">
        <f t="shared" si="549"/>
        <v>3.3700000000000045</v>
      </c>
      <c r="T364">
        <f t="shared" si="550"/>
        <v>3.3600000000000136</v>
      </c>
      <c r="U364">
        <f t="shared" si="551"/>
        <v>-2.0300000000000011</v>
      </c>
      <c r="V364">
        <f t="shared" si="552"/>
        <v>-2.5300000000000011</v>
      </c>
      <c r="W364">
        <f t="shared" si="553"/>
        <v>2.9399999999999977</v>
      </c>
      <c r="X364">
        <f t="shared" si="554"/>
        <v>50.360000000000014</v>
      </c>
      <c r="Y364">
        <f t="shared" si="555"/>
        <v>64.720000000000013</v>
      </c>
      <c r="Z364">
        <f t="shared" si="556"/>
        <v>64.720000000000013</v>
      </c>
      <c r="AA364">
        <f t="shared" si="557"/>
        <v>64.500000000000014</v>
      </c>
      <c r="AB364">
        <f t="shared" si="558"/>
        <v>68.070000000000007</v>
      </c>
      <c r="AC364">
        <f t="shared" si="559"/>
        <v>45.800000000000011</v>
      </c>
      <c r="AD364">
        <f t="shared" si="560"/>
        <v>45.070000000000022</v>
      </c>
      <c r="AE364">
        <f t="shared" si="561"/>
        <v>32.52000000000001</v>
      </c>
      <c r="AF364">
        <f t="shared" si="562"/>
        <v>22.810000000000002</v>
      </c>
      <c r="AG364">
        <f t="shared" si="563"/>
        <v>22.810000000000002</v>
      </c>
      <c r="AH364">
        <f t="shared" si="564"/>
        <v>22.47</v>
      </c>
      <c r="AI364">
        <f t="shared" si="565"/>
        <v>80.300000000000011</v>
      </c>
      <c r="AJ364">
        <f t="shared" si="566"/>
        <v>100.67000000000002</v>
      </c>
      <c r="AK364">
        <f t="shared" si="567"/>
        <v>99.730000000000018</v>
      </c>
      <c r="AL364">
        <f t="shared" si="568"/>
        <v>86.970000000000013</v>
      </c>
      <c r="AM364">
        <f t="shared" si="569"/>
        <v>107.16000000000001</v>
      </c>
      <c r="AN364">
        <f t="shared" si="570"/>
        <v>107.16000000000001</v>
      </c>
      <c r="AO364">
        <f t="shared" si="571"/>
        <v>106.85000000000001</v>
      </c>
      <c r="AP364">
        <f t="shared" si="572"/>
        <v>106.17000000000002</v>
      </c>
      <c r="AQ364">
        <f t="shared" si="573"/>
        <v>108.32000000000001</v>
      </c>
      <c r="AR364">
        <f t="shared" si="574"/>
        <v>92.52000000000001</v>
      </c>
      <c r="AS364">
        <f t="shared" si="575"/>
        <v>57.550000000000011</v>
      </c>
      <c r="AT364">
        <f t="shared" si="576"/>
        <v>90.330000000000013</v>
      </c>
      <c r="AU364">
        <f t="shared" si="577"/>
        <v>90.330000000000013</v>
      </c>
      <c r="AV364">
        <f t="shared" si="578"/>
        <v>90.060000000000016</v>
      </c>
      <c r="AW364">
        <f t="shared" si="579"/>
        <v>97.29</v>
      </c>
      <c r="AX364">
        <f t="shared" si="580"/>
        <v>106.64000000000001</v>
      </c>
      <c r="AY364">
        <f t="shared" si="581"/>
        <v>88.670000000000016</v>
      </c>
      <c r="AZ364">
        <f t="shared" si="582"/>
        <v>85.560000000000016</v>
      </c>
      <c r="BA364">
        <f t="shared" si="583"/>
        <v>112.75000000000001</v>
      </c>
      <c r="BB364">
        <f t="shared" si="584"/>
        <v>112.75000000000001</v>
      </c>
      <c r="BC364">
        <f t="shared" si="585"/>
        <v>112.47000000000001</v>
      </c>
      <c r="BD364">
        <f t="shared" si="586"/>
        <v>100.28000000000002</v>
      </c>
      <c r="BE364">
        <f t="shared" si="587"/>
        <v>72.290000000000006</v>
      </c>
      <c r="BF364">
        <f t="shared" si="588"/>
        <v>76.660000000000011</v>
      </c>
      <c r="BG364">
        <f t="shared" si="589"/>
        <v>89.610000000000014</v>
      </c>
      <c r="BH364">
        <f t="shared" si="590"/>
        <v>90.820000000000007</v>
      </c>
      <c r="BI364">
        <f t="shared" si="591"/>
        <v>90.820000000000007</v>
      </c>
      <c r="BJ364">
        <f t="shared" si="592"/>
        <v>90.690000000000012</v>
      </c>
      <c r="BK364">
        <f t="shared" si="593"/>
        <v>99.320000000000007</v>
      </c>
      <c r="BL364">
        <f t="shared" si="594"/>
        <v>110.44000000000001</v>
      </c>
      <c r="BM364">
        <f t="shared" si="595"/>
        <v>121.58000000000001</v>
      </c>
      <c r="BN364">
        <f t="shared" si="596"/>
        <v>118.69000000000001</v>
      </c>
      <c r="BO364">
        <f t="shared" si="597"/>
        <v>94.470000000000013</v>
      </c>
      <c r="BP364">
        <f t="shared" si="598"/>
        <v>94.470000000000013</v>
      </c>
      <c r="BQ364">
        <f t="shared" si="599"/>
        <v>94.300000000000011</v>
      </c>
      <c r="BR364">
        <f t="shared" si="600"/>
        <v>95.88000000000001</v>
      </c>
      <c r="BS364">
        <f t="shared" si="601"/>
        <v>111.97000000000001</v>
      </c>
      <c r="BT364">
        <f t="shared" si="602"/>
        <v>100.84000000000002</v>
      </c>
      <c r="BU364">
        <f t="shared" si="603"/>
        <v>90.800000000000011</v>
      </c>
      <c r="BV364">
        <f t="shared" si="604"/>
        <v>82.220000000000013</v>
      </c>
      <c r="BW364">
        <f t="shared" si="605"/>
        <v>82.220000000000013</v>
      </c>
      <c r="BX364">
        <f t="shared" si="606"/>
        <v>82.080000000000013</v>
      </c>
      <c r="BY364">
        <f t="shared" si="607"/>
        <v>73.830000000000013</v>
      </c>
      <c r="BZ364">
        <f t="shared" si="608"/>
        <v>68.160000000000011</v>
      </c>
      <c r="CA364">
        <f t="shared" si="609"/>
        <v>60.52000000000001</v>
      </c>
      <c r="CB364">
        <f t="shared" si="610"/>
        <v>60.040000000000006</v>
      </c>
      <c r="CC364">
        <f t="shared" si="611"/>
        <v>63.140000000000015</v>
      </c>
      <c r="CD364">
        <f t="shared" si="612"/>
        <v>63.140000000000015</v>
      </c>
      <c r="CE364">
        <f t="shared" si="613"/>
        <v>63.02000000000001</v>
      </c>
      <c r="CF364">
        <f t="shared" si="614"/>
        <v>62.420000000000016</v>
      </c>
      <c r="CG364">
        <f t="shared" si="615"/>
        <v>47.53</v>
      </c>
      <c r="CH364">
        <f t="shared" si="616"/>
        <v>43.56</v>
      </c>
      <c r="CI364">
        <f t="shared" si="617"/>
        <v>44.56</v>
      </c>
      <c r="CJ364">
        <f t="shared" si="618"/>
        <v>52.330000000000013</v>
      </c>
      <c r="CK364">
        <f t="shared" si="619"/>
        <v>52.330000000000013</v>
      </c>
      <c r="CL364">
        <f t="shared" si="620"/>
        <v>52.240000000000009</v>
      </c>
      <c r="CM364">
        <f t="shared" si="621"/>
        <v>51.52000000000001</v>
      </c>
      <c r="CN364">
        <f t="shared" si="622"/>
        <v>45.97</v>
      </c>
      <c r="CO364">
        <f t="shared" si="623"/>
        <v>41.59</v>
      </c>
      <c r="CP364">
        <f t="shared" si="624"/>
        <v>34.550000000000011</v>
      </c>
      <c r="CQ364">
        <f t="shared" si="625"/>
        <v>36.860000000000014</v>
      </c>
      <c r="CR364">
        <f t="shared" si="626"/>
        <v>36.860000000000014</v>
      </c>
      <c r="CS364">
        <f t="shared" si="627"/>
        <v>36.830000000000013</v>
      </c>
      <c r="CT364">
        <f t="shared" si="628"/>
        <v>33.02000000000001</v>
      </c>
      <c r="CU364">
        <f t="shared" si="629"/>
        <v>38.79000000000002</v>
      </c>
      <c r="CV364">
        <f t="shared" si="630"/>
        <v>36.97</v>
      </c>
      <c r="CW364">
        <f t="shared" si="631"/>
        <v>44.960000000000008</v>
      </c>
      <c r="CX364">
        <f t="shared" si="632"/>
        <v>47.930000000000007</v>
      </c>
    </row>
    <row r="365" spans="1:102" x14ac:dyDescent="0.2">
      <c r="A365" s="3" t="s">
        <v>363</v>
      </c>
      <c r="B365" s="4">
        <v>179.99</v>
      </c>
      <c r="C365">
        <f t="shared" si="533"/>
        <v>3.4399999999999977</v>
      </c>
      <c r="D365">
        <f t="shared" si="534"/>
        <v>9.4000000000000057</v>
      </c>
      <c r="E365">
        <f t="shared" si="535"/>
        <v>21.810000000000002</v>
      </c>
      <c r="F365">
        <f t="shared" si="536"/>
        <v>21.810000000000002</v>
      </c>
      <c r="G365">
        <f t="shared" si="537"/>
        <v>21.800000000000011</v>
      </c>
      <c r="H365">
        <f t="shared" si="538"/>
        <v>13.129999999999995</v>
      </c>
      <c r="I365">
        <f t="shared" si="539"/>
        <v>26.340000000000003</v>
      </c>
      <c r="J365">
        <f t="shared" si="540"/>
        <v>28.480000000000018</v>
      </c>
      <c r="K365">
        <f t="shared" si="541"/>
        <v>18.29000000000002</v>
      </c>
      <c r="L365">
        <f t="shared" si="542"/>
        <v>15.710000000000008</v>
      </c>
      <c r="M365">
        <f t="shared" si="543"/>
        <v>15.710000000000008</v>
      </c>
      <c r="N365">
        <f t="shared" si="544"/>
        <v>15.620000000000005</v>
      </c>
      <c r="O365">
        <f t="shared" si="545"/>
        <v>6.4900000000000091</v>
      </c>
      <c r="P365">
        <f t="shared" si="546"/>
        <v>4.4399999999999977</v>
      </c>
      <c r="Q365">
        <f t="shared" si="547"/>
        <v>9.75</v>
      </c>
      <c r="R365">
        <f t="shared" si="548"/>
        <v>10.340000000000003</v>
      </c>
      <c r="S365">
        <f t="shared" si="549"/>
        <v>6.8100000000000023</v>
      </c>
      <c r="T365">
        <f t="shared" si="550"/>
        <v>6.8100000000000023</v>
      </c>
      <c r="U365">
        <f t="shared" si="551"/>
        <v>6.8000000000000114</v>
      </c>
      <c r="V365">
        <f t="shared" si="552"/>
        <v>1.4099999999999966</v>
      </c>
      <c r="W365">
        <f t="shared" si="553"/>
        <v>0.90999999999999659</v>
      </c>
      <c r="X365">
        <f t="shared" si="554"/>
        <v>6.3799999999999955</v>
      </c>
      <c r="Y365">
        <f t="shared" si="555"/>
        <v>53.800000000000011</v>
      </c>
      <c r="Z365">
        <f t="shared" si="556"/>
        <v>68.160000000000011</v>
      </c>
      <c r="AA365">
        <f t="shared" si="557"/>
        <v>68.160000000000011</v>
      </c>
      <c r="AB365">
        <f t="shared" si="558"/>
        <v>67.940000000000012</v>
      </c>
      <c r="AC365">
        <f t="shared" si="559"/>
        <v>71.510000000000005</v>
      </c>
      <c r="AD365">
        <f t="shared" si="560"/>
        <v>49.240000000000009</v>
      </c>
      <c r="AE365">
        <f t="shared" si="561"/>
        <v>48.510000000000019</v>
      </c>
      <c r="AF365">
        <f t="shared" si="562"/>
        <v>35.960000000000008</v>
      </c>
      <c r="AG365">
        <f t="shared" si="563"/>
        <v>26.25</v>
      </c>
      <c r="AH365">
        <f t="shared" si="564"/>
        <v>26.25</v>
      </c>
      <c r="AI365">
        <f t="shared" si="565"/>
        <v>25.909999999999997</v>
      </c>
      <c r="AJ365">
        <f t="shared" si="566"/>
        <v>83.740000000000009</v>
      </c>
      <c r="AK365">
        <f t="shared" si="567"/>
        <v>104.11000000000001</v>
      </c>
      <c r="AL365">
        <f t="shared" si="568"/>
        <v>103.17000000000002</v>
      </c>
      <c r="AM365">
        <f t="shared" si="569"/>
        <v>90.410000000000011</v>
      </c>
      <c r="AN365">
        <f t="shared" si="570"/>
        <v>110.60000000000001</v>
      </c>
      <c r="AO365">
        <f t="shared" si="571"/>
        <v>110.60000000000001</v>
      </c>
      <c r="AP365">
        <f t="shared" si="572"/>
        <v>110.29</v>
      </c>
      <c r="AQ365">
        <f t="shared" si="573"/>
        <v>109.61000000000001</v>
      </c>
      <c r="AR365">
        <f t="shared" si="574"/>
        <v>111.76</v>
      </c>
      <c r="AS365">
        <f t="shared" si="575"/>
        <v>95.960000000000008</v>
      </c>
      <c r="AT365">
        <f t="shared" si="576"/>
        <v>60.990000000000009</v>
      </c>
      <c r="AU365">
        <f t="shared" si="577"/>
        <v>93.77000000000001</v>
      </c>
      <c r="AV365">
        <f t="shared" si="578"/>
        <v>93.77000000000001</v>
      </c>
      <c r="AW365">
        <f t="shared" si="579"/>
        <v>93.500000000000014</v>
      </c>
      <c r="AX365">
        <f t="shared" si="580"/>
        <v>100.73</v>
      </c>
      <c r="AY365">
        <f t="shared" si="581"/>
        <v>110.08000000000001</v>
      </c>
      <c r="AZ365">
        <f t="shared" si="582"/>
        <v>92.110000000000014</v>
      </c>
      <c r="BA365">
        <f t="shared" si="583"/>
        <v>89.000000000000014</v>
      </c>
      <c r="BB365">
        <f t="shared" si="584"/>
        <v>116.19000000000001</v>
      </c>
      <c r="BC365">
        <f t="shared" si="585"/>
        <v>116.19000000000001</v>
      </c>
      <c r="BD365">
        <f t="shared" si="586"/>
        <v>115.91000000000001</v>
      </c>
      <c r="BE365">
        <f t="shared" si="587"/>
        <v>103.72000000000001</v>
      </c>
      <c r="BF365">
        <f t="shared" si="588"/>
        <v>75.73</v>
      </c>
      <c r="BG365">
        <f t="shared" si="589"/>
        <v>80.100000000000009</v>
      </c>
      <c r="BH365">
        <f t="shared" si="590"/>
        <v>93.050000000000011</v>
      </c>
      <c r="BI365">
        <f t="shared" si="591"/>
        <v>94.26</v>
      </c>
      <c r="BJ365">
        <f t="shared" si="592"/>
        <v>94.26</v>
      </c>
      <c r="BK365">
        <f t="shared" si="593"/>
        <v>94.13000000000001</v>
      </c>
      <c r="BL365">
        <f t="shared" si="594"/>
        <v>102.76</v>
      </c>
      <c r="BM365">
        <f t="shared" si="595"/>
        <v>113.88000000000001</v>
      </c>
      <c r="BN365">
        <f t="shared" si="596"/>
        <v>125.02000000000001</v>
      </c>
      <c r="BO365">
        <f t="shared" si="597"/>
        <v>122.13000000000001</v>
      </c>
      <c r="BP365">
        <f t="shared" si="598"/>
        <v>97.910000000000011</v>
      </c>
      <c r="BQ365">
        <f t="shared" si="599"/>
        <v>97.910000000000011</v>
      </c>
      <c r="BR365">
        <f t="shared" si="600"/>
        <v>97.740000000000009</v>
      </c>
      <c r="BS365">
        <f t="shared" si="601"/>
        <v>99.320000000000007</v>
      </c>
      <c r="BT365">
        <f t="shared" si="602"/>
        <v>115.41000000000001</v>
      </c>
      <c r="BU365">
        <f t="shared" si="603"/>
        <v>104.28000000000002</v>
      </c>
      <c r="BV365">
        <f t="shared" si="604"/>
        <v>94.240000000000009</v>
      </c>
      <c r="BW365">
        <f t="shared" si="605"/>
        <v>85.660000000000011</v>
      </c>
      <c r="BX365">
        <f t="shared" si="606"/>
        <v>85.660000000000011</v>
      </c>
      <c r="BY365">
        <f t="shared" si="607"/>
        <v>85.52000000000001</v>
      </c>
      <c r="BZ365">
        <f t="shared" si="608"/>
        <v>77.27000000000001</v>
      </c>
      <c r="CA365">
        <f t="shared" si="609"/>
        <v>71.600000000000009</v>
      </c>
      <c r="CB365">
        <f t="shared" si="610"/>
        <v>63.960000000000008</v>
      </c>
      <c r="CC365">
        <f t="shared" si="611"/>
        <v>63.480000000000004</v>
      </c>
      <c r="CD365">
        <f t="shared" si="612"/>
        <v>66.580000000000013</v>
      </c>
      <c r="CE365">
        <f t="shared" si="613"/>
        <v>66.580000000000013</v>
      </c>
      <c r="CF365">
        <f t="shared" si="614"/>
        <v>66.460000000000008</v>
      </c>
      <c r="CG365">
        <f t="shared" si="615"/>
        <v>65.860000000000014</v>
      </c>
      <c r="CH365">
        <f t="shared" si="616"/>
        <v>50.97</v>
      </c>
      <c r="CI365">
        <f t="shared" si="617"/>
        <v>47</v>
      </c>
      <c r="CJ365">
        <f t="shared" si="618"/>
        <v>48</v>
      </c>
      <c r="CK365">
        <f t="shared" si="619"/>
        <v>55.77000000000001</v>
      </c>
      <c r="CL365">
        <f t="shared" si="620"/>
        <v>55.77000000000001</v>
      </c>
      <c r="CM365">
        <f t="shared" si="621"/>
        <v>55.680000000000007</v>
      </c>
      <c r="CN365">
        <f t="shared" si="622"/>
        <v>54.960000000000008</v>
      </c>
      <c r="CO365">
        <f t="shared" si="623"/>
        <v>49.41</v>
      </c>
      <c r="CP365">
        <f t="shared" si="624"/>
        <v>45.03</v>
      </c>
      <c r="CQ365">
        <f t="shared" si="625"/>
        <v>37.990000000000009</v>
      </c>
      <c r="CR365">
        <f t="shared" si="626"/>
        <v>40.300000000000011</v>
      </c>
      <c r="CS365">
        <f t="shared" si="627"/>
        <v>40.300000000000011</v>
      </c>
      <c r="CT365">
        <f t="shared" si="628"/>
        <v>40.27000000000001</v>
      </c>
      <c r="CU365">
        <f t="shared" si="629"/>
        <v>36.460000000000008</v>
      </c>
      <c r="CV365">
        <f t="shared" si="630"/>
        <v>42.230000000000018</v>
      </c>
      <c r="CW365">
        <f t="shared" si="631"/>
        <v>40.409999999999997</v>
      </c>
      <c r="CX365">
        <f t="shared" si="632"/>
        <v>48.400000000000006</v>
      </c>
    </row>
    <row r="366" spans="1:102" x14ac:dyDescent="0.2">
      <c r="A366" s="3" t="s">
        <v>364</v>
      </c>
      <c r="B366" s="4">
        <v>179.3</v>
      </c>
      <c r="C366">
        <f t="shared" si="533"/>
        <v>-0.68999999999999773</v>
      </c>
      <c r="D366">
        <f t="shared" si="534"/>
        <v>2.75</v>
      </c>
      <c r="E366">
        <f t="shared" si="535"/>
        <v>8.710000000000008</v>
      </c>
      <c r="F366">
        <f t="shared" si="536"/>
        <v>21.120000000000005</v>
      </c>
      <c r="G366">
        <f t="shared" si="537"/>
        <v>21.120000000000005</v>
      </c>
      <c r="H366">
        <f t="shared" si="538"/>
        <v>21.110000000000014</v>
      </c>
      <c r="I366">
        <f t="shared" si="539"/>
        <v>12.439999999999998</v>
      </c>
      <c r="J366">
        <f t="shared" si="540"/>
        <v>25.650000000000006</v>
      </c>
      <c r="K366">
        <f t="shared" si="541"/>
        <v>27.79000000000002</v>
      </c>
      <c r="L366">
        <f t="shared" si="542"/>
        <v>17.600000000000023</v>
      </c>
      <c r="M366">
        <f t="shared" si="543"/>
        <v>15.02000000000001</v>
      </c>
      <c r="N366">
        <f t="shared" si="544"/>
        <v>15.02000000000001</v>
      </c>
      <c r="O366">
        <f t="shared" si="545"/>
        <v>14.930000000000007</v>
      </c>
      <c r="P366">
        <f t="shared" si="546"/>
        <v>5.8000000000000114</v>
      </c>
      <c r="Q366">
        <f t="shared" si="547"/>
        <v>3.75</v>
      </c>
      <c r="R366">
        <f t="shared" si="548"/>
        <v>9.0600000000000023</v>
      </c>
      <c r="S366">
        <f t="shared" si="549"/>
        <v>9.6500000000000057</v>
      </c>
      <c r="T366">
        <f t="shared" si="550"/>
        <v>6.1200000000000045</v>
      </c>
      <c r="U366">
        <f t="shared" si="551"/>
        <v>6.1200000000000045</v>
      </c>
      <c r="V366">
        <f t="shared" si="552"/>
        <v>6.1100000000000136</v>
      </c>
      <c r="W366">
        <f t="shared" si="553"/>
        <v>0.71999999999999886</v>
      </c>
      <c r="X366">
        <f t="shared" si="554"/>
        <v>0.21999999999999886</v>
      </c>
      <c r="Y366">
        <f t="shared" si="555"/>
        <v>5.6899999999999977</v>
      </c>
      <c r="Z366">
        <f t="shared" si="556"/>
        <v>53.110000000000014</v>
      </c>
      <c r="AA366">
        <f t="shared" si="557"/>
        <v>67.470000000000013</v>
      </c>
      <c r="AB366">
        <f t="shared" si="558"/>
        <v>67.470000000000013</v>
      </c>
      <c r="AC366">
        <f t="shared" si="559"/>
        <v>67.250000000000014</v>
      </c>
      <c r="AD366">
        <f t="shared" si="560"/>
        <v>70.820000000000007</v>
      </c>
      <c r="AE366">
        <f t="shared" si="561"/>
        <v>48.550000000000011</v>
      </c>
      <c r="AF366">
        <f t="shared" si="562"/>
        <v>47.820000000000022</v>
      </c>
      <c r="AG366">
        <f t="shared" si="563"/>
        <v>35.27000000000001</v>
      </c>
      <c r="AH366">
        <f t="shared" si="564"/>
        <v>25.560000000000002</v>
      </c>
      <c r="AI366">
        <f t="shared" si="565"/>
        <v>25.560000000000002</v>
      </c>
      <c r="AJ366">
        <f t="shared" si="566"/>
        <v>25.22</v>
      </c>
      <c r="AK366">
        <f t="shared" si="567"/>
        <v>83.050000000000011</v>
      </c>
      <c r="AL366">
        <f t="shared" si="568"/>
        <v>103.42000000000002</v>
      </c>
      <c r="AM366">
        <f t="shared" si="569"/>
        <v>102.48000000000002</v>
      </c>
      <c r="AN366">
        <f t="shared" si="570"/>
        <v>89.720000000000013</v>
      </c>
      <c r="AO366">
        <f t="shared" si="571"/>
        <v>109.91000000000001</v>
      </c>
      <c r="AP366">
        <f t="shared" si="572"/>
        <v>109.91000000000001</v>
      </c>
      <c r="AQ366">
        <f t="shared" si="573"/>
        <v>109.60000000000001</v>
      </c>
      <c r="AR366">
        <f t="shared" si="574"/>
        <v>108.92000000000002</v>
      </c>
      <c r="AS366">
        <f t="shared" si="575"/>
        <v>111.07000000000001</v>
      </c>
      <c r="AT366">
        <f t="shared" si="576"/>
        <v>95.27000000000001</v>
      </c>
      <c r="AU366">
        <f t="shared" si="577"/>
        <v>60.300000000000011</v>
      </c>
      <c r="AV366">
        <f t="shared" si="578"/>
        <v>93.080000000000013</v>
      </c>
      <c r="AW366">
        <f t="shared" si="579"/>
        <v>93.080000000000013</v>
      </c>
      <c r="AX366">
        <f t="shared" si="580"/>
        <v>92.810000000000016</v>
      </c>
      <c r="AY366">
        <f t="shared" si="581"/>
        <v>100.04</v>
      </c>
      <c r="AZ366">
        <f t="shared" si="582"/>
        <v>109.39000000000001</v>
      </c>
      <c r="BA366">
        <f t="shared" si="583"/>
        <v>91.420000000000016</v>
      </c>
      <c r="BB366">
        <f t="shared" si="584"/>
        <v>88.310000000000016</v>
      </c>
      <c r="BC366">
        <f t="shared" si="585"/>
        <v>115.50000000000001</v>
      </c>
      <c r="BD366">
        <f t="shared" si="586"/>
        <v>115.50000000000001</v>
      </c>
      <c r="BE366">
        <f t="shared" si="587"/>
        <v>115.22000000000001</v>
      </c>
      <c r="BF366">
        <f t="shared" si="588"/>
        <v>103.03000000000002</v>
      </c>
      <c r="BG366">
        <f t="shared" si="589"/>
        <v>75.040000000000006</v>
      </c>
      <c r="BH366">
        <f t="shared" si="590"/>
        <v>79.410000000000011</v>
      </c>
      <c r="BI366">
        <f t="shared" si="591"/>
        <v>92.360000000000014</v>
      </c>
      <c r="BJ366">
        <f t="shared" si="592"/>
        <v>93.570000000000007</v>
      </c>
      <c r="BK366">
        <f t="shared" si="593"/>
        <v>93.570000000000007</v>
      </c>
      <c r="BL366">
        <f t="shared" si="594"/>
        <v>93.440000000000012</v>
      </c>
      <c r="BM366">
        <f t="shared" si="595"/>
        <v>102.07000000000001</v>
      </c>
      <c r="BN366">
        <f t="shared" si="596"/>
        <v>113.19000000000001</v>
      </c>
      <c r="BO366">
        <f t="shared" si="597"/>
        <v>124.33000000000001</v>
      </c>
      <c r="BP366">
        <f t="shared" si="598"/>
        <v>121.44000000000001</v>
      </c>
      <c r="BQ366">
        <f t="shared" si="599"/>
        <v>97.220000000000013</v>
      </c>
      <c r="BR366">
        <f t="shared" si="600"/>
        <v>97.220000000000013</v>
      </c>
      <c r="BS366">
        <f t="shared" si="601"/>
        <v>97.050000000000011</v>
      </c>
      <c r="BT366">
        <f t="shared" si="602"/>
        <v>98.63000000000001</v>
      </c>
      <c r="BU366">
        <f t="shared" si="603"/>
        <v>114.72000000000001</v>
      </c>
      <c r="BV366">
        <f t="shared" si="604"/>
        <v>103.59000000000002</v>
      </c>
      <c r="BW366">
        <f t="shared" si="605"/>
        <v>93.550000000000011</v>
      </c>
      <c r="BX366">
        <f t="shared" si="606"/>
        <v>84.970000000000013</v>
      </c>
      <c r="BY366">
        <f t="shared" si="607"/>
        <v>84.970000000000013</v>
      </c>
      <c r="BZ366">
        <f t="shared" si="608"/>
        <v>84.830000000000013</v>
      </c>
      <c r="CA366">
        <f t="shared" si="609"/>
        <v>76.580000000000013</v>
      </c>
      <c r="CB366">
        <f t="shared" si="610"/>
        <v>70.910000000000011</v>
      </c>
      <c r="CC366">
        <f t="shared" si="611"/>
        <v>63.27000000000001</v>
      </c>
      <c r="CD366">
        <f t="shared" si="612"/>
        <v>62.790000000000006</v>
      </c>
      <c r="CE366">
        <f t="shared" si="613"/>
        <v>65.890000000000015</v>
      </c>
      <c r="CF366">
        <f t="shared" si="614"/>
        <v>65.890000000000015</v>
      </c>
      <c r="CG366">
        <f t="shared" si="615"/>
        <v>65.77000000000001</v>
      </c>
      <c r="CH366">
        <f t="shared" si="616"/>
        <v>65.170000000000016</v>
      </c>
      <c r="CI366">
        <f t="shared" si="617"/>
        <v>50.28</v>
      </c>
      <c r="CJ366">
        <f t="shared" si="618"/>
        <v>46.31</v>
      </c>
      <c r="CK366">
        <f t="shared" si="619"/>
        <v>47.31</v>
      </c>
      <c r="CL366">
        <f t="shared" si="620"/>
        <v>55.080000000000013</v>
      </c>
      <c r="CM366">
        <f t="shared" si="621"/>
        <v>55.080000000000013</v>
      </c>
      <c r="CN366">
        <f t="shared" si="622"/>
        <v>54.990000000000009</v>
      </c>
      <c r="CO366">
        <f t="shared" si="623"/>
        <v>54.27000000000001</v>
      </c>
      <c r="CP366">
        <f t="shared" si="624"/>
        <v>48.72</v>
      </c>
      <c r="CQ366">
        <f t="shared" si="625"/>
        <v>44.34</v>
      </c>
      <c r="CR366">
        <f t="shared" si="626"/>
        <v>37.300000000000011</v>
      </c>
      <c r="CS366">
        <f t="shared" si="627"/>
        <v>39.610000000000014</v>
      </c>
      <c r="CT366">
        <f t="shared" si="628"/>
        <v>39.610000000000014</v>
      </c>
      <c r="CU366">
        <f t="shared" si="629"/>
        <v>39.580000000000013</v>
      </c>
      <c r="CV366">
        <f t="shared" si="630"/>
        <v>35.77000000000001</v>
      </c>
      <c r="CW366">
        <f t="shared" si="631"/>
        <v>41.54000000000002</v>
      </c>
      <c r="CX366">
        <f t="shared" si="632"/>
        <v>39.72</v>
      </c>
    </row>
    <row r="367" spans="1:102" x14ac:dyDescent="0.2">
      <c r="A367" s="3" t="s">
        <v>365</v>
      </c>
      <c r="B367" s="4">
        <v>177.93</v>
      </c>
      <c r="C367">
        <f t="shared" si="533"/>
        <v>-1.3700000000000045</v>
      </c>
      <c r="D367">
        <f t="shared" si="534"/>
        <v>-2.0600000000000023</v>
      </c>
      <c r="E367">
        <f t="shared" si="535"/>
        <v>1.3799999999999955</v>
      </c>
      <c r="F367">
        <f t="shared" si="536"/>
        <v>7.3400000000000034</v>
      </c>
      <c r="G367">
        <f t="shared" si="537"/>
        <v>19.75</v>
      </c>
      <c r="H367">
        <f t="shared" si="538"/>
        <v>19.75</v>
      </c>
      <c r="I367">
        <f t="shared" si="539"/>
        <v>19.740000000000009</v>
      </c>
      <c r="J367">
        <f t="shared" si="540"/>
        <v>11.069999999999993</v>
      </c>
      <c r="K367">
        <f t="shared" si="541"/>
        <v>24.28</v>
      </c>
      <c r="L367">
        <f t="shared" si="542"/>
        <v>26.420000000000016</v>
      </c>
      <c r="M367">
        <f t="shared" si="543"/>
        <v>16.230000000000018</v>
      </c>
      <c r="N367">
        <f t="shared" si="544"/>
        <v>13.650000000000006</v>
      </c>
      <c r="O367">
        <f t="shared" si="545"/>
        <v>13.650000000000006</v>
      </c>
      <c r="P367">
        <f t="shared" si="546"/>
        <v>13.560000000000002</v>
      </c>
      <c r="Q367">
        <f t="shared" si="547"/>
        <v>4.4300000000000068</v>
      </c>
      <c r="R367">
        <f t="shared" si="548"/>
        <v>2.3799999999999955</v>
      </c>
      <c r="S367">
        <f t="shared" si="549"/>
        <v>7.6899999999999977</v>
      </c>
      <c r="T367">
        <f t="shared" si="550"/>
        <v>8.2800000000000011</v>
      </c>
      <c r="U367">
        <f t="shared" si="551"/>
        <v>4.75</v>
      </c>
      <c r="V367">
        <f t="shared" si="552"/>
        <v>4.75</v>
      </c>
      <c r="W367">
        <f t="shared" si="553"/>
        <v>4.7400000000000091</v>
      </c>
      <c r="X367">
        <f t="shared" si="554"/>
        <v>-0.65000000000000568</v>
      </c>
      <c r="Y367">
        <f t="shared" si="555"/>
        <v>-1.1500000000000057</v>
      </c>
      <c r="Z367">
        <f t="shared" si="556"/>
        <v>4.3199999999999932</v>
      </c>
      <c r="AA367">
        <f t="shared" si="557"/>
        <v>51.740000000000009</v>
      </c>
      <c r="AB367">
        <f t="shared" si="558"/>
        <v>66.100000000000009</v>
      </c>
      <c r="AC367">
        <f t="shared" si="559"/>
        <v>66.100000000000009</v>
      </c>
      <c r="AD367">
        <f t="shared" si="560"/>
        <v>65.88000000000001</v>
      </c>
      <c r="AE367">
        <f t="shared" si="561"/>
        <v>69.45</v>
      </c>
      <c r="AF367">
        <f t="shared" si="562"/>
        <v>47.180000000000007</v>
      </c>
      <c r="AG367">
        <f t="shared" si="563"/>
        <v>46.450000000000017</v>
      </c>
      <c r="AH367">
        <f t="shared" si="564"/>
        <v>33.900000000000006</v>
      </c>
      <c r="AI367">
        <f t="shared" si="565"/>
        <v>24.189999999999998</v>
      </c>
      <c r="AJ367">
        <f t="shared" si="566"/>
        <v>24.189999999999998</v>
      </c>
      <c r="AK367">
        <f t="shared" si="567"/>
        <v>23.849999999999994</v>
      </c>
      <c r="AL367">
        <f t="shared" si="568"/>
        <v>81.680000000000007</v>
      </c>
      <c r="AM367">
        <f t="shared" si="569"/>
        <v>102.05000000000001</v>
      </c>
      <c r="AN367">
        <f t="shared" si="570"/>
        <v>101.11000000000001</v>
      </c>
      <c r="AO367">
        <f t="shared" si="571"/>
        <v>88.350000000000009</v>
      </c>
      <c r="AP367">
        <f t="shared" si="572"/>
        <v>108.54</v>
      </c>
      <c r="AQ367">
        <f t="shared" si="573"/>
        <v>108.54</v>
      </c>
      <c r="AR367">
        <f t="shared" si="574"/>
        <v>108.23</v>
      </c>
      <c r="AS367">
        <f t="shared" si="575"/>
        <v>107.55000000000001</v>
      </c>
      <c r="AT367">
        <f t="shared" si="576"/>
        <v>109.7</v>
      </c>
      <c r="AU367">
        <f t="shared" si="577"/>
        <v>93.9</v>
      </c>
      <c r="AV367">
        <f t="shared" si="578"/>
        <v>58.930000000000007</v>
      </c>
      <c r="AW367">
        <f t="shared" si="579"/>
        <v>91.710000000000008</v>
      </c>
      <c r="AX367">
        <f t="shared" si="580"/>
        <v>91.710000000000008</v>
      </c>
      <c r="AY367">
        <f t="shared" si="581"/>
        <v>91.440000000000012</v>
      </c>
      <c r="AZ367">
        <f t="shared" si="582"/>
        <v>98.67</v>
      </c>
      <c r="BA367">
        <f t="shared" si="583"/>
        <v>108.02000000000001</v>
      </c>
      <c r="BB367">
        <f t="shared" si="584"/>
        <v>90.050000000000011</v>
      </c>
      <c r="BC367">
        <f t="shared" si="585"/>
        <v>86.940000000000012</v>
      </c>
      <c r="BD367">
        <f t="shared" si="586"/>
        <v>114.13000000000001</v>
      </c>
      <c r="BE367">
        <f t="shared" si="587"/>
        <v>114.13000000000001</v>
      </c>
      <c r="BF367">
        <f t="shared" si="588"/>
        <v>113.85000000000001</v>
      </c>
      <c r="BG367">
        <f t="shared" si="589"/>
        <v>101.66000000000001</v>
      </c>
      <c r="BH367">
        <f t="shared" si="590"/>
        <v>73.67</v>
      </c>
      <c r="BI367">
        <f t="shared" si="591"/>
        <v>78.040000000000006</v>
      </c>
      <c r="BJ367">
        <f t="shared" si="592"/>
        <v>90.990000000000009</v>
      </c>
      <c r="BK367">
        <f t="shared" si="593"/>
        <v>92.2</v>
      </c>
      <c r="BL367">
        <f t="shared" si="594"/>
        <v>92.2</v>
      </c>
      <c r="BM367">
        <f t="shared" si="595"/>
        <v>92.070000000000007</v>
      </c>
      <c r="BN367">
        <f t="shared" si="596"/>
        <v>100.7</v>
      </c>
      <c r="BO367">
        <f t="shared" si="597"/>
        <v>111.82000000000001</v>
      </c>
      <c r="BP367">
        <f t="shared" si="598"/>
        <v>122.96000000000001</v>
      </c>
      <c r="BQ367">
        <f t="shared" si="599"/>
        <v>120.07000000000001</v>
      </c>
      <c r="BR367">
        <f t="shared" si="600"/>
        <v>95.850000000000009</v>
      </c>
      <c r="BS367">
        <f t="shared" si="601"/>
        <v>95.850000000000009</v>
      </c>
      <c r="BT367">
        <f t="shared" si="602"/>
        <v>95.68</v>
      </c>
      <c r="BU367">
        <f t="shared" si="603"/>
        <v>97.26</v>
      </c>
      <c r="BV367">
        <f t="shared" si="604"/>
        <v>113.35000000000001</v>
      </c>
      <c r="BW367">
        <f t="shared" si="605"/>
        <v>102.22000000000001</v>
      </c>
      <c r="BX367">
        <f t="shared" si="606"/>
        <v>92.18</v>
      </c>
      <c r="BY367">
        <f t="shared" si="607"/>
        <v>83.600000000000009</v>
      </c>
      <c r="BZ367">
        <f t="shared" si="608"/>
        <v>83.600000000000009</v>
      </c>
      <c r="CA367">
        <f t="shared" si="609"/>
        <v>83.460000000000008</v>
      </c>
      <c r="CB367">
        <f t="shared" si="610"/>
        <v>75.210000000000008</v>
      </c>
      <c r="CC367">
        <f t="shared" si="611"/>
        <v>69.540000000000006</v>
      </c>
      <c r="CD367">
        <f t="shared" si="612"/>
        <v>61.900000000000006</v>
      </c>
      <c r="CE367">
        <f t="shared" si="613"/>
        <v>61.42</v>
      </c>
      <c r="CF367">
        <f t="shared" si="614"/>
        <v>64.52000000000001</v>
      </c>
      <c r="CG367">
        <f t="shared" si="615"/>
        <v>64.52000000000001</v>
      </c>
      <c r="CH367">
        <f t="shared" si="616"/>
        <v>64.400000000000006</v>
      </c>
      <c r="CI367">
        <f t="shared" si="617"/>
        <v>63.800000000000011</v>
      </c>
      <c r="CJ367">
        <f t="shared" si="618"/>
        <v>48.91</v>
      </c>
      <c r="CK367">
        <f t="shared" si="619"/>
        <v>44.94</v>
      </c>
      <c r="CL367">
        <f t="shared" si="620"/>
        <v>45.94</v>
      </c>
      <c r="CM367">
        <f t="shared" si="621"/>
        <v>53.710000000000008</v>
      </c>
      <c r="CN367">
        <f t="shared" si="622"/>
        <v>53.710000000000008</v>
      </c>
      <c r="CO367">
        <f t="shared" si="623"/>
        <v>53.620000000000005</v>
      </c>
      <c r="CP367">
        <f t="shared" si="624"/>
        <v>52.900000000000006</v>
      </c>
      <c r="CQ367">
        <f t="shared" si="625"/>
        <v>47.349999999999994</v>
      </c>
      <c r="CR367">
        <f t="shared" si="626"/>
        <v>42.97</v>
      </c>
      <c r="CS367">
        <f t="shared" si="627"/>
        <v>35.930000000000007</v>
      </c>
      <c r="CT367">
        <f t="shared" si="628"/>
        <v>38.240000000000009</v>
      </c>
      <c r="CU367">
        <f t="shared" si="629"/>
        <v>38.240000000000009</v>
      </c>
      <c r="CV367">
        <f t="shared" si="630"/>
        <v>38.210000000000008</v>
      </c>
      <c r="CW367">
        <f t="shared" si="631"/>
        <v>34.400000000000006</v>
      </c>
      <c r="CX367">
        <f t="shared" si="632"/>
        <v>40.170000000000016</v>
      </c>
    </row>
    <row r="368" spans="1:102" x14ac:dyDescent="0.2">
      <c r="A368" s="3" t="s">
        <v>366</v>
      </c>
      <c r="B368" s="4">
        <v>177.85</v>
      </c>
      <c r="C368">
        <f t="shared" si="533"/>
        <v>-8.0000000000012506E-2</v>
      </c>
      <c r="D368">
        <f t="shared" si="534"/>
        <v>-1.4500000000000171</v>
      </c>
      <c r="E368">
        <f t="shared" si="535"/>
        <v>-2.1400000000000148</v>
      </c>
      <c r="F368">
        <f t="shared" si="536"/>
        <v>1.2999999999999829</v>
      </c>
      <c r="G368">
        <f t="shared" si="537"/>
        <v>7.2599999999999909</v>
      </c>
      <c r="H368">
        <f t="shared" si="538"/>
        <v>19.669999999999987</v>
      </c>
      <c r="I368">
        <f t="shared" si="539"/>
        <v>19.669999999999987</v>
      </c>
      <c r="J368">
        <f t="shared" si="540"/>
        <v>19.659999999999997</v>
      </c>
      <c r="K368">
        <f t="shared" si="541"/>
        <v>10.989999999999981</v>
      </c>
      <c r="L368">
        <f t="shared" si="542"/>
        <v>24.199999999999989</v>
      </c>
      <c r="M368">
        <f t="shared" si="543"/>
        <v>26.340000000000003</v>
      </c>
      <c r="N368">
        <f t="shared" si="544"/>
        <v>16.150000000000006</v>
      </c>
      <c r="O368">
        <f t="shared" si="545"/>
        <v>13.569999999999993</v>
      </c>
      <c r="P368">
        <f t="shared" si="546"/>
        <v>13.569999999999993</v>
      </c>
      <c r="Q368">
        <f t="shared" si="547"/>
        <v>13.47999999999999</v>
      </c>
      <c r="R368">
        <f t="shared" si="548"/>
        <v>4.3499999999999943</v>
      </c>
      <c r="S368">
        <f t="shared" si="549"/>
        <v>2.2999999999999829</v>
      </c>
      <c r="T368">
        <f t="shared" si="550"/>
        <v>7.6099999999999852</v>
      </c>
      <c r="U368">
        <f t="shared" si="551"/>
        <v>8.1999999999999886</v>
      </c>
      <c r="V368">
        <f t="shared" si="552"/>
        <v>4.6699999999999875</v>
      </c>
      <c r="W368">
        <f t="shared" si="553"/>
        <v>4.6699999999999875</v>
      </c>
      <c r="X368">
        <f t="shared" si="554"/>
        <v>4.6599999999999966</v>
      </c>
      <c r="Y368">
        <f t="shared" si="555"/>
        <v>-0.73000000000001819</v>
      </c>
      <c r="Z368">
        <f t="shared" si="556"/>
        <v>-1.2300000000000182</v>
      </c>
      <c r="AA368">
        <f t="shared" si="557"/>
        <v>4.2399999999999807</v>
      </c>
      <c r="AB368">
        <f t="shared" si="558"/>
        <v>51.66</v>
      </c>
      <c r="AC368">
        <f t="shared" si="559"/>
        <v>66.02</v>
      </c>
      <c r="AD368">
        <f t="shared" si="560"/>
        <v>66.02</v>
      </c>
      <c r="AE368">
        <f t="shared" si="561"/>
        <v>65.8</v>
      </c>
      <c r="AF368">
        <f t="shared" si="562"/>
        <v>69.36999999999999</v>
      </c>
      <c r="AG368">
        <f t="shared" si="563"/>
        <v>47.099999999999994</v>
      </c>
      <c r="AH368">
        <f t="shared" si="564"/>
        <v>46.370000000000005</v>
      </c>
      <c r="AI368">
        <f t="shared" si="565"/>
        <v>33.819999999999993</v>
      </c>
      <c r="AJ368">
        <f t="shared" si="566"/>
        <v>24.109999999999985</v>
      </c>
      <c r="AK368">
        <f t="shared" si="567"/>
        <v>24.109999999999985</v>
      </c>
      <c r="AL368">
        <f t="shared" si="568"/>
        <v>23.769999999999982</v>
      </c>
      <c r="AM368">
        <f t="shared" si="569"/>
        <v>81.599999999999994</v>
      </c>
      <c r="AN368">
        <f t="shared" si="570"/>
        <v>101.97</v>
      </c>
      <c r="AO368">
        <f t="shared" si="571"/>
        <v>101.03</v>
      </c>
      <c r="AP368">
        <f t="shared" si="572"/>
        <v>88.27</v>
      </c>
      <c r="AQ368">
        <f t="shared" si="573"/>
        <v>108.46</v>
      </c>
      <c r="AR368">
        <f t="shared" si="574"/>
        <v>108.46</v>
      </c>
      <c r="AS368">
        <f t="shared" si="575"/>
        <v>108.14999999999999</v>
      </c>
      <c r="AT368">
        <f t="shared" si="576"/>
        <v>107.47</v>
      </c>
      <c r="AU368">
        <f t="shared" si="577"/>
        <v>109.61999999999999</v>
      </c>
      <c r="AV368">
        <f t="shared" si="578"/>
        <v>93.82</v>
      </c>
      <c r="AW368">
        <f t="shared" si="579"/>
        <v>58.849999999999994</v>
      </c>
      <c r="AX368">
        <f t="shared" si="580"/>
        <v>91.63</v>
      </c>
      <c r="AY368">
        <f t="shared" si="581"/>
        <v>91.63</v>
      </c>
      <c r="AZ368">
        <f t="shared" si="582"/>
        <v>91.36</v>
      </c>
      <c r="BA368">
        <f t="shared" si="583"/>
        <v>98.589999999999989</v>
      </c>
      <c r="BB368">
        <f t="shared" si="584"/>
        <v>107.94</v>
      </c>
      <c r="BC368">
        <f t="shared" si="585"/>
        <v>89.97</v>
      </c>
      <c r="BD368">
        <f t="shared" si="586"/>
        <v>86.86</v>
      </c>
      <c r="BE368">
        <f t="shared" si="587"/>
        <v>114.05</v>
      </c>
      <c r="BF368">
        <f t="shared" si="588"/>
        <v>114.05</v>
      </c>
      <c r="BG368">
        <f t="shared" si="589"/>
        <v>113.77</v>
      </c>
      <c r="BH368">
        <f t="shared" si="590"/>
        <v>101.58</v>
      </c>
      <c r="BI368">
        <f t="shared" si="591"/>
        <v>73.589999999999989</v>
      </c>
      <c r="BJ368">
        <f t="shared" si="592"/>
        <v>77.959999999999994</v>
      </c>
      <c r="BK368">
        <f t="shared" si="593"/>
        <v>90.91</v>
      </c>
      <c r="BL368">
        <f t="shared" si="594"/>
        <v>92.11999999999999</v>
      </c>
      <c r="BM368">
        <f t="shared" si="595"/>
        <v>92.11999999999999</v>
      </c>
      <c r="BN368">
        <f t="shared" si="596"/>
        <v>91.99</v>
      </c>
      <c r="BO368">
        <f t="shared" si="597"/>
        <v>100.61999999999999</v>
      </c>
      <c r="BP368">
        <f t="shared" si="598"/>
        <v>111.74</v>
      </c>
      <c r="BQ368">
        <f t="shared" si="599"/>
        <v>122.88</v>
      </c>
      <c r="BR368">
        <f t="shared" si="600"/>
        <v>119.99</v>
      </c>
      <c r="BS368">
        <f t="shared" si="601"/>
        <v>95.77</v>
      </c>
      <c r="BT368">
        <f t="shared" si="602"/>
        <v>95.77</v>
      </c>
      <c r="BU368">
        <f t="shared" si="603"/>
        <v>95.6</v>
      </c>
      <c r="BV368">
        <f t="shared" si="604"/>
        <v>97.179999999999993</v>
      </c>
      <c r="BW368">
        <f t="shared" si="605"/>
        <v>113.27</v>
      </c>
      <c r="BX368">
        <f t="shared" si="606"/>
        <v>102.14</v>
      </c>
      <c r="BY368">
        <f t="shared" si="607"/>
        <v>92.1</v>
      </c>
      <c r="BZ368">
        <f t="shared" si="608"/>
        <v>83.52</v>
      </c>
      <c r="CA368">
        <f t="shared" si="609"/>
        <v>83.52</v>
      </c>
      <c r="CB368">
        <f t="shared" si="610"/>
        <v>83.38</v>
      </c>
      <c r="CC368">
        <f t="shared" si="611"/>
        <v>75.13</v>
      </c>
      <c r="CD368">
        <f t="shared" si="612"/>
        <v>69.459999999999994</v>
      </c>
      <c r="CE368">
        <f t="shared" si="613"/>
        <v>61.819999999999993</v>
      </c>
      <c r="CF368">
        <f t="shared" si="614"/>
        <v>61.339999999999989</v>
      </c>
      <c r="CG368">
        <f t="shared" si="615"/>
        <v>64.44</v>
      </c>
      <c r="CH368">
        <f t="shared" si="616"/>
        <v>64.44</v>
      </c>
      <c r="CI368">
        <f t="shared" si="617"/>
        <v>64.319999999999993</v>
      </c>
      <c r="CJ368">
        <f t="shared" si="618"/>
        <v>63.72</v>
      </c>
      <c r="CK368">
        <f t="shared" si="619"/>
        <v>48.829999999999984</v>
      </c>
      <c r="CL368">
        <f t="shared" si="620"/>
        <v>44.859999999999985</v>
      </c>
      <c r="CM368">
        <f t="shared" si="621"/>
        <v>45.859999999999985</v>
      </c>
      <c r="CN368">
        <f t="shared" si="622"/>
        <v>53.629999999999995</v>
      </c>
      <c r="CO368">
        <f t="shared" si="623"/>
        <v>53.629999999999995</v>
      </c>
      <c r="CP368">
        <f t="shared" si="624"/>
        <v>53.539999999999992</v>
      </c>
      <c r="CQ368">
        <f t="shared" si="625"/>
        <v>52.819999999999993</v>
      </c>
      <c r="CR368">
        <f t="shared" si="626"/>
        <v>47.269999999999982</v>
      </c>
      <c r="CS368">
        <f t="shared" si="627"/>
        <v>42.889999999999986</v>
      </c>
      <c r="CT368">
        <f t="shared" si="628"/>
        <v>35.849999999999994</v>
      </c>
      <c r="CU368">
        <f t="shared" si="629"/>
        <v>38.159999999999997</v>
      </c>
      <c r="CV368">
        <f t="shared" si="630"/>
        <v>38.159999999999997</v>
      </c>
      <c r="CW368">
        <f t="shared" si="631"/>
        <v>38.129999999999995</v>
      </c>
      <c r="CX368">
        <f t="shared" si="632"/>
        <v>34.319999999999993</v>
      </c>
    </row>
    <row r="369" spans="1:102" x14ac:dyDescent="0.2">
      <c r="A369" s="3" t="s">
        <v>367</v>
      </c>
      <c r="B369" s="4">
        <v>177.85</v>
      </c>
      <c r="C369">
        <f t="shared" si="533"/>
        <v>0</v>
      </c>
      <c r="D369">
        <f t="shared" si="534"/>
        <v>-8.0000000000012506E-2</v>
      </c>
      <c r="E369">
        <f t="shared" si="535"/>
        <v>-1.4500000000000171</v>
      </c>
      <c r="F369">
        <f t="shared" si="536"/>
        <v>-2.1400000000000148</v>
      </c>
      <c r="G369">
        <f t="shared" si="537"/>
        <v>1.2999999999999829</v>
      </c>
      <c r="H369">
        <f t="shared" si="538"/>
        <v>7.2599999999999909</v>
      </c>
      <c r="I369">
        <f t="shared" si="539"/>
        <v>19.669999999999987</v>
      </c>
      <c r="J369">
        <f t="shared" si="540"/>
        <v>19.669999999999987</v>
      </c>
      <c r="K369">
        <f t="shared" si="541"/>
        <v>19.659999999999997</v>
      </c>
      <c r="L369">
        <f t="shared" si="542"/>
        <v>10.989999999999981</v>
      </c>
      <c r="M369">
        <f t="shared" si="543"/>
        <v>24.199999999999989</v>
      </c>
      <c r="N369">
        <f t="shared" si="544"/>
        <v>26.340000000000003</v>
      </c>
      <c r="O369">
        <f t="shared" si="545"/>
        <v>16.150000000000006</v>
      </c>
      <c r="P369">
        <f t="shared" si="546"/>
        <v>13.569999999999993</v>
      </c>
      <c r="Q369">
        <f t="shared" si="547"/>
        <v>13.569999999999993</v>
      </c>
      <c r="R369">
        <f t="shared" si="548"/>
        <v>13.47999999999999</v>
      </c>
      <c r="S369">
        <f t="shared" si="549"/>
        <v>4.3499999999999943</v>
      </c>
      <c r="T369">
        <f t="shared" si="550"/>
        <v>2.2999999999999829</v>
      </c>
      <c r="U369">
        <f t="shared" si="551"/>
        <v>7.6099999999999852</v>
      </c>
      <c r="V369">
        <f t="shared" si="552"/>
        <v>8.1999999999999886</v>
      </c>
      <c r="W369">
        <f t="shared" si="553"/>
        <v>4.6699999999999875</v>
      </c>
      <c r="X369">
        <f t="shared" si="554"/>
        <v>4.6699999999999875</v>
      </c>
      <c r="Y369">
        <f t="shared" si="555"/>
        <v>4.6599999999999966</v>
      </c>
      <c r="Z369">
        <f t="shared" si="556"/>
        <v>-0.73000000000001819</v>
      </c>
      <c r="AA369">
        <f t="shared" si="557"/>
        <v>-1.2300000000000182</v>
      </c>
      <c r="AB369">
        <f t="shared" si="558"/>
        <v>4.2399999999999807</v>
      </c>
      <c r="AC369">
        <f t="shared" si="559"/>
        <v>51.66</v>
      </c>
      <c r="AD369">
        <f t="shared" si="560"/>
        <v>66.02</v>
      </c>
      <c r="AE369">
        <f t="shared" si="561"/>
        <v>66.02</v>
      </c>
      <c r="AF369">
        <f t="shared" si="562"/>
        <v>65.8</v>
      </c>
      <c r="AG369">
        <f t="shared" si="563"/>
        <v>69.36999999999999</v>
      </c>
      <c r="AH369">
        <f t="shared" si="564"/>
        <v>47.099999999999994</v>
      </c>
      <c r="AI369">
        <f t="shared" si="565"/>
        <v>46.370000000000005</v>
      </c>
      <c r="AJ369">
        <f t="shared" si="566"/>
        <v>33.819999999999993</v>
      </c>
      <c r="AK369">
        <f t="shared" si="567"/>
        <v>24.109999999999985</v>
      </c>
      <c r="AL369">
        <f t="shared" si="568"/>
        <v>24.109999999999985</v>
      </c>
      <c r="AM369">
        <f t="shared" si="569"/>
        <v>23.769999999999982</v>
      </c>
      <c r="AN369">
        <f t="shared" si="570"/>
        <v>81.599999999999994</v>
      </c>
      <c r="AO369">
        <f t="shared" si="571"/>
        <v>101.97</v>
      </c>
      <c r="AP369">
        <f t="shared" si="572"/>
        <v>101.03</v>
      </c>
      <c r="AQ369">
        <f t="shared" si="573"/>
        <v>88.27</v>
      </c>
      <c r="AR369">
        <f t="shared" si="574"/>
        <v>108.46</v>
      </c>
      <c r="AS369">
        <f t="shared" si="575"/>
        <v>108.46</v>
      </c>
      <c r="AT369">
        <f t="shared" si="576"/>
        <v>108.14999999999999</v>
      </c>
      <c r="AU369">
        <f t="shared" si="577"/>
        <v>107.47</v>
      </c>
      <c r="AV369">
        <f t="shared" si="578"/>
        <v>109.61999999999999</v>
      </c>
      <c r="AW369">
        <f t="shared" si="579"/>
        <v>93.82</v>
      </c>
      <c r="AX369">
        <f t="shared" si="580"/>
        <v>58.849999999999994</v>
      </c>
      <c r="AY369">
        <f t="shared" si="581"/>
        <v>91.63</v>
      </c>
      <c r="AZ369">
        <f t="shared" si="582"/>
        <v>91.63</v>
      </c>
      <c r="BA369">
        <f t="shared" si="583"/>
        <v>91.36</v>
      </c>
      <c r="BB369">
        <f t="shared" si="584"/>
        <v>98.589999999999989</v>
      </c>
      <c r="BC369">
        <f t="shared" si="585"/>
        <v>107.94</v>
      </c>
      <c r="BD369">
        <f t="shared" si="586"/>
        <v>89.97</v>
      </c>
      <c r="BE369">
        <f t="shared" si="587"/>
        <v>86.86</v>
      </c>
      <c r="BF369">
        <f t="shared" si="588"/>
        <v>114.05</v>
      </c>
      <c r="BG369">
        <f t="shared" si="589"/>
        <v>114.05</v>
      </c>
      <c r="BH369">
        <f t="shared" si="590"/>
        <v>113.77</v>
      </c>
      <c r="BI369">
        <f t="shared" si="591"/>
        <v>101.58</v>
      </c>
      <c r="BJ369">
        <f t="shared" si="592"/>
        <v>73.589999999999989</v>
      </c>
      <c r="BK369">
        <f t="shared" si="593"/>
        <v>77.959999999999994</v>
      </c>
      <c r="BL369">
        <f t="shared" si="594"/>
        <v>90.91</v>
      </c>
      <c r="BM369">
        <f t="shared" si="595"/>
        <v>92.11999999999999</v>
      </c>
      <c r="BN369">
        <f t="shared" si="596"/>
        <v>92.11999999999999</v>
      </c>
      <c r="BO369">
        <f t="shared" si="597"/>
        <v>91.99</v>
      </c>
      <c r="BP369">
        <f t="shared" si="598"/>
        <v>100.61999999999999</v>
      </c>
      <c r="BQ369">
        <f t="shared" si="599"/>
        <v>111.74</v>
      </c>
      <c r="BR369">
        <f t="shared" si="600"/>
        <v>122.88</v>
      </c>
      <c r="BS369">
        <f t="shared" si="601"/>
        <v>119.99</v>
      </c>
      <c r="BT369">
        <f t="shared" si="602"/>
        <v>95.77</v>
      </c>
      <c r="BU369">
        <f t="shared" si="603"/>
        <v>95.77</v>
      </c>
      <c r="BV369">
        <f t="shared" si="604"/>
        <v>95.6</v>
      </c>
      <c r="BW369">
        <f t="shared" si="605"/>
        <v>97.179999999999993</v>
      </c>
      <c r="BX369">
        <f t="shared" si="606"/>
        <v>113.27</v>
      </c>
      <c r="BY369">
        <f t="shared" si="607"/>
        <v>102.14</v>
      </c>
      <c r="BZ369">
        <f t="shared" si="608"/>
        <v>92.1</v>
      </c>
      <c r="CA369">
        <f t="shared" si="609"/>
        <v>83.52</v>
      </c>
      <c r="CB369">
        <f t="shared" si="610"/>
        <v>83.52</v>
      </c>
      <c r="CC369">
        <f t="shared" si="611"/>
        <v>83.38</v>
      </c>
      <c r="CD369">
        <f t="shared" si="612"/>
        <v>75.13</v>
      </c>
      <c r="CE369">
        <f t="shared" si="613"/>
        <v>69.459999999999994</v>
      </c>
      <c r="CF369">
        <f t="shared" si="614"/>
        <v>61.819999999999993</v>
      </c>
      <c r="CG369">
        <f t="shared" si="615"/>
        <v>61.339999999999989</v>
      </c>
      <c r="CH369">
        <f t="shared" si="616"/>
        <v>64.44</v>
      </c>
      <c r="CI369">
        <f t="shared" si="617"/>
        <v>64.44</v>
      </c>
      <c r="CJ369">
        <f t="shared" si="618"/>
        <v>64.319999999999993</v>
      </c>
      <c r="CK369">
        <f t="shared" si="619"/>
        <v>63.72</v>
      </c>
      <c r="CL369">
        <f t="shared" si="620"/>
        <v>48.829999999999984</v>
      </c>
      <c r="CM369">
        <f t="shared" si="621"/>
        <v>44.859999999999985</v>
      </c>
      <c r="CN369">
        <f t="shared" si="622"/>
        <v>45.859999999999985</v>
      </c>
      <c r="CO369">
        <f t="shared" si="623"/>
        <v>53.629999999999995</v>
      </c>
      <c r="CP369">
        <f t="shared" si="624"/>
        <v>53.629999999999995</v>
      </c>
      <c r="CQ369">
        <f t="shared" si="625"/>
        <v>53.539999999999992</v>
      </c>
      <c r="CR369">
        <f t="shared" si="626"/>
        <v>52.819999999999993</v>
      </c>
      <c r="CS369">
        <f t="shared" si="627"/>
        <v>47.269999999999982</v>
      </c>
      <c r="CT369">
        <f t="shared" si="628"/>
        <v>42.889999999999986</v>
      </c>
      <c r="CU369">
        <f t="shared" si="629"/>
        <v>35.849999999999994</v>
      </c>
      <c r="CV369">
        <f t="shared" si="630"/>
        <v>38.159999999999997</v>
      </c>
      <c r="CW369">
        <f t="shared" si="631"/>
        <v>38.159999999999997</v>
      </c>
      <c r="CX369">
        <f t="shared" si="632"/>
        <v>38.129999999999995</v>
      </c>
    </row>
    <row r="370" spans="1:102" x14ac:dyDescent="0.2">
      <c r="A370" s="3" t="s">
        <v>368</v>
      </c>
      <c r="B370" s="4">
        <v>178.56</v>
      </c>
      <c r="C370">
        <f t="shared" si="533"/>
        <v>0.71000000000000796</v>
      </c>
      <c r="D370">
        <f t="shared" si="534"/>
        <v>0.71000000000000796</v>
      </c>
      <c r="E370">
        <f t="shared" si="535"/>
        <v>0.62999999999999545</v>
      </c>
      <c r="F370">
        <f t="shared" si="536"/>
        <v>-0.74000000000000909</v>
      </c>
      <c r="G370">
        <f t="shared" si="537"/>
        <v>-1.4300000000000068</v>
      </c>
      <c r="H370">
        <f t="shared" si="538"/>
        <v>2.0099999999999909</v>
      </c>
      <c r="I370">
        <f t="shared" si="539"/>
        <v>7.9699999999999989</v>
      </c>
      <c r="J370">
        <f t="shared" si="540"/>
        <v>20.379999999999995</v>
      </c>
      <c r="K370">
        <f t="shared" si="541"/>
        <v>20.379999999999995</v>
      </c>
      <c r="L370">
        <f t="shared" si="542"/>
        <v>20.370000000000005</v>
      </c>
      <c r="M370">
        <f t="shared" si="543"/>
        <v>11.699999999999989</v>
      </c>
      <c r="N370">
        <f t="shared" si="544"/>
        <v>24.909999999999997</v>
      </c>
      <c r="O370">
        <f t="shared" si="545"/>
        <v>27.050000000000011</v>
      </c>
      <c r="P370">
        <f t="shared" si="546"/>
        <v>16.860000000000014</v>
      </c>
      <c r="Q370">
        <f t="shared" si="547"/>
        <v>14.280000000000001</v>
      </c>
      <c r="R370">
        <f t="shared" si="548"/>
        <v>14.280000000000001</v>
      </c>
      <c r="S370">
        <f t="shared" si="549"/>
        <v>14.189999999999998</v>
      </c>
      <c r="T370">
        <f t="shared" si="550"/>
        <v>5.0600000000000023</v>
      </c>
      <c r="U370">
        <f t="shared" si="551"/>
        <v>3.0099999999999909</v>
      </c>
      <c r="V370">
        <f t="shared" si="552"/>
        <v>8.3199999999999932</v>
      </c>
      <c r="W370">
        <f t="shared" si="553"/>
        <v>8.9099999999999966</v>
      </c>
      <c r="X370">
        <f t="shared" si="554"/>
        <v>5.3799999999999955</v>
      </c>
      <c r="Y370">
        <f t="shared" si="555"/>
        <v>5.3799999999999955</v>
      </c>
      <c r="Z370">
        <f t="shared" si="556"/>
        <v>5.3700000000000045</v>
      </c>
      <c r="AA370">
        <f t="shared" si="557"/>
        <v>-2.0000000000010232E-2</v>
      </c>
      <c r="AB370">
        <f t="shared" si="558"/>
        <v>-0.52000000000001023</v>
      </c>
      <c r="AC370">
        <f t="shared" si="559"/>
        <v>4.9499999999999886</v>
      </c>
      <c r="AD370">
        <f t="shared" si="560"/>
        <v>52.370000000000005</v>
      </c>
      <c r="AE370">
        <f t="shared" si="561"/>
        <v>66.73</v>
      </c>
      <c r="AF370">
        <f t="shared" si="562"/>
        <v>66.73</v>
      </c>
      <c r="AG370">
        <f t="shared" si="563"/>
        <v>66.510000000000005</v>
      </c>
      <c r="AH370">
        <f t="shared" si="564"/>
        <v>70.08</v>
      </c>
      <c r="AI370">
        <f t="shared" si="565"/>
        <v>47.81</v>
      </c>
      <c r="AJ370">
        <f t="shared" si="566"/>
        <v>47.080000000000013</v>
      </c>
      <c r="AK370">
        <f t="shared" si="567"/>
        <v>34.53</v>
      </c>
      <c r="AL370">
        <f t="shared" si="568"/>
        <v>24.819999999999993</v>
      </c>
      <c r="AM370">
        <f t="shared" si="569"/>
        <v>24.819999999999993</v>
      </c>
      <c r="AN370">
        <f t="shared" si="570"/>
        <v>24.47999999999999</v>
      </c>
      <c r="AO370">
        <f t="shared" si="571"/>
        <v>82.31</v>
      </c>
      <c r="AP370">
        <f t="shared" si="572"/>
        <v>102.68</v>
      </c>
      <c r="AQ370">
        <f t="shared" si="573"/>
        <v>101.74000000000001</v>
      </c>
      <c r="AR370">
        <f t="shared" si="574"/>
        <v>88.98</v>
      </c>
      <c r="AS370">
        <f t="shared" si="575"/>
        <v>109.17</v>
      </c>
      <c r="AT370">
        <f t="shared" si="576"/>
        <v>109.17</v>
      </c>
      <c r="AU370">
        <f t="shared" si="577"/>
        <v>108.86</v>
      </c>
      <c r="AV370">
        <f t="shared" si="578"/>
        <v>108.18</v>
      </c>
      <c r="AW370">
        <f t="shared" si="579"/>
        <v>110.33</v>
      </c>
      <c r="AX370">
        <f t="shared" si="580"/>
        <v>94.53</v>
      </c>
      <c r="AY370">
        <f t="shared" si="581"/>
        <v>59.56</v>
      </c>
      <c r="AZ370">
        <f t="shared" si="582"/>
        <v>92.34</v>
      </c>
      <c r="BA370">
        <f t="shared" si="583"/>
        <v>92.34</v>
      </c>
      <c r="BB370">
        <f t="shared" si="584"/>
        <v>92.070000000000007</v>
      </c>
      <c r="BC370">
        <f t="shared" si="585"/>
        <v>99.3</v>
      </c>
      <c r="BD370">
        <f t="shared" si="586"/>
        <v>108.65</v>
      </c>
      <c r="BE370">
        <f t="shared" si="587"/>
        <v>90.68</v>
      </c>
      <c r="BF370">
        <f t="shared" si="588"/>
        <v>87.570000000000007</v>
      </c>
      <c r="BG370">
        <f t="shared" si="589"/>
        <v>114.76</v>
      </c>
      <c r="BH370">
        <f t="shared" si="590"/>
        <v>114.76</v>
      </c>
      <c r="BI370">
        <f t="shared" si="591"/>
        <v>114.48</v>
      </c>
      <c r="BJ370">
        <f t="shared" si="592"/>
        <v>102.29</v>
      </c>
      <c r="BK370">
        <f t="shared" si="593"/>
        <v>74.3</v>
      </c>
      <c r="BL370">
        <f t="shared" si="594"/>
        <v>78.67</v>
      </c>
      <c r="BM370">
        <f t="shared" si="595"/>
        <v>91.62</v>
      </c>
      <c r="BN370">
        <f t="shared" si="596"/>
        <v>92.83</v>
      </c>
      <c r="BO370">
        <f t="shared" si="597"/>
        <v>92.83</v>
      </c>
      <c r="BP370">
        <f t="shared" si="598"/>
        <v>92.7</v>
      </c>
      <c r="BQ370">
        <f t="shared" si="599"/>
        <v>101.33</v>
      </c>
      <c r="BR370">
        <f t="shared" si="600"/>
        <v>112.45</v>
      </c>
      <c r="BS370">
        <f t="shared" si="601"/>
        <v>123.59</v>
      </c>
      <c r="BT370">
        <f t="shared" si="602"/>
        <v>120.7</v>
      </c>
      <c r="BU370">
        <f t="shared" si="603"/>
        <v>96.48</v>
      </c>
      <c r="BV370">
        <f t="shared" si="604"/>
        <v>96.48</v>
      </c>
      <c r="BW370">
        <f t="shared" si="605"/>
        <v>96.31</v>
      </c>
      <c r="BX370">
        <f t="shared" si="606"/>
        <v>97.89</v>
      </c>
      <c r="BY370">
        <f t="shared" si="607"/>
        <v>113.98</v>
      </c>
      <c r="BZ370">
        <f t="shared" si="608"/>
        <v>102.85000000000001</v>
      </c>
      <c r="CA370">
        <f t="shared" si="609"/>
        <v>92.81</v>
      </c>
      <c r="CB370">
        <f t="shared" si="610"/>
        <v>84.23</v>
      </c>
      <c r="CC370">
        <f t="shared" si="611"/>
        <v>84.23</v>
      </c>
      <c r="CD370">
        <f t="shared" si="612"/>
        <v>84.09</v>
      </c>
      <c r="CE370">
        <f t="shared" si="613"/>
        <v>75.84</v>
      </c>
      <c r="CF370">
        <f t="shared" si="614"/>
        <v>70.17</v>
      </c>
      <c r="CG370">
        <f t="shared" si="615"/>
        <v>62.53</v>
      </c>
      <c r="CH370">
        <f t="shared" si="616"/>
        <v>62.05</v>
      </c>
      <c r="CI370">
        <f t="shared" si="617"/>
        <v>65.150000000000006</v>
      </c>
      <c r="CJ370">
        <f t="shared" si="618"/>
        <v>65.150000000000006</v>
      </c>
      <c r="CK370">
        <f t="shared" si="619"/>
        <v>65.03</v>
      </c>
      <c r="CL370">
        <f t="shared" si="620"/>
        <v>64.430000000000007</v>
      </c>
      <c r="CM370">
        <f t="shared" si="621"/>
        <v>49.539999999999992</v>
      </c>
      <c r="CN370">
        <f t="shared" si="622"/>
        <v>45.569999999999993</v>
      </c>
      <c r="CO370">
        <f t="shared" si="623"/>
        <v>46.569999999999993</v>
      </c>
      <c r="CP370">
        <f t="shared" si="624"/>
        <v>54.34</v>
      </c>
      <c r="CQ370">
        <f t="shared" si="625"/>
        <v>54.34</v>
      </c>
      <c r="CR370">
        <f t="shared" si="626"/>
        <v>54.25</v>
      </c>
      <c r="CS370">
        <f t="shared" si="627"/>
        <v>53.53</v>
      </c>
      <c r="CT370">
        <f t="shared" si="628"/>
        <v>47.97999999999999</v>
      </c>
      <c r="CU370">
        <f t="shared" si="629"/>
        <v>43.599999999999994</v>
      </c>
      <c r="CV370">
        <f t="shared" si="630"/>
        <v>36.56</v>
      </c>
      <c r="CW370">
        <f t="shared" si="631"/>
        <v>38.870000000000005</v>
      </c>
      <c r="CX370">
        <f t="shared" si="632"/>
        <v>38.870000000000005</v>
      </c>
    </row>
    <row r="371" spans="1:102" x14ac:dyDescent="0.2">
      <c r="A371" s="3" t="s">
        <v>369</v>
      </c>
      <c r="B371" s="4">
        <v>180.25</v>
      </c>
      <c r="C371">
        <f t="shared" si="533"/>
        <v>1.6899999999999977</v>
      </c>
      <c r="D371">
        <f t="shared" si="534"/>
        <v>2.4000000000000057</v>
      </c>
      <c r="E371">
        <f t="shared" si="535"/>
        <v>2.4000000000000057</v>
      </c>
      <c r="F371">
        <f t="shared" si="536"/>
        <v>2.3199999999999932</v>
      </c>
      <c r="G371">
        <f t="shared" si="537"/>
        <v>0.94999999999998863</v>
      </c>
      <c r="H371">
        <f t="shared" si="538"/>
        <v>0.25999999999999091</v>
      </c>
      <c r="I371">
        <f t="shared" si="539"/>
        <v>3.6999999999999886</v>
      </c>
      <c r="J371">
        <f t="shared" si="540"/>
        <v>9.6599999999999966</v>
      </c>
      <c r="K371">
        <f t="shared" si="541"/>
        <v>22.069999999999993</v>
      </c>
      <c r="L371">
        <f t="shared" si="542"/>
        <v>22.069999999999993</v>
      </c>
      <c r="M371">
        <f t="shared" si="543"/>
        <v>22.060000000000002</v>
      </c>
      <c r="N371">
        <f t="shared" si="544"/>
        <v>13.389999999999986</v>
      </c>
      <c r="O371">
        <f t="shared" si="545"/>
        <v>26.599999999999994</v>
      </c>
      <c r="P371">
        <f t="shared" si="546"/>
        <v>28.740000000000009</v>
      </c>
      <c r="Q371">
        <f t="shared" si="547"/>
        <v>18.550000000000011</v>
      </c>
      <c r="R371">
        <f t="shared" si="548"/>
        <v>15.969999999999999</v>
      </c>
      <c r="S371">
        <f t="shared" si="549"/>
        <v>15.969999999999999</v>
      </c>
      <c r="T371">
        <f t="shared" si="550"/>
        <v>15.879999999999995</v>
      </c>
      <c r="U371">
        <f t="shared" si="551"/>
        <v>6.75</v>
      </c>
      <c r="V371">
        <f t="shared" si="552"/>
        <v>4.6999999999999886</v>
      </c>
      <c r="W371">
        <f t="shared" si="553"/>
        <v>10.009999999999991</v>
      </c>
      <c r="X371">
        <f t="shared" si="554"/>
        <v>10.599999999999994</v>
      </c>
      <c r="Y371">
        <f t="shared" si="555"/>
        <v>7.0699999999999932</v>
      </c>
      <c r="Z371">
        <f t="shared" si="556"/>
        <v>7.0699999999999932</v>
      </c>
      <c r="AA371">
        <f t="shared" si="557"/>
        <v>7.0600000000000023</v>
      </c>
      <c r="AB371">
        <f t="shared" si="558"/>
        <v>1.6699999999999875</v>
      </c>
      <c r="AC371">
        <f t="shared" si="559"/>
        <v>1.1699999999999875</v>
      </c>
      <c r="AD371">
        <f t="shared" si="560"/>
        <v>6.6399999999999864</v>
      </c>
      <c r="AE371">
        <f t="shared" si="561"/>
        <v>54.06</v>
      </c>
      <c r="AF371">
        <f t="shared" si="562"/>
        <v>68.42</v>
      </c>
      <c r="AG371">
        <f t="shared" si="563"/>
        <v>68.42</v>
      </c>
      <c r="AH371">
        <f t="shared" si="564"/>
        <v>68.2</v>
      </c>
      <c r="AI371">
        <f t="shared" si="565"/>
        <v>71.77</v>
      </c>
      <c r="AJ371">
        <f t="shared" si="566"/>
        <v>49.5</v>
      </c>
      <c r="AK371">
        <f t="shared" si="567"/>
        <v>48.77000000000001</v>
      </c>
      <c r="AL371">
        <f t="shared" si="568"/>
        <v>36.22</v>
      </c>
      <c r="AM371">
        <f t="shared" si="569"/>
        <v>26.509999999999991</v>
      </c>
      <c r="AN371">
        <f t="shared" si="570"/>
        <v>26.509999999999991</v>
      </c>
      <c r="AO371">
        <f t="shared" si="571"/>
        <v>26.169999999999987</v>
      </c>
      <c r="AP371">
        <f t="shared" si="572"/>
        <v>84</v>
      </c>
      <c r="AQ371">
        <f t="shared" si="573"/>
        <v>104.37</v>
      </c>
      <c r="AR371">
        <f t="shared" si="574"/>
        <v>103.43</v>
      </c>
      <c r="AS371">
        <f t="shared" si="575"/>
        <v>90.67</v>
      </c>
      <c r="AT371">
        <f t="shared" si="576"/>
        <v>110.86</v>
      </c>
      <c r="AU371">
        <f t="shared" si="577"/>
        <v>110.86</v>
      </c>
      <c r="AV371">
        <f t="shared" si="578"/>
        <v>110.55</v>
      </c>
      <c r="AW371">
        <f t="shared" si="579"/>
        <v>109.87</v>
      </c>
      <c r="AX371">
        <f t="shared" si="580"/>
        <v>112.02</v>
      </c>
      <c r="AY371">
        <f t="shared" si="581"/>
        <v>96.22</v>
      </c>
      <c r="AZ371">
        <f t="shared" si="582"/>
        <v>61.25</v>
      </c>
      <c r="BA371">
        <f t="shared" si="583"/>
        <v>94.03</v>
      </c>
      <c r="BB371">
        <f t="shared" si="584"/>
        <v>94.03</v>
      </c>
      <c r="BC371">
        <f t="shared" si="585"/>
        <v>93.76</v>
      </c>
      <c r="BD371">
        <f t="shared" si="586"/>
        <v>100.99</v>
      </c>
      <c r="BE371">
        <f t="shared" si="587"/>
        <v>110.34</v>
      </c>
      <c r="BF371">
        <f t="shared" si="588"/>
        <v>92.37</v>
      </c>
      <c r="BG371">
        <f t="shared" si="589"/>
        <v>89.26</v>
      </c>
      <c r="BH371">
        <f t="shared" si="590"/>
        <v>116.45</v>
      </c>
      <c r="BI371">
        <f t="shared" si="591"/>
        <v>116.45</v>
      </c>
      <c r="BJ371">
        <f t="shared" si="592"/>
        <v>116.17</v>
      </c>
      <c r="BK371">
        <f t="shared" si="593"/>
        <v>103.98</v>
      </c>
      <c r="BL371">
        <f t="shared" si="594"/>
        <v>75.989999999999995</v>
      </c>
      <c r="BM371">
        <f t="shared" si="595"/>
        <v>80.36</v>
      </c>
      <c r="BN371">
        <f t="shared" si="596"/>
        <v>93.31</v>
      </c>
      <c r="BO371">
        <f t="shared" si="597"/>
        <v>94.52</v>
      </c>
      <c r="BP371">
        <f t="shared" si="598"/>
        <v>94.52</v>
      </c>
      <c r="BQ371">
        <f t="shared" si="599"/>
        <v>94.39</v>
      </c>
      <c r="BR371">
        <f t="shared" si="600"/>
        <v>103.02</v>
      </c>
      <c r="BS371">
        <f t="shared" si="601"/>
        <v>114.14</v>
      </c>
      <c r="BT371">
        <f t="shared" si="602"/>
        <v>125.28</v>
      </c>
      <c r="BU371">
        <f t="shared" si="603"/>
        <v>122.39</v>
      </c>
      <c r="BV371">
        <f t="shared" si="604"/>
        <v>98.17</v>
      </c>
      <c r="BW371">
        <f t="shared" si="605"/>
        <v>98.17</v>
      </c>
      <c r="BX371">
        <f t="shared" si="606"/>
        <v>98</v>
      </c>
      <c r="BY371">
        <f t="shared" si="607"/>
        <v>99.58</v>
      </c>
      <c r="BZ371">
        <f t="shared" si="608"/>
        <v>115.67</v>
      </c>
      <c r="CA371">
        <f t="shared" si="609"/>
        <v>104.54</v>
      </c>
      <c r="CB371">
        <f t="shared" si="610"/>
        <v>94.5</v>
      </c>
      <c r="CC371">
        <f t="shared" si="611"/>
        <v>85.92</v>
      </c>
      <c r="CD371">
        <f t="shared" si="612"/>
        <v>85.92</v>
      </c>
      <c r="CE371">
        <f t="shared" si="613"/>
        <v>85.78</v>
      </c>
      <c r="CF371">
        <f t="shared" si="614"/>
        <v>77.53</v>
      </c>
      <c r="CG371">
        <f t="shared" si="615"/>
        <v>71.86</v>
      </c>
      <c r="CH371">
        <f t="shared" si="616"/>
        <v>64.22</v>
      </c>
      <c r="CI371">
        <f t="shared" si="617"/>
        <v>63.739999999999995</v>
      </c>
      <c r="CJ371">
        <f t="shared" si="618"/>
        <v>66.84</v>
      </c>
      <c r="CK371">
        <f t="shared" si="619"/>
        <v>66.84</v>
      </c>
      <c r="CL371">
        <f t="shared" si="620"/>
        <v>66.72</v>
      </c>
      <c r="CM371">
        <f t="shared" si="621"/>
        <v>66.12</v>
      </c>
      <c r="CN371">
        <f t="shared" si="622"/>
        <v>51.22999999999999</v>
      </c>
      <c r="CO371">
        <f t="shared" si="623"/>
        <v>47.259999999999991</v>
      </c>
      <c r="CP371">
        <f t="shared" si="624"/>
        <v>48.259999999999991</v>
      </c>
      <c r="CQ371">
        <f t="shared" si="625"/>
        <v>56.03</v>
      </c>
      <c r="CR371">
        <f t="shared" si="626"/>
        <v>56.03</v>
      </c>
      <c r="CS371">
        <f t="shared" si="627"/>
        <v>55.94</v>
      </c>
      <c r="CT371">
        <f t="shared" si="628"/>
        <v>55.22</v>
      </c>
      <c r="CU371">
        <f t="shared" si="629"/>
        <v>49.669999999999987</v>
      </c>
      <c r="CV371">
        <f t="shared" si="630"/>
        <v>45.289999999999992</v>
      </c>
      <c r="CW371">
        <f t="shared" si="631"/>
        <v>38.25</v>
      </c>
      <c r="CX371">
        <f t="shared" si="632"/>
        <v>40.56</v>
      </c>
    </row>
    <row r="372" spans="1:102" x14ac:dyDescent="0.2">
      <c r="A372" s="3" t="s">
        <v>370</v>
      </c>
      <c r="B372" s="4">
        <v>180.71</v>
      </c>
      <c r="C372">
        <f t="shared" si="533"/>
        <v>0.46000000000000796</v>
      </c>
      <c r="D372">
        <f t="shared" si="534"/>
        <v>2.1500000000000057</v>
      </c>
      <c r="E372">
        <f t="shared" si="535"/>
        <v>2.8600000000000136</v>
      </c>
      <c r="F372">
        <f t="shared" si="536"/>
        <v>2.8600000000000136</v>
      </c>
      <c r="G372">
        <f t="shared" si="537"/>
        <v>2.7800000000000011</v>
      </c>
      <c r="H372">
        <f t="shared" si="538"/>
        <v>1.4099999999999966</v>
      </c>
      <c r="I372">
        <f t="shared" si="539"/>
        <v>0.71999999999999886</v>
      </c>
      <c r="J372">
        <f t="shared" si="540"/>
        <v>4.1599999999999966</v>
      </c>
      <c r="K372">
        <f t="shared" si="541"/>
        <v>10.120000000000005</v>
      </c>
      <c r="L372">
        <f t="shared" si="542"/>
        <v>22.53</v>
      </c>
      <c r="M372">
        <f t="shared" si="543"/>
        <v>22.53</v>
      </c>
      <c r="N372">
        <f t="shared" si="544"/>
        <v>22.52000000000001</v>
      </c>
      <c r="O372">
        <f t="shared" si="545"/>
        <v>13.849999999999994</v>
      </c>
      <c r="P372">
        <f t="shared" si="546"/>
        <v>27.060000000000002</v>
      </c>
      <c r="Q372">
        <f t="shared" si="547"/>
        <v>29.200000000000017</v>
      </c>
      <c r="R372">
        <f t="shared" si="548"/>
        <v>19.010000000000019</v>
      </c>
      <c r="S372">
        <f t="shared" si="549"/>
        <v>16.430000000000007</v>
      </c>
      <c r="T372">
        <f t="shared" si="550"/>
        <v>16.430000000000007</v>
      </c>
      <c r="U372">
        <f t="shared" si="551"/>
        <v>16.340000000000003</v>
      </c>
      <c r="V372">
        <f t="shared" si="552"/>
        <v>7.210000000000008</v>
      </c>
      <c r="W372">
        <f t="shared" si="553"/>
        <v>5.1599999999999966</v>
      </c>
      <c r="X372">
        <f t="shared" si="554"/>
        <v>10.469999999999999</v>
      </c>
      <c r="Y372">
        <f t="shared" si="555"/>
        <v>11.060000000000002</v>
      </c>
      <c r="Z372">
        <f t="shared" si="556"/>
        <v>7.5300000000000011</v>
      </c>
      <c r="AA372">
        <f t="shared" si="557"/>
        <v>7.5300000000000011</v>
      </c>
      <c r="AB372">
        <f t="shared" si="558"/>
        <v>7.5200000000000102</v>
      </c>
      <c r="AC372">
        <f t="shared" si="559"/>
        <v>2.1299999999999955</v>
      </c>
      <c r="AD372">
        <f t="shared" si="560"/>
        <v>1.6299999999999955</v>
      </c>
      <c r="AE372">
        <f t="shared" si="561"/>
        <v>7.0999999999999943</v>
      </c>
      <c r="AF372">
        <f t="shared" si="562"/>
        <v>54.52000000000001</v>
      </c>
      <c r="AG372">
        <f t="shared" si="563"/>
        <v>68.88000000000001</v>
      </c>
      <c r="AH372">
        <f t="shared" si="564"/>
        <v>68.88000000000001</v>
      </c>
      <c r="AI372">
        <f t="shared" si="565"/>
        <v>68.660000000000011</v>
      </c>
      <c r="AJ372">
        <f t="shared" si="566"/>
        <v>72.23</v>
      </c>
      <c r="AK372">
        <f t="shared" si="567"/>
        <v>49.960000000000008</v>
      </c>
      <c r="AL372">
        <f t="shared" si="568"/>
        <v>49.230000000000018</v>
      </c>
      <c r="AM372">
        <f t="shared" si="569"/>
        <v>36.680000000000007</v>
      </c>
      <c r="AN372">
        <f t="shared" si="570"/>
        <v>26.97</v>
      </c>
      <c r="AO372">
        <f t="shared" si="571"/>
        <v>26.97</v>
      </c>
      <c r="AP372">
        <f t="shared" si="572"/>
        <v>26.629999999999995</v>
      </c>
      <c r="AQ372">
        <f t="shared" si="573"/>
        <v>84.460000000000008</v>
      </c>
      <c r="AR372">
        <f t="shared" si="574"/>
        <v>104.83000000000001</v>
      </c>
      <c r="AS372">
        <f t="shared" si="575"/>
        <v>103.89000000000001</v>
      </c>
      <c r="AT372">
        <f t="shared" si="576"/>
        <v>91.13000000000001</v>
      </c>
      <c r="AU372">
        <f t="shared" si="577"/>
        <v>111.32000000000001</v>
      </c>
      <c r="AV372">
        <f t="shared" si="578"/>
        <v>111.32000000000001</v>
      </c>
      <c r="AW372">
        <f t="shared" si="579"/>
        <v>111.01</v>
      </c>
      <c r="AX372">
        <f t="shared" si="580"/>
        <v>110.33000000000001</v>
      </c>
      <c r="AY372">
        <f t="shared" si="581"/>
        <v>112.48</v>
      </c>
      <c r="AZ372">
        <f t="shared" si="582"/>
        <v>96.68</v>
      </c>
      <c r="BA372">
        <f t="shared" si="583"/>
        <v>61.710000000000008</v>
      </c>
      <c r="BB372">
        <f t="shared" si="584"/>
        <v>94.490000000000009</v>
      </c>
      <c r="BC372">
        <f t="shared" si="585"/>
        <v>94.490000000000009</v>
      </c>
      <c r="BD372">
        <f t="shared" si="586"/>
        <v>94.220000000000013</v>
      </c>
      <c r="BE372">
        <f t="shared" si="587"/>
        <v>101.45</v>
      </c>
      <c r="BF372">
        <f t="shared" si="588"/>
        <v>110.80000000000001</v>
      </c>
      <c r="BG372">
        <f t="shared" si="589"/>
        <v>92.830000000000013</v>
      </c>
      <c r="BH372">
        <f t="shared" si="590"/>
        <v>89.720000000000013</v>
      </c>
      <c r="BI372">
        <f t="shared" si="591"/>
        <v>116.91000000000001</v>
      </c>
      <c r="BJ372">
        <f t="shared" si="592"/>
        <v>116.91000000000001</v>
      </c>
      <c r="BK372">
        <f t="shared" si="593"/>
        <v>116.63000000000001</v>
      </c>
      <c r="BL372">
        <f t="shared" si="594"/>
        <v>104.44000000000001</v>
      </c>
      <c r="BM372">
        <f t="shared" si="595"/>
        <v>76.45</v>
      </c>
      <c r="BN372">
        <f t="shared" si="596"/>
        <v>80.820000000000007</v>
      </c>
      <c r="BO372">
        <f t="shared" si="597"/>
        <v>93.77000000000001</v>
      </c>
      <c r="BP372">
        <f t="shared" si="598"/>
        <v>94.98</v>
      </c>
      <c r="BQ372">
        <f t="shared" si="599"/>
        <v>94.98</v>
      </c>
      <c r="BR372">
        <f t="shared" si="600"/>
        <v>94.850000000000009</v>
      </c>
      <c r="BS372">
        <f t="shared" si="601"/>
        <v>103.48</v>
      </c>
      <c r="BT372">
        <f t="shared" si="602"/>
        <v>114.60000000000001</v>
      </c>
      <c r="BU372">
        <f t="shared" si="603"/>
        <v>125.74000000000001</v>
      </c>
      <c r="BV372">
        <f t="shared" si="604"/>
        <v>122.85000000000001</v>
      </c>
      <c r="BW372">
        <f t="shared" si="605"/>
        <v>98.63000000000001</v>
      </c>
      <c r="BX372">
        <f t="shared" si="606"/>
        <v>98.63000000000001</v>
      </c>
      <c r="BY372">
        <f t="shared" si="607"/>
        <v>98.460000000000008</v>
      </c>
      <c r="BZ372">
        <f t="shared" si="608"/>
        <v>100.04</v>
      </c>
      <c r="CA372">
        <f t="shared" si="609"/>
        <v>116.13000000000001</v>
      </c>
      <c r="CB372">
        <f t="shared" si="610"/>
        <v>105.00000000000001</v>
      </c>
      <c r="CC372">
        <f t="shared" si="611"/>
        <v>94.960000000000008</v>
      </c>
      <c r="CD372">
        <f t="shared" si="612"/>
        <v>86.38000000000001</v>
      </c>
      <c r="CE372">
        <f t="shared" si="613"/>
        <v>86.38000000000001</v>
      </c>
      <c r="CF372">
        <f t="shared" si="614"/>
        <v>86.240000000000009</v>
      </c>
      <c r="CG372">
        <f t="shared" si="615"/>
        <v>77.990000000000009</v>
      </c>
      <c r="CH372">
        <f t="shared" si="616"/>
        <v>72.320000000000007</v>
      </c>
      <c r="CI372">
        <f t="shared" si="617"/>
        <v>64.680000000000007</v>
      </c>
      <c r="CJ372">
        <f t="shared" si="618"/>
        <v>64.2</v>
      </c>
      <c r="CK372">
        <f t="shared" si="619"/>
        <v>67.300000000000011</v>
      </c>
      <c r="CL372">
        <f t="shared" si="620"/>
        <v>67.300000000000011</v>
      </c>
      <c r="CM372">
        <f t="shared" si="621"/>
        <v>67.180000000000007</v>
      </c>
      <c r="CN372">
        <f t="shared" si="622"/>
        <v>66.580000000000013</v>
      </c>
      <c r="CO372">
        <f t="shared" si="623"/>
        <v>51.69</v>
      </c>
      <c r="CP372">
        <f t="shared" si="624"/>
        <v>47.72</v>
      </c>
      <c r="CQ372">
        <f t="shared" si="625"/>
        <v>48.72</v>
      </c>
      <c r="CR372">
        <f t="shared" si="626"/>
        <v>56.490000000000009</v>
      </c>
      <c r="CS372">
        <f t="shared" si="627"/>
        <v>56.490000000000009</v>
      </c>
      <c r="CT372">
        <f t="shared" si="628"/>
        <v>56.400000000000006</v>
      </c>
      <c r="CU372">
        <f t="shared" si="629"/>
        <v>55.680000000000007</v>
      </c>
      <c r="CV372">
        <f t="shared" si="630"/>
        <v>50.129999999999995</v>
      </c>
      <c r="CW372">
        <f t="shared" si="631"/>
        <v>45.75</v>
      </c>
      <c r="CX372">
        <f t="shared" si="632"/>
        <v>38.710000000000008</v>
      </c>
    </row>
    <row r="373" spans="1:102" x14ac:dyDescent="0.2">
      <c r="A373" s="3" t="s">
        <v>371</v>
      </c>
      <c r="B373" s="4">
        <v>166.35</v>
      </c>
      <c r="C373">
        <f t="shared" si="533"/>
        <v>-14.360000000000014</v>
      </c>
      <c r="D373">
        <f t="shared" si="534"/>
        <v>-13.900000000000006</v>
      </c>
      <c r="E373">
        <f t="shared" si="535"/>
        <v>-12.210000000000008</v>
      </c>
      <c r="F373">
        <f t="shared" si="536"/>
        <v>-11.5</v>
      </c>
      <c r="G373">
        <f t="shared" si="537"/>
        <v>-11.5</v>
      </c>
      <c r="H373">
        <f t="shared" si="538"/>
        <v>-11.580000000000013</v>
      </c>
      <c r="I373">
        <f t="shared" si="539"/>
        <v>-12.950000000000017</v>
      </c>
      <c r="J373">
        <f t="shared" si="540"/>
        <v>-13.640000000000015</v>
      </c>
      <c r="K373">
        <f t="shared" si="541"/>
        <v>-10.200000000000017</v>
      </c>
      <c r="L373">
        <f t="shared" si="542"/>
        <v>-4.2400000000000091</v>
      </c>
      <c r="M373">
        <f t="shared" si="543"/>
        <v>8.1699999999999875</v>
      </c>
      <c r="N373">
        <f t="shared" si="544"/>
        <v>8.1699999999999875</v>
      </c>
      <c r="O373">
        <f t="shared" si="545"/>
        <v>8.1599999999999966</v>
      </c>
      <c r="P373">
        <f t="shared" si="546"/>
        <v>-0.51000000000001933</v>
      </c>
      <c r="Q373">
        <f t="shared" si="547"/>
        <v>12.699999999999989</v>
      </c>
      <c r="R373">
        <f t="shared" si="548"/>
        <v>14.840000000000003</v>
      </c>
      <c r="S373">
        <f t="shared" si="549"/>
        <v>4.6500000000000057</v>
      </c>
      <c r="T373">
        <f t="shared" si="550"/>
        <v>2.0699999999999932</v>
      </c>
      <c r="U373">
        <f t="shared" si="551"/>
        <v>2.0699999999999932</v>
      </c>
      <c r="V373">
        <f t="shared" si="552"/>
        <v>1.9799999999999898</v>
      </c>
      <c r="W373">
        <f t="shared" si="553"/>
        <v>-7.1500000000000057</v>
      </c>
      <c r="X373">
        <f t="shared" si="554"/>
        <v>-9.2000000000000171</v>
      </c>
      <c r="Y373">
        <f t="shared" si="555"/>
        <v>-3.8900000000000148</v>
      </c>
      <c r="Z373">
        <f t="shared" si="556"/>
        <v>-3.3000000000000114</v>
      </c>
      <c r="AA373">
        <f t="shared" si="557"/>
        <v>-6.8300000000000125</v>
      </c>
      <c r="AB373">
        <f t="shared" si="558"/>
        <v>-6.8300000000000125</v>
      </c>
      <c r="AC373">
        <f t="shared" si="559"/>
        <v>-6.8400000000000034</v>
      </c>
      <c r="AD373">
        <f t="shared" si="560"/>
        <v>-12.230000000000018</v>
      </c>
      <c r="AE373">
        <f t="shared" si="561"/>
        <v>-12.730000000000018</v>
      </c>
      <c r="AF373">
        <f t="shared" si="562"/>
        <v>-7.2600000000000193</v>
      </c>
      <c r="AG373">
        <f t="shared" si="563"/>
        <v>40.159999999999997</v>
      </c>
      <c r="AH373">
        <f t="shared" si="564"/>
        <v>54.519999999999996</v>
      </c>
      <c r="AI373">
        <f t="shared" si="565"/>
        <v>54.519999999999996</v>
      </c>
      <c r="AJ373">
        <f t="shared" si="566"/>
        <v>54.3</v>
      </c>
      <c r="AK373">
        <f t="shared" si="567"/>
        <v>57.86999999999999</v>
      </c>
      <c r="AL373">
        <f t="shared" si="568"/>
        <v>35.599999999999994</v>
      </c>
      <c r="AM373">
        <f t="shared" si="569"/>
        <v>34.870000000000005</v>
      </c>
      <c r="AN373">
        <f t="shared" si="570"/>
        <v>22.319999999999993</v>
      </c>
      <c r="AO373">
        <f t="shared" si="571"/>
        <v>12.609999999999985</v>
      </c>
      <c r="AP373">
        <f t="shared" si="572"/>
        <v>12.609999999999985</v>
      </c>
      <c r="AQ373">
        <f t="shared" si="573"/>
        <v>12.269999999999982</v>
      </c>
      <c r="AR373">
        <f t="shared" si="574"/>
        <v>70.099999999999994</v>
      </c>
      <c r="AS373">
        <f t="shared" si="575"/>
        <v>90.47</v>
      </c>
      <c r="AT373">
        <f t="shared" si="576"/>
        <v>89.53</v>
      </c>
      <c r="AU373">
        <f t="shared" si="577"/>
        <v>76.77</v>
      </c>
      <c r="AV373">
        <f t="shared" si="578"/>
        <v>96.96</v>
      </c>
      <c r="AW373">
        <f t="shared" si="579"/>
        <v>96.96</v>
      </c>
      <c r="AX373">
        <f t="shared" si="580"/>
        <v>96.649999999999991</v>
      </c>
      <c r="AY373">
        <f t="shared" si="581"/>
        <v>95.97</v>
      </c>
      <c r="AZ373">
        <f t="shared" si="582"/>
        <v>98.11999999999999</v>
      </c>
      <c r="BA373">
        <f t="shared" si="583"/>
        <v>82.32</v>
      </c>
      <c r="BB373">
        <f t="shared" si="584"/>
        <v>47.349999999999994</v>
      </c>
      <c r="BC373">
        <f t="shared" si="585"/>
        <v>80.13</v>
      </c>
      <c r="BD373">
        <f t="shared" si="586"/>
        <v>80.13</v>
      </c>
      <c r="BE373">
        <f t="shared" si="587"/>
        <v>79.86</v>
      </c>
      <c r="BF373">
        <f t="shared" si="588"/>
        <v>87.089999999999989</v>
      </c>
      <c r="BG373">
        <f t="shared" si="589"/>
        <v>96.44</v>
      </c>
      <c r="BH373">
        <f t="shared" si="590"/>
        <v>78.47</v>
      </c>
      <c r="BI373">
        <f t="shared" si="591"/>
        <v>75.36</v>
      </c>
      <c r="BJ373">
        <f t="shared" si="592"/>
        <v>102.55</v>
      </c>
      <c r="BK373">
        <f t="shared" si="593"/>
        <v>102.55</v>
      </c>
      <c r="BL373">
        <f t="shared" si="594"/>
        <v>102.27</v>
      </c>
      <c r="BM373">
        <f t="shared" si="595"/>
        <v>90.08</v>
      </c>
      <c r="BN373">
        <f t="shared" si="596"/>
        <v>62.089999999999989</v>
      </c>
      <c r="BO373">
        <f t="shared" si="597"/>
        <v>66.459999999999994</v>
      </c>
      <c r="BP373">
        <f t="shared" si="598"/>
        <v>79.41</v>
      </c>
      <c r="BQ373">
        <f t="shared" si="599"/>
        <v>80.61999999999999</v>
      </c>
      <c r="BR373">
        <f t="shared" si="600"/>
        <v>80.61999999999999</v>
      </c>
      <c r="BS373">
        <f t="shared" si="601"/>
        <v>80.489999999999995</v>
      </c>
      <c r="BT373">
        <f t="shared" si="602"/>
        <v>89.11999999999999</v>
      </c>
      <c r="BU373">
        <f t="shared" si="603"/>
        <v>100.24</v>
      </c>
      <c r="BV373">
        <f t="shared" si="604"/>
        <v>111.38</v>
      </c>
      <c r="BW373">
        <f t="shared" si="605"/>
        <v>108.49</v>
      </c>
      <c r="BX373">
        <f t="shared" si="606"/>
        <v>84.27</v>
      </c>
      <c r="BY373">
        <f t="shared" si="607"/>
        <v>84.27</v>
      </c>
      <c r="BZ373">
        <f t="shared" si="608"/>
        <v>84.1</v>
      </c>
      <c r="CA373">
        <f t="shared" si="609"/>
        <v>85.679999999999993</v>
      </c>
      <c r="CB373">
        <f t="shared" si="610"/>
        <v>101.77</v>
      </c>
      <c r="CC373">
        <f t="shared" si="611"/>
        <v>90.64</v>
      </c>
      <c r="CD373">
        <f t="shared" si="612"/>
        <v>80.599999999999994</v>
      </c>
      <c r="CE373">
        <f t="shared" si="613"/>
        <v>72.02</v>
      </c>
      <c r="CF373">
        <f t="shared" si="614"/>
        <v>72.02</v>
      </c>
      <c r="CG373">
        <f t="shared" si="615"/>
        <v>71.88</v>
      </c>
      <c r="CH373">
        <f t="shared" si="616"/>
        <v>63.629999999999995</v>
      </c>
      <c r="CI373">
        <f t="shared" si="617"/>
        <v>57.959999999999994</v>
      </c>
      <c r="CJ373">
        <f t="shared" si="618"/>
        <v>50.319999999999993</v>
      </c>
      <c r="CK373">
        <f t="shared" si="619"/>
        <v>49.839999999999989</v>
      </c>
      <c r="CL373">
        <f t="shared" si="620"/>
        <v>52.94</v>
      </c>
      <c r="CM373">
        <f t="shared" si="621"/>
        <v>52.94</v>
      </c>
      <c r="CN373">
        <f t="shared" si="622"/>
        <v>52.819999999999993</v>
      </c>
      <c r="CO373">
        <f t="shared" si="623"/>
        <v>52.22</v>
      </c>
      <c r="CP373">
        <f t="shared" si="624"/>
        <v>37.329999999999984</v>
      </c>
      <c r="CQ373">
        <f t="shared" si="625"/>
        <v>33.359999999999985</v>
      </c>
      <c r="CR373">
        <f t="shared" si="626"/>
        <v>34.359999999999985</v>
      </c>
      <c r="CS373">
        <f t="shared" si="627"/>
        <v>42.129999999999995</v>
      </c>
      <c r="CT373">
        <f t="shared" si="628"/>
        <v>42.129999999999995</v>
      </c>
      <c r="CU373">
        <f t="shared" si="629"/>
        <v>42.039999999999992</v>
      </c>
      <c r="CV373">
        <f t="shared" si="630"/>
        <v>41.319999999999993</v>
      </c>
      <c r="CW373">
        <f t="shared" si="631"/>
        <v>35.769999999999982</v>
      </c>
      <c r="CX373">
        <f t="shared" si="632"/>
        <v>31.389999999999986</v>
      </c>
    </row>
    <row r="374" spans="1:102" x14ac:dyDescent="0.2">
      <c r="A374" s="3" t="s">
        <v>372</v>
      </c>
      <c r="B374" s="4">
        <v>182.51</v>
      </c>
      <c r="C374">
        <f t="shared" si="533"/>
        <v>16.159999999999997</v>
      </c>
      <c r="D374">
        <f t="shared" si="534"/>
        <v>1.7999999999999829</v>
      </c>
      <c r="E374">
        <f t="shared" si="535"/>
        <v>2.2599999999999909</v>
      </c>
      <c r="F374">
        <f t="shared" si="536"/>
        <v>3.9499999999999886</v>
      </c>
      <c r="G374">
        <f t="shared" si="537"/>
        <v>4.6599999999999966</v>
      </c>
      <c r="H374">
        <f t="shared" si="538"/>
        <v>4.6599999999999966</v>
      </c>
      <c r="I374">
        <f t="shared" si="539"/>
        <v>4.5799999999999841</v>
      </c>
      <c r="J374">
        <f t="shared" si="540"/>
        <v>3.2099999999999795</v>
      </c>
      <c r="K374">
        <f t="shared" si="541"/>
        <v>2.5199999999999818</v>
      </c>
      <c r="L374">
        <f t="shared" si="542"/>
        <v>5.9599999999999795</v>
      </c>
      <c r="M374">
        <f t="shared" si="543"/>
        <v>11.919999999999987</v>
      </c>
      <c r="N374">
        <f t="shared" si="544"/>
        <v>24.329999999999984</v>
      </c>
      <c r="O374">
        <f t="shared" si="545"/>
        <v>24.329999999999984</v>
      </c>
      <c r="P374">
        <f t="shared" si="546"/>
        <v>24.319999999999993</v>
      </c>
      <c r="Q374">
        <f t="shared" si="547"/>
        <v>15.649999999999977</v>
      </c>
      <c r="R374">
        <f t="shared" si="548"/>
        <v>28.859999999999985</v>
      </c>
      <c r="S374">
        <f t="shared" si="549"/>
        <v>31</v>
      </c>
      <c r="T374">
        <f t="shared" si="550"/>
        <v>20.810000000000002</v>
      </c>
      <c r="U374">
        <f t="shared" si="551"/>
        <v>18.22999999999999</v>
      </c>
      <c r="V374">
        <f t="shared" si="552"/>
        <v>18.22999999999999</v>
      </c>
      <c r="W374">
        <f t="shared" si="553"/>
        <v>18.139999999999986</v>
      </c>
      <c r="X374">
        <f t="shared" si="554"/>
        <v>9.0099999999999909</v>
      </c>
      <c r="Y374">
        <f t="shared" si="555"/>
        <v>6.9599999999999795</v>
      </c>
      <c r="Z374">
        <f t="shared" si="556"/>
        <v>12.269999999999982</v>
      </c>
      <c r="AA374">
        <f t="shared" si="557"/>
        <v>12.859999999999985</v>
      </c>
      <c r="AB374">
        <f t="shared" si="558"/>
        <v>9.3299999999999841</v>
      </c>
      <c r="AC374">
        <f t="shared" si="559"/>
        <v>9.3299999999999841</v>
      </c>
      <c r="AD374">
        <f t="shared" si="560"/>
        <v>9.3199999999999932</v>
      </c>
      <c r="AE374">
        <f t="shared" si="561"/>
        <v>3.9299999999999784</v>
      </c>
      <c r="AF374">
        <f t="shared" si="562"/>
        <v>3.4299999999999784</v>
      </c>
      <c r="AG374">
        <f t="shared" si="563"/>
        <v>8.8999999999999773</v>
      </c>
      <c r="AH374">
        <f t="shared" si="564"/>
        <v>56.319999999999993</v>
      </c>
      <c r="AI374">
        <f t="shared" si="565"/>
        <v>70.679999999999993</v>
      </c>
      <c r="AJ374">
        <f t="shared" si="566"/>
        <v>70.679999999999993</v>
      </c>
      <c r="AK374">
        <f t="shared" si="567"/>
        <v>70.459999999999994</v>
      </c>
      <c r="AL374">
        <f t="shared" si="568"/>
        <v>74.029999999999987</v>
      </c>
      <c r="AM374">
        <f t="shared" si="569"/>
        <v>51.759999999999991</v>
      </c>
      <c r="AN374">
        <f t="shared" si="570"/>
        <v>51.03</v>
      </c>
      <c r="AO374">
        <f t="shared" si="571"/>
        <v>38.47999999999999</v>
      </c>
      <c r="AP374">
        <f t="shared" si="572"/>
        <v>28.769999999999982</v>
      </c>
      <c r="AQ374">
        <f t="shared" si="573"/>
        <v>28.769999999999982</v>
      </c>
      <c r="AR374">
        <f t="shared" si="574"/>
        <v>28.429999999999978</v>
      </c>
      <c r="AS374">
        <f t="shared" si="575"/>
        <v>86.259999999999991</v>
      </c>
      <c r="AT374">
        <f t="shared" si="576"/>
        <v>106.63</v>
      </c>
      <c r="AU374">
        <f t="shared" si="577"/>
        <v>105.69</v>
      </c>
      <c r="AV374">
        <f t="shared" si="578"/>
        <v>92.929999999999993</v>
      </c>
      <c r="AW374">
        <f t="shared" si="579"/>
        <v>113.11999999999999</v>
      </c>
      <c r="AX374">
        <f t="shared" si="580"/>
        <v>113.11999999999999</v>
      </c>
      <c r="AY374">
        <f t="shared" si="581"/>
        <v>112.80999999999999</v>
      </c>
      <c r="AZ374">
        <f t="shared" si="582"/>
        <v>112.13</v>
      </c>
      <c r="BA374">
        <f t="shared" si="583"/>
        <v>114.27999999999999</v>
      </c>
      <c r="BB374">
        <f t="shared" si="584"/>
        <v>98.47999999999999</v>
      </c>
      <c r="BC374">
        <f t="shared" si="585"/>
        <v>63.509999999999991</v>
      </c>
      <c r="BD374">
        <f t="shared" si="586"/>
        <v>96.289999999999992</v>
      </c>
      <c r="BE374">
        <f t="shared" si="587"/>
        <v>96.289999999999992</v>
      </c>
      <c r="BF374">
        <f t="shared" si="588"/>
        <v>96.02</v>
      </c>
      <c r="BG374">
        <f t="shared" si="589"/>
        <v>103.24999999999999</v>
      </c>
      <c r="BH374">
        <f t="shared" si="590"/>
        <v>112.6</v>
      </c>
      <c r="BI374">
        <f t="shared" si="591"/>
        <v>94.63</v>
      </c>
      <c r="BJ374">
        <f t="shared" si="592"/>
        <v>91.52</v>
      </c>
      <c r="BK374">
        <f t="shared" si="593"/>
        <v>118.71</v>
      </c>
      <c r="BL374">
        <f t="shared" si="594"/>
        <v>118.71</v>
      </c>
      <c r="BM374">
        <f t="shared" si="595"/>
        <v>118.42999999999999</v>
      </c>
      <c r="BN374">
        <f t="shared" si="596"/>
        <v>106.24</v>
      </c>
      <c r="BO374">
        <f t="shared" si="597"/>
        <v>78.249999999999986</v>
      </c>
      <c r="BP374">
        <f t="shared" si="598"/>
        <v>82.61999999999999</v>
      </c>
      <c r="BQ374">
        <f t="shared" si="599"/>
        <v>95.57</v>
      </c>
      <c r="BR374">
        <f t="shared" si="600"/>
        <v>96.779999999999987</v>
      </c>
      <c r="BS374">
        <f t="shared" si="601"/>
        <v>96.779999999999987</v>
      </c>
      <c r="BT374">
        <f t="shared" si="602"/>
        <v>96.649999999999991</v>
      </c>
      <c r="BU374">
        <f t="shared" si="603"/>
        <v>105.27999999999999</v>
      </c>
      <c r="BV374">
        <f t="shared" si="604"/>
        <v>116.39999999999999</v>
      </c>
      <c r="BW374">
        <f t="shared" si="605"/>
        <v>127.53999999999999</v>
      </c>
      <c r="BX374">
        <f t="shared" si="606"/>
        <v>124.64999999999999</v>
      </c>
      <c r="BY374">
        <f t="shared" si="607"/>
        <v>100.42999999999999</v>
      </c>
      <c r="BZ374">
        <f t="shared" si="608"/>
        <v>100.42999999999999</v>
      </c>
      <c r="CA374">
        <f t="shared" si="609"/>
        <v>100.25999999999999</v>
      </c>
      <c r="CB374">
        <f t="shared" si="610"/>
        <v>101.83999999999999</v>
      </c>
      <c r="CC374">
        <f t="shared" si="611"/>
        <v>117.92999999999999</v>
      </c>
      <c r="CD374">
        <f t="shared" si="612"/>
        <v>106.8</v>
      </c>
      <c r="CE374">
        <f t="shared" si="613"/>
        <v>96.759999999999991</v>
      </c>
      <c r="CF374">
        <f t="shared" si="614"/>
        <v>88.179999999999993</v>
      </c>
      <c r="CG374">
        <f t="shared" si="615"/>
        <v>88.179999999999993</v>
      </c>
      <c r="CH374">
        <f t="shared" si="616"/>
        <v>88.039999999999992</v>
      </c>
      <c r="CI374">
        <f t="shared" si="617"/>
        <v>79.789999999999992</v>
      </c>
      <c r="CJ374">
        <f t="shared" si="618"/>
        <v>74.11999999999999</v>
      </c>
      <c r="CK374">
        <f t="shared" si="619"/>
        <v>66.47999999999999</v>
      </c>
      <c r="CL374">
        <f t="shared" si="620"/>
        <v>65.999999999999986</v>
      </c>
      <c r="CM374">
        <f t="shared" si="621"/>
        <v>69.099999999999994</v>
      </c>
      <c r="CN374">
        <f t="shared" si="622"/>
        <v>69.099999999999994</v>
      </c>
      <c r="CO374">
        <f t="shared" si="623"/>
        <v>68.97999999999999</v>
      </c>
      <c r="CP374">
        <f t="shared" si="624"/>
        <v>68.38</v>
      </c>
      <c r="CQ374">
        <f t="shared" si="625"/>
        <v>53.489999999999981</v>
      </c>
      <c r="CR374">
        <f t="shared" si="626"/>
        <v>49.519999999999982</v>
      </c>
      <c r="CS374">
        <f t="shared" si="627"/>
        <v>50.519999999999982</v>
      </c>
      <c r="CT374">
        <f t="shared" si="628"/>
        <v>58.289999999999992</v>
      </c>
      <c r="CU374">
        <f t="shared" si="629"/>
        <v>58.289999999999992</v>
      </c>
      <c r="CV374">
        <f t="shared" si="630"/>
        <v>58.199999999999989</v>
      </c>
      <c r="CW374">
        <f t="shared" si="631"/>
        <v>57.47999999999999</v>
      </c>
      <c r="CX374">
        <f t="shared" si="632"/>
        <v>51.929999999999978</v>
      </c>
    </row>
    <row r="375" spans="1:102" x14ac:dyDescent="0.2">
      <c r="A375" s="3" t="s">
        <v>373</v>
      </c>
      <c r="B375" s="4">
        <v>182.52</v>
      </c>
      <c r="C375">
        <f t="shared" si="533"/>
        <v>1.0000000000019327E-2</v>
      </c>
      <c r="D375">
        <f t="shared" si="534"/>
        <v>16.170000000000016</v>
      </c>
      <c r="E375">
        <f t="shared" si="535"/>
        <v>1.8100000000000023</v>
      </c>
      <c r="F375">
        <f t="shared" si="536"/>
        <v>2.2700000000000102</v>
      </c>
      <c r="G375">
        <f t="shared" si="537"/>
        <v>3.960000000000008</v>
      </c>
      <c r="H375">
        <f t="shared" si="538"/>
        <v>4.6700000000000159</v>
      </c>
      <c r="I375">
        <f t="shared" si="539"/>
        <v>4.6700000000000159</v>
      </c>
      <c r="J375">
        <f t="shared" si="540"/>
        <v>4.5900000000000034</v>
      </c>
      <c r="K375">
        <f t="shared" si="541"/>
        <v>3.2199999999999989</v>
      </c>
      <c r="L375">
        <f t="shared" si="542"/>
        <v>2.5300000000000011</v>
      </c>
      <c r="M375">
        <f t="shared" si="543"/>
        <v>5.9699999999999989</v>
      </c>
      <c r="N375">
        <f t="shared" si="544"/>
        <v>11.930000000000007</v>
      </c>
      <c r="O375">
        <f t="shared" si="545"/>
        <v>24.340000000000003</v>
      </c>
      <c r="P375">
        <f t="shared" si="546"/>
        <v>24.340000000000003</v>
      </c>
      <c r="Q375">
        <f t="shared" si="547"/>
        <v>24.330000000000013</v>
      </c>
      <c r="R375">
        <f t="shared" si="548"/>
        <v>15.659999999999997</v>
      </c>
      <c r="S375">
        <f t="shared" si="549"/>
        <v>28.870000000000005</v>
      </c>
      <c r="T375">
        <f t="shared" si="550"/>
        <v>31.010000000000019</v>
      </c>
      <c r="U375">
        <f t="shared" si="551"/>
        <v>20.820000000000022</v>
      </c>
      <c r="V375">
        <f t="shared" si="552"/>
        <v>18.240000000000009</v>
      </c>
      <c r="W375">
        <f t="shared" si="553"/>
        <v>18.240000000000009</v>
      </c>
      <c r="X375">
        <f t="shared" si="554"/>
        <v>18.150000000000006</v>
      </c>
      <c r="Y375">
        <f t="shared" si="555"/>
        <v>9.0200000000000102</v>
      </c>
      <c r="Z375">
        <f t="shared" si="556"/>
        <v>6.9699999999999989</v>
      </c>
      <c r="AA375">
        <f t="shared" si="557"/>
        <v>12.280000000000001</v>
      </c>
      <c r="AB375">
        <f t="shared" si="558"/>
        <v>12.870000000000005</v>
      </c>
      <c r="AC375">
        <f t="shared" si="559"/>
        <v>9.3400000000000034</v>
      </c>
      <c r="AD375">
        <f t="shared" si="560"/>
        <v>9.3400000000000034</v>
      </c>
      <c r="AE375">
        <f t="shared" si="561"/>
        <v>9.3300000000000125</v>
      </c>
      <c r="AF375">
        <f t="shared" si="562"/>
        <v>3.9399999999999977</v>
      </c>
      <c r="AG375">
        <f t="shared" si="563"/>
        <v>3.4399999999999977</v>
      </c>
      <c r="AH375">
        <f t="shared" si="564"/>
        <v>8.9099999999999966</v>
      </c>
      <c r="AI375">
        <f t="shared" si="565"/>
        <v>56.330000000000013</v>
      </c>
      <c r="AJ375">
        <f t="shared" si="566"/>
        <v>70.690000000000012</v>
      </c>
      <c r="AK375">
        <f t="shared" si="567"/>
        <v>70.690000000000012</v>
      </c>
      <c r="AL375">
        <f t="shared" si="568"/>
        <v>70.470000000000013</v>
      </c>
      <c r="AM375">
        <f t="shared" si="569"/>
        <v>74.040000000000006</v>
      </c>
      <c r="AN375">
        <f t="shared" si="570"/>
        <v>51.77000000000001</v>
      </c>
      <c r="AO375">
        <f t="shared" si="571"/>
        <v>51.04000000000002</v>
      </c>
      <c r="AP375">
        <f t="shared" si="572"/>
        <v>38.490000000000009</v>
      </c>
      <c r="AQ375">
        <f t="shared" si="573"/>
        <v>28.78</v>
      </c>
      <c r="AR375">
        <f t="shared" si="574"/>
        <v>28.78</v>
      </c>
      <c r="AS375">
        <f t="shared" si="575"/>
        <v>28.439999999999998</v>
      </c>
      <c r="AT375">
        <f t="shared" si="576"/>
        <v>86.27000000000001</v>
      </c>
      <c r="AU375">
        <f t="shared" si="577"/>
        <v>106.64000000000001</v>
      </c>
      <c r="AV375">
        <f t="shared" si="578"/>
        <v>105.70000000000002</v>
      </c>
      <c r="AW375">
        <f t="shared" si="579"/>
        <v>92.940000000000012</v>
      </c>
      <c r="AX375">
        <f t="shared" si="580"/>
        <v>113.13000000000001</v>
      </c>
      <c r="AY375">
        <f t="shared" si="581"/>
        <v>113.13000000000001</v>
      </c>
      <c r="AZ375">
        <f t="shared" si="582"/>
        <v>112.82000000000001</v>
      </c>
      <c r="BA375">
        <f t="shared" si="583"/>
        <v>112.14000000000001</v>
      </c>
      <c r="BB375">
        <f t="shared" si="584"/>
        <v>114.29</v>
      </c>
      <c r="BC375">
        <f t="shared" si="585"/>
        <v>98.490000000000009</v>
      </c>
      <c r="BD375">
        <f t="shared" si="586"/>
        <v>63.52000000000001</v>
      </c>
      <c r="BE375">
        <f t="shared" si="587"/>
        <v>96.300000000000011</v>
      </c>
      <c r="BF375">
        <f t="shared" si="588"/>
        <v>96.300000000000011</v>
      </c>
      <c r="BG375">
        <f t="shared" si="589"/>
        <v>96.030000000000015</v>
      </c>
      <c r="BH375">
        <f t="shared" si="590"/>
        <v>103.26</v>
      </c>
      <c r="BI375">
        <f t="shared" si="591"/>
        <v>112.61000000000001</v>
      </c>
      <c r="BJ375">
        <f t="shared" si="592"/>
        <v>94.640000000000015</v>
      </c>
      <c r="BK375">
        <f t="shared" si="593"/>
        <v>91.530000000000015</v>
      </c>
      <c r="BL375">
        <f t="shared" si="594"/>
        <v>118.72000000000001</v>
      </c>
      <c r="BM375">
        <f t="shared" si="595"/>
        <v>118.72000000000001</v>
      </c>
      <c r="BN375">
        <f t="shared" si="596"/>
        <v>118.44000000000001</v>
      </c>
      <c r="BO375">
        <f t="shared" si="597"/>
        <v>106.25000000000001</v>
      </c>
      <c r="BP375">
        <f t="shared" si="598"/>
        <v>78.260000000000005</v>
      </c>
      <c r="BQ375">
        <f t="shared" si="599"/>
        <v>82.63000000000001</v>
      </c>
      <c r="BR375">
        <f t="shared" si="600"/>
        <v>95.580000000000013</v>
      </c>
      <c r="BS375">
        <f t="shared" si="601"/>
        <v>96.79</v>
      </c>
      <c r="BT375">
        <f t="shared" si="602"/>
        <v>96.79</v>
      </c>
      <c r="BU375">
        <f t="shared" si="603"/>
        <v>96.660000000000011</v>
      </c>
      <c r="BV375">
        <f t="shared" si="604"/>
        <v>105.29</v>
      </c>
      <c r="BW375">
        <f t="shared" si="605"/>
        <v>116.41000000000001</v>
      </c>
      <c r="BX375">
        <f t="shared" si="606"/>
        <v>127.55000000000001</v>
      </c>
      <c r="BY375">
        <f t="shared" si="607"/>
        <v>124.66000000000001</v>
      </c>
      <c r="BZ375">
        <f t="shared" si="608"/>
        <v>100.44000000000001</v>
      </c>
      <c r="CA375">
        <f t="shared" si="609"/>
        <v>100.44000000000001</v>
      </c>
      <c r="CB375">
        <f t="shared" si="610"/>
        <v>100.27000000000001</v>
      </c>
      <c r="CC375">
        <f t="shared" si="611"/>
        <v>101.85000000000001</v>
      </c>
      <c r="CD375">
        <f t="shared" si="612"/>
        <v>117.94000000000001</v>
      </c>
      <c r="CE375">
        <f t="shared" si="613"/>
        <v>106.81000000000002</v>
      </c>
      <c r="CF375">
        <f t="shared" si="614"/>
        <v>96.77000000000001</v>
      </c>
      <c r="CG375">
        <f t="shared" si="615"/>
        <v>88.190000000000012</v>
      </c>
      <c r="CH375">
        <f t="shared" si="616"/>
        <v>88.190000000000012</v>
      </c>
      <c r="CI375">
        <f t="shared" si="617"/>
        <v>88.050000000000011</v>
      </c>
      <c r="CJ375">
        <f t="shared" si="618"/>
        <v>79.800000000000011</v>
      </c>
      <c r="CK375">
        <f t="shared" si="619"/>
        <v>74.13000000000001</v>
      </c>
      <c r="CL375">
        <f t="shared" si="620"/>
        <v>66.490000000000009</v>
      </c>
      <c r="CM375">
        <f t="shared" si="621"/>
        <v>66.010000000000005</v>
      </c>
      <c r="CN375">
        <f t="shared" si="622"/>
        <v>69.110000000000014</v>
      </c>
      <c r="CO375">
        <f t="shared" si="623"/>
        <v>69.110000000000014</v>
      </c>
      <c r="CP375">
        <f t="shared" si="624"/>
        <v>68.990000000000009</v>
      </c>
      <c r="CQ375">
        <f t="shared" si="625"/>
        <v>68.390000000000015</v>
      </c>
      <c r="CR375">
        <f t="shared" si="626"/>
        <v>53.5</v>
      </c>
      <c r="CS375">
        <f t="shared" si="627"/>
        <v>49.53</v>
      </c>
      <c r="CT375">
        <f t="shared" si="628"/>
        <v>50.53</v>
      </c>
      <c r="CU375">
        <f t="shared" si="629"/>
        <v>58.300000000000011</v>
      </c>
      <c r="CV375">
        <f t="shared" si="630"/>
        <v>58.300000000000011</v>
      </c>
      <c r="CW375">
        <f t="shared" si="631"/>
        <v>58.210000000000008</v>
      </c>
      <c r="CX375">
        <f t="shared" si="632"/>
        <v>57.490000000000009</v>
      </c>
    </row>
    <row r="376" spans="1:102" x14ac:dyDescent="0.2">
      <c r="A376" s="3" t="s">
        <v>374</v>
      </c>
      <c r="B376" s="4">
        <v>182.52</v>
      </c>
      <c r="C376">
        <f t="shared" si="533"/>
        <v>0</v>
      </c>
      <c r="D376">
        <f t="shared" si="534"/>
        <v>1.0000000000019327E-2</v>
      </c>
      <c r="E376">
        <f t="shared" si="535"/>
        <v>16.170000000000016</v>
      </c>
      <c r="F376">
        <f t="shared" si="536"/>
        <v>1.8100000000000023</v>
      </c>
      <c r="G376">
        <f t="shared" si="537"/>
        <v>2.2700000000000102</v>
      </c>
      <c r="H376">
        <f t="shared" si="538"/>
        <v>3.960000000000008</v>
      </c>
      <c r="I376">
        <f t="shared" si="539"/>
        <v>4.6700000000000159</v>
      </c>
      <c r="J376">
        <f t="shared" si="540"/>
        <v>4.6700000000000159</v>
      </c>
      <c r="K376">
        <f t="shared" si="541"/>
        <v>4.5900000000000034</v>
      </c>
      <c r="L376">
        <f t="shared" si="542"/>
        <v>3.2199999999999989</v>
      </c>
      <c r="M376">
        <f t="shared" si="543"/>
        <v>2.5300000000000011</v>
      </c>
      <c r="N376">
        <f t="shared" si="544"/>
        <v>5.9699999999999989</v>
      </c>
      <c r="O376">
        <f t="shared" si="545"/>
        <v>11.930000000000007</v>
      </c>
      <c r="P376">
        <f t="shared" si="546"/>
        <v>24.340000000000003</v>
      </c>
      <c r="Q376">
        <f t="shared" si="547"/>
        <v>24.340000000000003</v>
      </c>
      <c r="R376">
        <f t="shared" si="548"/>
        <v>24.330000000000013</v>
      </c>
      <c r="S376">
        <f t="shared" si="549"/>
        <v>15.659999999999997</v>
      </c>
      <c r="T376">
        <f t="shared" si="550"/>
        <v>28.870000000000005</v>
      </c>
      <c r="U376">
        <f t="shared" si="551"/>
        <v>31.010000000000019</v>
      </c>
      <c r="V376">
        <f t="shared" si="552"/>
        <v>20.820000000000022</v>
      </c>
      <c r="W376">
        <f t="shared" si="553"/>
        <v>18.240000000000009</v>
      </c>
      <c r="X376">
        <f t="shared" si="554"/>
        <v>18.240000000000009</v>
      </c>
      <c r="Y376">
        <f t="shared" si="555"/>
        <v>18.150000000000006</v>
      </c>
      <c r="Z376">
        <f t="shared" si="556"/>
        <v>9.0200000000000102</v>
      </c>
      <c r="AA376">
        <f t="shared" si="557"/>
        <v>6.9699999999999989</v>
      </c>
      <c r="AB376">
        <f t="shared" si="558"/>
        <v>12.280000000000001</v>
      </c>
      <c r="AC376">
        <f t="shared" si="559"/>
        <v>12.870000000000005</v>
      </c>
      <c r="AD376">
        <f t="shared" si="560"/>
        <v>9.3400000000000034</v>
      </c>
      <c r="AE376">
        <f t="shared" si="561"/>
        <v>9.3400000000000034</v>
      </c>
      <c r="AF376">
        <f t="shared" si="562"/>
        <v>9.3300000000000125</v>
      </c>
      <c r="AG376">
        <f t="shared" si="563"/>
        <v>3.9399999999999977</v>
      </c>
      <c r="AH376">
        <f t="shared" si="564"/>
        <v>3.4399999999999977</v>
      </c>
      <c r="AI376">
        <f t="shared" si="565"/>
        <v>8.9099999999999966</v>
      </c>
      <c r="AJ376">
        <f t="shared" si="566"/>
        <v>56.330000000000013</v>
      </c>
      <c r="AK376">
        <f t="shared" si="567"/>
        <v>70.690000000000012</v>
      </c>
      <c r="AL376">
        <f t="shared" si="568"/>
        <v>70.690000000000012</v>
      </c>
      <c r="AM376">
        <f t="shared" si="569"/>
        <v>70.470000000000013</v>
      </c>
      <c r="AN376">
        <f t="shared" si="570"/>
        <v>74.040000000000006</v>
      </c>
      <c r="AO376">
        <f t="shared" si="571"/>
        <v>51.77000000000001</v>
      </c>
      <c r="AP376">
        <f t="shared" si="572"/>
        <v>51.04000000000002</v>
      </c>
      <c r="AQ376">
        <f t="shared" si="573"/>
        <v>38.490000000000009</v>
      </c>
      <c r="AR376">
        <f t="shared" si="574"/>
        <v>28.78</v>
      </c>
      <c r="AS376">
        <f t="shared" si="575"/>
        <v>28.78</v>
      </c>
      <c r="AT376">
        <f t="shared" si="576"/>
        <v>28.439999999999998</v>
      </c>
      <c r="AU376">
        <f t="shared" si="577"/>
        <v>86.27000000000001</v>
      </c>
      <c r="AV376">
        <f t="shared" si="578"/>
        <v>106.64000000000001</v>
      </c>
      <c r="AW376">
        <f t="shared" si="579"/>
        <v>105.70000000000002</v>
      </c>
      <c r="AX376">
        <f t="shared" si="580"/>
        <v>92.940000000000012</v>
      </c>
      <c r="AY376">
        <f t="shared" si="581"/>
        <v>113.13000000000001</v>
      </c>
      <c r="AZ376">
        <f t="shared" si="582"/>
        <v>113.13000000000001</v>
      </c>
      <c r="BA376">
        <f t="shared" si="583"/>
        <v>112.82000000000001</v>
      </c>
      <c r="BB376">
        <f t="shared" si="584"/>
        <v>112.14000000000001</v>
      </c>
      <c r="BC376">
        <f t="shared" si="585"/>
        <v>114.29</v>
      </c>
      <c r="BD376">
        <f t="shared" si="586"/>
        <v>98.490000000000009</v>
      </c>
      <c r="BE376">
        <f t="shared" si="587"/>
        <v>63.52000000000001</v>
      </c>
      <c r="BF376">
        <f t="shared" si="588"/>
        <v>96.300000000000011</v>
      </c>
      <c r="BG376">
        <f t="shared" si="589"/>
        <v>96.300000000000011</v>
      </c>
      <c r="BH376">
        <f t="shared" si="590"/>
        <v>96.030000000000015</v>
      </c>
      <c r="BI376">
        <f t="shared" si="591"/>
        <v>103.26</v>
      </c>
      <c r="BJ376">
        <f t="shared" si="592"/>
        <v>112.61000000000001</v>
      </c>
      <c r="BK376">
        <f t="shared" si="593"/>
        <v>94.640000000000015</v>
      </c>
      <c r="BL376">
        <f t="shared" si="594"/>
        <v>91.530000000000015</v>
      </c>
      <c r="BM376">
        <f t="shared" si="595"/>
        <v>118.72000000000001</v>
      </c>
      <c r="BN376">
        <f t="shared" si="596"/>
        <v>118.72000000000001</v>
      </c>
      <c r="BO376">
        <f t="shared" si="597"/>
        <v>118.44000000000001</v>
      </c>
      <c r="BP376">
        <f t="shared" si="598"/>
        <v>106.25000000000001</v>
      </c>
      <c r="BQ376">
        <f t="shared" si="599"/>
        <v>78.260000000000005</v>
      </c>
      <c r="BR376">
        <f t="shared" si="600"/>
        <v>82.63000000000001</v>
      </c>
      <c r="BS376">
        <f t="shared" si="601"/>
        <v>95.580000000000013</v>
      </c>
      <c r="BT376">
        <f t="shared" si="602"/>
        <v>96.79</v>
      </c>
      <c r="BU376">
        <f t="shared" si="603"/>
        <v>96.79</v>
      </c>
      <c r="BV376">
        <f t="shared" si="604"/>
        <v>96.660000000000011</v>
      </c>
      <c r="BW376">
        <f t="shared" si="605"/>
        <v>105.29</v>
      </c>
      <c r="BX376">
        <f t="shared" si="606"/>
        <v>116.41000000000001</v>
      </c>
      <c r="BY376">
        <f t="shared" si="607"/>
        <v>127.55000000000001</v>
      </c>
      <c r="BZ376">
        <f t="shared" si="608"/>
        <v>124.66000000000001</v>
      </c>
      <c r="CA376">
        <f t="shared" si="609"/>
        <v>100.44000000000001</v>
      </c>
      <c r="CB376">
        <f t="shared" si="610"/>
        <v>100.44000000000001</v>
      </c>
      <c r="CC376">
        <f t="shared" si="611"/>
        <v>100.27000000000001</v>
      </c>
      <c r="CD376">
        <f t="shared" si="612"/>
        <v>101.85000000000001</v>
      </c>
      <c r="CE376">
        <f t="shared" si="613"/>
        <v>117.94000000000001</v>
      </c>
      <c r="CF376">
        <f t="shared" si="614"/>
        <v>106.81000000000002</v>
      </c>
      <c r="CG376">
        <f t="shared" si="615"/>
        <v>96.77000000000001</v>
      </c>
      <c r="CH376">
        <f t="shared" si="616"/>
        <v>88.190000000000012</v>
      </c>
      <c r="CI376">
        <f t="shared" si="617"/>
        <v>88.190000000000012</v>
      </c>
      <c r="CJ376">
        <f t="shared" si="618"/>
        <v>88.050000000000011</v>
      </c>
      <c r="CK376">
        <f t="shared" si="619"/>
        <v>79.800000000000011</v>
      </c>
      <c r="CL376">
        <f t="shared" si="620"/>
        <v>74.13000000000001</v>
      </c>
      <c r="CM376">
        <f t="shared" si="621"/>
        <v>66.490000000000009</v>
      </c>
      <c r="CN376">
        <f t="shared" si="622"/>
        <v>66.010000000000005</v>
      </c>
      <c r="CO376">
        <f t="shared" si="623"/>
        <v>69.110000000000014</v>
      </c>
      <c r="CP376">
        <f t="shared" si="624"/>
        <v>69.110000000000014</v>
      </c>
      <c r="CQ376">
        <f t="shared" si="625"/>
        <v>68.990000000000009</v>
      </c>
      <c r="CR376">
        <f t="shared" si="626"/>
        <v>68.390000000000015</v>
      </c>
      <c r="CS376">
        <f t="shared" si="627"/>
        <v>53.5</v>
      </c>
      <c r="CT376">
        <f t="shared" si="628"/>
        <v>49.53</v>
      </c>
      <c r="CU376">
        <f t="shared" si="629"/>
        <v>50.53</v>
      </c>
      <c r="CV376">
        <f t="shared" si="630"/>
        <v>58.300000000000011</v>
      </c>
      <c r="CW376">
        <f t="shared" si="631"/>
        <v>58.300000000000011</v>
      </c>
      <c r="CX376">
        <f t="shared" si="632"/>
        <v>58.210000000000008</v>
      </c>
    </row>
    <row r="377" spans="1:102" x14ac:dyDescent="0.2">
      <c r="A377" s="3" t="s">
        <v>375</v>
      </c>
      <c r="B377" s="4">
        <v>180.78</v>
      </c>
      <c r="C377">
        <f t="shared" si="533"/>
        <v>-1.7400000000000091</v>
      </c>
      <c r="D377">
        <f t="shared" si="534"/>
        <v>-1.7400000000000091</v>
      </c>
      <c r="E377">
        <f t="shared" si="535"/>
        <v>-1.7299999999999898</v>
      </c>
      <c r="F377">
        <f t="shared" si="536"/>
        <v>14.430000000000007</v>
      </c>
      <c r="G377">
        <f t="shared" si="537"/>
        <v>6.9999999999993179E-2</v>
      </c>
      <c r="H377">
        <f t="shared" si="538"/>
        <v>0.53000000000000114</v>
      </c>
      <c r="I377">
        <f t="shared" si="539"/>
        <v>2.2199999999999989</v>
      </c>
      <c r="J377">
        <f t="shared" si="540"/>
        <v>2.9300000000000068</v>
      </c>
      <c r="K377">
        <f t="shared" si="541"/>
        <v>2.9300000000000068</v>
      </c>
      <c r="L377">
        <f t="shared" si="542"/>
        <v>2.8499999999999943</v>
      </c>
      <c r="M377">
        <f t="shared" si="543"/>
        <v>1.4799999999999898</v>
      </c>
      <c r="N377">
        <f t="shared" si="544"/>
        <v>0.78999999999999204</v>
      </c>
      <c r="O377">
        <f t="shared" si="545"/>
        <v>4.2299999999999898</v>
      </c>
      <c r="P377">
        <f t="shared" si="546"/>
        <v>10.189999999999998</v>
      </c>
      <c r="Q377">
        <f t="shared" si="547"/>
        <v>22.599999999999994</v>
      </c>
      <c r="R377">
        <f t="shared" si="548"/>
        <v>22.599999999999994</v>
      </c>
      <c r="S377">
        <f t="shared" si="549"/>
        <v>22.590000000000003</v>
      </c>
      <c r="T377">
        <f t="shared" si="550"/>
        <v>13.919999999999987</v>
      </c>
      <c r="U377">
        <f t="shared" si="551"/>
        <v>27.129999999999995</v>
      </c>
      <c r="V377">
        <f t="shared" si="552"/>
        <v>29.27000000000001</v>
      </c>
      <c r="W377">
        <f t="shared" si="553"/>
        <v>19.080000000000013</v>
      </c>
      <c r="X377">
        <f t="shared" si="554"/>
        <v>16.5</v>
      </c>
      <c r="Y377">
        <f t="shared" si="555"/>
        <v>16.5</v>
      </c>
      <c r="Z377">
        <f t="shared" si="556"/>
        <v>16.409999999999997</v>
      </c>
      <c r="AA377">
        <f t="shared" si="557"/>
        <v>7.2800000000000011</v>
      </c>
      <c r="AB377">
        <f t="shared" si="558"/>
        <v>5.2299999999999898</v>
      </c>
      <c r="AC377">
        <f t="shared" si="559"/>
        <v>10.539999999999992</v>
      </c>
      <c r="AD377">
        <f t="shared" si="560"/>
        <v>11.129999999999995</v>
      </c>
      <c r="AE377">
        <f t="shared" si="561"/>
        <v>7.5999999999999943</v>
      </c>
      <c r="AF377">
        <f t="shared" si="562"/>
        <v>7.5999999999999943</v>
      </c>
      <c r="AG377">
        <f t="shared" si="563"/>
        <v>7.5900000000000034</v>
      </c>
      <c r="AH377">
        <f t="shared" si="564"/>
        <v>2.1999999999999886</v>
      </c>
      <c r="AI377">
        <f t="shared" si="565"/>
        <v>1.6999999999999886</v>
      </c>
      <c r="AJ377">
        <f t="shared" si="566"/>
        <v>7.1699999999999875</v>
      </c>
      <c r="AK377">
        <f t="shared" si="567"/>
        <v>54.59</v>
      </c>
      <c r="AL377">
        <f t="shared" si="568"/>
        <v>68.95</v>
      </c>
      <c r="AM377">
        <f t="shared" si="569"/>
        <v>68.95</v>
      </c>
      <c r="AN377">
        <f t="shared" si="570"/>
        <v>68.73</v>
      </c>
      <c r="AO377">
        <f t="shared" si="571"/>
        <v>72.3</v>
      </c>
      <c r="AP377">
        <f t="shared" si="572"/>
        <v>50.03</v>
      </c>
      <c r="AQ377">
        <f t="shared" si="573"/>
        <v>49.300000000000011</v>
      </c>
      <c r="AR377">
        <f t="shared" si="574"/>
        <v>36.75</v>
      </c>
      <c r="AS377">
        <f t="shared" si="575"/>
        <v>27.039999999999992</v>
      </c>
      <c r="AT377">
        <f t="shared" si="576"/>
        <v>27.039999999999992</v>
      </c>
      <c r="AU377">
        <f t="shared" si="577"/>
        <v>26.699999999999989</v>
      </c>
      <c r="AV377">
        <f t="shared" si="578"/>
        <v>84.53</v>
      </c>
      <c r="AW377">
        <f t="shared" si="579"/>
        <v>104.9</v>
      </c>
      <c r="AX377">
        <f t="shared" si="580"/>
        <v>103.96000000000001</v>
      </c>
      <c r="AY377">
        <f t="shared" si="581"/>
        <v>91.2</v>
      </c>
      <c r="AZ377">
        <f t="shared" si="582"/>
        <v>111.39</v>
      </c>
      <c r="BA377">
        <f t="shared" si="583"/>
        <v>111.39</v>
      </c>
      <c r="BB377">
        <f t="shared" si="584"/>
        <v>111.08</v>
      </c>
      <c r="BC377">
        <f t="shared" si="585"/>
        <v>110.4</v>
      </c>
      <c r="BD377">
        <f t="shared" si="586"/>
        <v>112.55</v>
      </c>
      <c r="BE377">
        <f t="shared" si="587"/>
        <v>96.75</v>
      </c>
      <c r="BF377">
        <f t="shared" si="588"/>
        <v>61.78</v>
      </c>
      <c r="BG377">
        <f t="shared" si="589"/>
        <v>94.56</v>
      </c>
      <c r="BH377">
        <f t="shared" si="590"/>
        <v>94.56</v>
      </c>
      <c r="BI377">
        <f t="shared" si="591"/>
        <v>94.29</v>
      </c>
      <c r="BJ377">
        <f t="shared" si="592"/>
        <v>101.52</v>
      </c>
      <c r="BK377">
        <f t="shared" si="593"/>
        <v>110.87</v>
      </c>
      <c r="BL377">
        <f t="shared" si="594"/>
        <v>92.9</v>
      </c>
      <c r="BM377">
        <f t="shared" si="595"/>
        <v>89.79</v>
      </c>
      <c r="BN377">
        <f t="shared" si="596"/>
        <v>116.98</v>
      </c>
      <c r="BO377">
        <f t="shared" si="597"/>
        <v>116.98</v>
      </c>
      <c r="BP377">
        <f t="shared" si="598"/>
        <v>116.7</v>
      </c>
      <c r="BQ377">
        <f t="shared" si="599"/>
        <v>104.51</v>
      </c>
      <c r="BR377">
        <f t="shared" si="600"/>
        <v>76.52</v>
      </c>
      <c r="BS377">
        <f t="shared" si="601"/>
        <v>80.89</v>
      </c>
      <c r="BT377">
        <f t="shared" si="602"/>
        <v>93.84</v>
      </c>
      <c r="BU377">
        <f t="shared" si="603"/>
        <v>95.05</v>
      </c>
      <c r="BV377">
        <f t="shared" si="604"/>
        <v>95.05</v>
      </c>
      <c r="BW377">
        <f t="shared" si="605"/>
        <v>94.92</v>
      </c>
      <c r="BX377">
        <f t="shared" si="606"/>
        <v>103.55</v>
      </c>
      <c r="BY377">
        <f t="shared" si="607"/>
        <v>114.67</v>
      </c>
      <c r="BZ377">
        <f t="shared" si="608"/>
        <v>125.81</v>
      </c>
      <c r="CA377">
        <f t="shared" si="609"/>
        <v>122.92</v>
      </c>
      <c r="CB377">
        <f t="shared" si="610"/>
        <v>98.7</v>
      </c>
      <c r="CC377">
        <f t="shared" si="611"/>
        <v>98.7</v>
      </c>
      <c r="CD377">
        <f t="shared" si="612"/>
        <v>98.53</v>
      </c>
      <c r="CE377">
        <f t="shared" si="613"/>
        <v>100.11</v>
      </c>
      <c r="CF377">
        <f t="shared" si="614"/>
        <v>116.2</v>
      </c>
      <c r="CG377">
        <f t="shared" si="615"/>
        <v>105.07000000000001</v>
      </c>
      <c r="CH377">
        <f t="shared" si="616"/>
        <v>95.03</v>
      </c>
      <c r="CI377">
        <f t="shared" si="617"/>
        <v>86.45</v>
      </c>
      <c r="CJ377">
        <f t="shared" si="618"/>
        <v>86.45</v>
      </c>
      <c r="CK377">
        <f t="shared" si="619"/>
        <v>86.31</v>
      </c>
      <c r="CL377">
        <f t="shared" si="620"/>
        <v>78.06</v>
      </c>
      <c r="CM377">
        <f t="shared" si="621"/>
        <v>72.39</v>
      </c>
      <c r="CN377">
        <f t="shared" si="622"/>
        <v>64.75</v>
      </c>
      <c r="CO377">
        <f t="shared" si="623"/>
        <v>64.27</v>
      </c>
      <c r="CP377">
        <f t="shared" si="624"/>
        <v>67.37</v>
      </c>
      <c r="CQ377">
        <f t="shared" si="625"/>
        <v>67.37</v>
      </c>
      <c r="CR377">
        <f t="shared" si="626"/>
        <v>67.25</v>
      </c>
      <c r="CS377">
        <f t="shared" si="627"/>
        <v>66.650000000000006</v>
      </c>
      <c r="CT377">
        <f t="shared" si="628"/>
        <v>51.759999999999991</v>
      </c>
      <c r="CU377">
        <f t="shared" si="629"/>
        <v>47.789999999999992</v>
      </c>
      <c r="CV377">
        <f t="shared" si="630"/>
        <v>48.789999999999992</v>
      </c>
      <c r="CW377">
        <f t="shared" si="631"/>
        <v>56.56</v>
      </c>
      <c r="CX377">
        <f t="shared" si="632"/>
        <v>56.56</v>
      </c>
    </row>
    <row r="378" spans="1:102" x14ac:dyDescent="0.2">
      <c r="A378" s="3" t="s">
        <v>376</v>
      </c>
      <c r="B378" s="4">
        <v>176.8</v>
      </c>
      <c r="C378">
        <f t="shared" si="533"/>
        <v>-3.9799999999999898</v>
      </c>
      <c r="D378">
        <f t="shared" si="534"/>
        <v>-5.7199999999999989</v>
      </c>
      <c r="E378">
        <f t="shared" si="535"/>
        <v>-5.7199999999999989</v>
      </c>
      <c r="F378">
        <f t="shared" si="536"/>
        <v>-5.7099999999999795</v>
      </c>
      <c r="G378">
        <f t="shared" si="537"/>
        <v>10.450000000000017</v>
      </c>
      <c r="H378">
        <f t="shared" si="538"/>
        <v>-3.9099999999999966</v>
      </c>
      <c r="I378">
        <f t="shared" si="539"/>
        <v>-3.4499999999999886</v>
      </c>
      <c r="J378">
        <f t="shared" si="540"/>
        <v>-1.7599999999999909</v>
      </c>
      <c r="K378">
        <f t="shared" si="541"/>
        <v>-1.0499999999999829</v>
      </c>
      <c r="L378">
        <f t="shared" si="542"/>
        <v>-1.0499999999999829</v>
      </c>
      <c r="M378">
        <f t="shared" si="543"/>
        <v>-1.1299999999999955</v>
      </c>
      <c r="N378">
        <f t="shared" si="544"/>
        <v>-2.5</v>
      </c>
      <c r="O378">
        <f t="shared" si="545"/>
        <v>-3.1899999999999977</v>
      </c>
      <c r="P378">
        <f t="shared" si="546"/>
        <v>0.25</v>
      </c>
      <c r="Q378">
        <f t="shared" si="547"/>
        <v>6.210000000000008</v>
      </c>
      <c r="R378">
        <f t="shared" si="548"/>
        <v>18.620000000000005</v>
      </c>
      <c r="S378">
        <f t="shared" si="549"/>
        <v>18.620000000000005</v>
      </c>
      <c r="T378">
        <f t="shared" si="550"/>
        <v>18.610000000000014</v>
      </c>
      <c r="U378">
        <f t="shared" si="551"/>
        <v>9.9399999999999977</v>
      </c>
      <c r="V378">
        <f t="shared" si="552"/>
        <v>23.150000000000006</v>
      </c>
      <c r="W378">
        <f t="shared" si="553"/>
        <v>25.29000000000002</v>
      </c>
      <c r="X378">
        <f t="shared" si="554"/>
        <v>15.100000000000023</v>
      </c>
      <c r="Y378">
        <f t="shared" si="555"/>
        <v>12.52000000000001</v>
      </c>
      <c r="Z378">
        <f t="shared" si="556"/>
        <v>12.52000000000001</v>
      </c>
      <c r="AA378">
        <f t="shared" si="557"/>
        <v>12.430000000000007</v>
      </c>
      <c r="AB378">
        <f t="shared" si="558"/>
        <v>3.3000000000000114</v>
      </c>
      <c r="AC378">
        <f t="shared" si="559"/>
        <v>1.25</v>
      </c>
      <c r="AD378">
        <f t="shared" si="560"/>
        <v>6.5600000000000023</v>
      </c>
      <c r="AE378">
        <f t="shared" si="561"/>
        <v>7.1500000000000057</v>
      </c>
      <c r="AF378">
        <f t="shared" si="562"/>
        <v>3.6200000000000045</v>
      </c>
      <c r="AG378">
        <f t="shared" si="563"/>
        <v>3.6200000000000045</v>
      </c>
      <c r="AH378">
        <f t="shared" si="564"/>
        <v>3.6100000000000136</v>
      </c>
      <c r="AI378">
        <f t="shared" si="565"/>
        <v>-1.7800000000000011</v>
      </c>
      <c r="AJ378">
        <f t="shared" si="566"/>
        <v>-2.2800000000000011</v>
      </c>
      <c r="AK378">
        <f t="shared" si="567"/>
        <v>3.1899999999999977</v>
      </c>
      <c r="AL378">
        <f t="shared" si="568"/>
        <v>50.610000000000014</v>
      </c>
      <c r="AM378">
        <f t="shared" si="569"/>
        <v>64.970000000000013</v>
      </c>
      <c r="AN378">
        <f t="shared" si="570"/>
        <v>64.970000000000013</v>
      </c>
      <c r="AO378">
        <f t="shared" si="571"/>
        <v>64.750000000000014</v>
      </c>
      <c r="AP378">
        <f t="shared" si="572"/>
        <v>68.320000000000007</v>
      </c>
      <c r="AQ378">
        <f t="shared" si="573"/>
        <v>46.050000000000011</v>
      </c>
      <c r="AR378">
        <f t="shared" si="574"/>
        <v>45.320000000000022</v>
      </c>
      <c r="AS378">
        <f t="shared" si="575"/>
        <v>32.77000000000001</v>
      </c>
      <c r="AT378">
        <f t="shared" si="576"/>
        <v>23.060000000000002</v>
      </c>
      <c r="AU378">
        <f t="shared" si="577"/>
        <v>23.060000000000002</v>
      </c>
      <c r="AV378">
        <f t="shared" si="578"/>
        <v>22.72</v>
      </c>
      <c r="AW378">
        <f t="shared" si="579"/>
        <v>80.550000000000011</v>
      </c>
      <c r="AX378">
        <f t="shared" si="580"/>
        <v>100.92000000000002</v>
      </c>
      <c r="AY378">
        <f t="shared" si="581"/>
        <v>99.980000000000018</v>
      </c>
      <c r="AZ378">
        <f t="shared" si="582"/>
        <v>87.220000000000013</v>
      </c>
      <c r="BA378">
        <f t="shared" si="583"/>
        <v>107.41000000000001</v>
      </c>
      <c r="BB378">
        <f t="shared" si="584"/>
        <v>107.41000000000001</v>
      </c>
      <c r="BC378">
        <f t="shared" si="585"/>
        <v>107.10000000000001</v>
      </c>
      <c r="BD378">
        <f t="shared" si="586"/>
        <v>106.42000000000002</v>
      </c>
      <c r="BE378">
        <f t="shared" si="587"/>
        <v>108.57000000000001</v>
      </c>
      <c r="BF378">
        <f t="shared" si="588"/>
        <v>92.77000000000001</v>
      </c>
      <c r="BG378">
        <f t="shared" si="589"/>
        <v>57.800000000000011</v>
      </c>
      <c r="BH378">
        <f t="shared" si="590"/>
        <v>90.580000000000013</v>
      </c>
      <c r="BI378">
        <f t="shared" si="591"/>
        <v>90.580000000000013</v>
      </c>
      <c r="BJ378">
        <f t="shared" si="592"/>
        <v>90.310000000000016</v>
      </c>
      <c r="BK378">
        <f t="shared" si="593"/>
        <v>97.54</v>
      </c>
      <c r="BL378">
        <f t="shared" si="594"/>
        <v>106.89000000000001</v>
      </c>
      <c r="BM378">
        <f t="shared" si="595"/>
        <v>88.920000000000016</v>
      </c>
      <c r="BN378">
        <f t="shared" si="596"/>
        <v>85.810000000000016</v>
      </c>
      <c r="BO378">
        <f t="shared" si="597"/>
        <v>113.00000000000001</v>
      </c>
      <c r="BP378">
        <f t="shared" si="598"/>
        <v>113.00000000000001</v>
      </c>
      <c r="BQ378">
        <f t="shared" si="599"/>
        <v>112.72000000000001</v>
      </c>
      <c r="BR378">
        <f t="shared" si="600"/>
        <v>100.53000000000002</v>
      </c>
      <c r="BS378">
        <f t="shared" si="601"/>
        <v>72.540000000000006</v>
      </c>
      <c r="BT378">
        <f t="shared" si="602"/>
        <v>76.910000000000011</v>
      </c>
      <c r="BU378">
        <f t="shared" si="603"/>
        <v>89.860000000000014</v>
      </c>
      <c r="BV378">
        <f t="shared" si="604"/>
        <v>91.070000000000007</v>
      </c>
      <c r="BW378">
        <f t="shared" si="605"/>
        <v>91.070000000000007</v>
      </c>
      <c r="BX378">
        <f t="shared" si="606"/>
        <v>90.940000000000012</v>
      </c>
      <c r="BY378">
        <f t="shared" si="607"/>
        <v>99.570000000000007</v>
      </c>
      <c r="BZ378">
        <f t="shared" si="608"/>
        <v>110.69000000000001</v>
      </c>
      <c r="CA378">
        <f t="shared" si="609"/>
        <v>121.83000000000001</v>
      </c>
      <c r="CB378">
        <f t="shared" si="610"/>
        <v>118.94000000000001</v>
      </c>
      <c r="CC378">
        <f t="shared" si="611"/>
        <v>94.720000000000013</v>
      </c>
      <c r="CD378">
        <f t="shared" si="612"/>
        <v>94.720000000000013</v>
      </c>
      <c r="CE378">
        <f t="shared" si="613"/>
        <v>94.550000000000011</v>
      </c>
      <c r="CF378">
        <f t="shared" si="614"/>
        <v>96.13000000000001</v>
      </c>
      <c r="CG378">
        <f t="shared" si="615"/>
        <v>112.22000000000001</v>
      </c>
      <c r="CH378">
        <f t="shared" si="616"/>
        <v>101.09000000000002</v>
      </c>
      <c r="CI378">
        <f t="shared" si="617"/>
        <v>91.050000000000011</v>
      </c>
      <c r="CJ378">
        <f t="shared" si="618"/>
        <v>82.470000000000013</v>
      </c>
      <c r="CK378">
        <f t="shared" si="619"/>
        <v>82.470000000000013</v>
      </c>
      <c r="CL378">
        <f t="shared" si="620"/>
        <v>82.330000000000013</v>
      </c>
      <c r="CM378">
        <f t="shared" si="621"/>
        <v>74.080000000000013</v>
      </c>
      <c r="CN378">
        <f t="shared" si="622"/>
        <v>68.410000000000011</v>
      </c>
      <c r="CO378">
        <f t="shared" si="623"/>
        <v>60.77000000000001</v>
      </c>
      <c r="CP378">
        <f t="shared" si="624"/>
        <v>60.290000000000006</v>
      </c>
      <c r="CQ378">
        <f t="shared" si="625"/>
        <v>63.390000000000015</v>
      </c>
      <c r="CR378">
        <f t="shared" si="626"/>
        <v>63.390000000000015</v>
      </c>
      <c r="CS378">
        <f t="shared" si="627"/>
        <v>63.27000000000001</v>
      </c>
      <c r="CT378">
        <f t="shared" si="628"/>
        <v>62.670000000000016</v>
      </c>
      <c r="CU378">
        <f t="shared" si="629"/>
        <v>47.78</v>
      </c>
      <c r="CV378">
        <f t="shared" si="630"/>
        <v>43.81</v>
      </c>
      <c r="CW378">
        <f t="shared" si="631"/>
        <v>44.81</v>
      </c>
      <c r="CX378">
        <f t="shared" si="632"/>
        <v>52.580000000000013</v>
      </c>
    </row>
    <row r="379" spans="1:102" x14ac:dyDescent="0.2">
      <c r="A379" s="3" t="s">
        <v>377</v>
      </c>
      <c r="B379" s="4">
        <v>182.32</v>
      </c>
      <c r="C379">
        <f t="shared" si="533"/>
        <v>5.5199999999999818</v>
      </c>
      <c r="D379">
        <f t="shared" si="534"/>
        <v>1.539999999999992</v>
      </c>
      <c r="E379">
        <f t="shared" si="535"/>
        <v>-0.20000000000001705</v>
      </c>
      <c r="F379">
        <f t="shared" si="536"/>
        <v>-0.20000000000001705</v>
      </c>
      <c r="G379">
        <f t="shared" si="537"/>
        <v>-0.18999999999999773</v>
      </c>
      <c r="H379">
        <f t="shared" si="538"/>
        <v>15.969999999999999</v>
      </c>
      <c r="I379">
        <f t="shared" si="539"/>
        <v>1.6099999999999852</v>
      </c>
      <c r="J379">
        <f t="shared" si="540"/>
        <v>2.0699999999999932</v>
      </c>
      <c r="K379">
        <f t="shared" si="541"/>
        <v>3.7599999999999909</v>
      </c>
      <c r="L379">
        <f t="shared" si="542"/>
        <v>4.4699999999999989</v>
      </c>
      <c r="M379">
        <f t="shared" si="543"/>
        <v>4.4699999999999989</v>
      </c>
      <c r="N379">
        <f t="shared" si="544"/>
        <v>4.3899999999999864</v>
      </c>
      <c r="O379">
        <f t="shared" si="545"/>
        <v>3.0199999999999818</v>
      </c>
      <c r="P379">
        <f t="shared" si="546"/>
        <v>2.3299999999999841</v>
      </c>
      <c r="Q379">
        <f t="shared" si="547"/>
        <v>5.7699999999999818</v>
      </c>
      <c r="R379">
        <f t="shared" si="548"/>
        <v>11.72999999999999</v>
      </c>
      <c r="S379">
        <f t="shared" si="549"/>
        <v>24.139999999999986</v>
      </c>
      <c r="T379">
        <f t="shared" si="550"/>
        <v>24.139999999999986</v>
      </c>
      <c r="U379">
        <f t="shared" si="551"/>
        <v>24.129999999999995</v>
      </c>
      <c r="V379">
        <f t="shared" si="552"/>
        <v>15.45999999999998</v>
      </c>
      <c r="W379">
        <f t="shared" si="553"/>
        <v>28.669999999999987</v>
      </c>
      <c r="X379">
        <f t="shared" si="554"/>
        <v>30.810000000000002</v>
      </c>
      <c r="Y379">
        <f t="shared" si="555"/>
        <v>20.620000000000005</v>
      </c>
      <c r="Z379">
        <f t="shared" si="556"/>
        <v>18.039999999999992</v>
      </c>
      <c r="AA379">
        <f t="shared" si="557"/>
        <v>18.039999999999992</v>
      </c>
      <c r="AB379">
        <f t="shared" si="558"/>
        <v>17.949999999999989</v>
      </c>
      <c r="AC379">
        <f t="shared" si="559"/>
        <v>8.8199999999999932</v>
      </c>
      <c r="AD379">
        <f t="shared" si="560"/>
        <v>6.7699999999999818</v>
      </c>
      <c r="AE379">
        <f t="shared" si="561"/>
        <v>12.079999999999984</v>
      </c>
      <c r="AF379">
        <f t="shared" si="562"/>
        <v>12.669999999999987</v>
      </c>
      <c r="AG379">
        <f t="shared" si="563"/>
        <v>9.1399999999999864</v>
      </c>
      <c r="AH379">
        <f t="shared" si="564"/>
        <v>9.1399999999999864</v>
      </c>
      <c r="AI379">
        <f t="shared" si="565"/>
        <v>9.1299999999999955</v>
      </c>
      <c r="AJ379">
        <f t="shared" si="566"/>
        <v>3.7399999999999807</v>
      </c>
      <c r="AK379">
        <f t="shared" si="567"/>
        <v>3.2399999999999807</v>
      </c>
      <c r="AL379">
        <f t="shared" si="568"/>
        <v>8.7099999999999795</v>
      </c>
      <c r="AM379">
        <f t="shared" si="569"/>
        <v>56.129999999999995</v>
      </c>
      <c r="AN379">
        <f t="shared" si="570"/>
        <v>70.489999999999995</v>
      </c>
      <c r="AO379">
        <f t="shared" si="571"/>
        <v>70.489999999999995</v>
      </c>
      <c r="AP379">
        <f t="shared" si="572"/>
        <v>70.27</v>
      </c>
      <c r="AQ379">
        <f t="shared" si="573"/>
        <v>73.839999999999989</v>
      </c>
      <c r="AR379">
        <f t="shared" si="574"/>
        <v>51.569999999999993</v>
      </c>
      <c r="AS379">
        <f t="shared" si="575"/>
        <v>50.84</v>
      </c>
      <c r="AT379">
        <f t="shared" si="576"/>
        <v>38.289999999999992</v>
      </c>
      <c r="AU379">
        <f t="shared" si="577"/>
        <v>28.579999999999984</v>
      </c>
      <c r="AV379">
        <f t="shared" si="578"/>
        <v>28.579999999999984</v>
      </c>
      <c r="AW379">
        <f t="shared" si="579"/>
        <v>28.239999999999981</v>
      </c>
      <c r="AX379">
        <f t="shared" si="580"/>
        <v>86.07</v>
      </c>
      <c r="AY379">
        <f t="shared" si="581"/>
        <v>106.44</v>
      </c>
      <c r="AZ379">
        <f t="shared" si="582"/>
        <v>105.5</v>
      </c>
      <c r="BA379">
        <f t="shared" si="583"/>
        <v>92.74</v>
      </c>
      <c r="BB379">
        <f t="shared" si="584"/>
        <v>112.92999999999999</v>
      </c>
      <c r="BC379">
        <f t="shared" si="585"/>
        <v>112.92999999999999</v>
      </c>
      <c r="BD379">
        <f t="shared" si="586"/>
        <v>112.61999999999999</v>
      </c>
      <c r="BE379">
        <f t="shared" si="587"/>
        <v>111.94</v>
      </c>
      <c r="BF379">
        <f t="shared" si="588"/>
        <v>114.08999999999999</v>
      </c>
      <c r="BG379">
        <f t="shared" si="589"/>
        <v>98.289999999999992</v>
      </c>
      <c r="BH379">
        <f t="shared" si="590"/>
        <v>63.319999999999993</v>
      </c>
      <c r="BI379">
        <f t="shared" si="591"/>
        <v>96.1</v>
      </c>
      <c r="BJ379">
        <f t="shared" si="592"/>
        <v>96.1</v>
      </c>
      <c r="BK379">
        <f t="shared" si="593"/>
        <v>95.83</v>
      </c>
      <c r="BL379">
        <f t="shared" si="594"/>
        <v>103.05999999999999</v>
      </c>
      <c r="BM379">
        <f t="shared" si="595"/>
        <v>112.41</v>
      </c>
      <c r="BN379">
        <f t="shared" si="596"/>
        <v>94.44</v>
      </c>
      <c r="BO379">
        <f t="shared" si="597"/>
        <v>91.33</v>
      </c>
      <c r="BP379">
        <f t="shared" si="598"/>
        <v>118.52</v>
      </c>
      <c r="BQ379">
        <f t="shared" si="599"/>
        <v>118.52</v>
      </c>
      <c r="BR379">
        <f t="shared" si="600"/>
        <v>118.24</v>
      </c>
      <c r="BS379">
        <f t="shared" si="601"/>
        <v>106.05</v>
      </c>
      <c r="BT379">
        <f t="shared" si="602"/>
        <v>78.059999999999988</v>
      </c>
      <c r="BU379">
        <f t="shared" si="603"/>
        <v>82.429999999999993</v>
      </c>
      <c r="BV379">
        <f t="shared" si="604"/>
        <v>95.38</v>
      </c>
      <c r="BW379">
        <f t="shared" si="605"/>
        <v>96.589999999999989</v>
      </c>
      <c r="BX379">
        <f t="shared" si="606"/>
        <v>96.589999999999989</v>
      </c>
      <c r="BY379">
        <f t="shared" si="607"/>
        <v>96.46</v>
      </c>
      <c r="BZ379">
        <f t="shared" si="608"/>
        <v>105.08999999999999</v>
      </c>
      <c r="CA379">
        <f t="shared" si="609"/>
        <v>116.21</v>
      </c>
      <c r="CB379">
        <f t="shared" si="610"/>
        <v>127.35</v>
      </c>
      <c r="CC379">
        <f t="shared" si="611"/>
        <v>124.46</v>
      </c>
      <c r="CD379">
        <f t="shared" si="612"/>
        <v>100.24</v>
      </c>
      <c r="CE379">
        <f t="shared" si="613"/>
        <v>100.24</v>
      </c>
      <c r="CF379">
        <f t="shared" si="614"/>
        <v>100.07</v>
      </c>
      <c r="CG379">
        <f t="shared" si="615"/>
        <v>101.64999999999999</v>
      </c>
      <c r="CH379">
        <f t="shared" si="616"/>
        <v>117.74</v>
      </c>
      <c r="CI379">
        <f t="shared" si="617"/>
        <v>106.61</v>
      </c>
      <c r="CJ379">
        <f t="shared" si="618"/>
        <v>96.57</v>
      </c>
      <c r="CK379">
        <f t="shared" si="619"/>
        <v>87.99</v>
      </c>
      <c r="CL379">
        <f t="shared" si="620"/>
        <v>87.99</v>
      </c>
      <c r="CM379">
        <f t="shared" si="621"/>
        <v>87.85</v>
      </c>
      <c r="CN379">
        <f t="shared" si="622"/>
        <v>79.599999999999994</v>
      </c>
      <c r="CO379">
        <f t="shared" si="623"/>
        <v>73.929999999999993</v>
      </c>
      <c r="CP379">
        <f t="shared" si="624"/>
        <v>66.289999999999992</v>
      </c>
      <c r="CQ379">
        <f t="shared" si="625"/>
        <v>65.809999999999988</v>
      </c>
      <c r="CR379">
        <f t="shared" si="626"/>
        <v>68.91</v>
      </c>
      <c r="CS379">
        <f t="shared" si="627"/>
        <v>68.91</v>
      </c>
      <c r="CT379">
        <f t="shared" si="628"/>
        <v>68.789999999999992</v>
      </c>
      <c r="CU379">
        <f t="shared" si="629"/>
        <v>68.19</v>
      </c>
      <c r="CV379">
        <f t="shared" si="630"/>
        <v>53.299999999999983</v>
      </c>
      <c r="CW379">
        <f t="shared" si="631"/>
        <v>49.329999999999984</v>
      </c>
      <c r="CX379">
        <f t="shared" si="632"/>
        <v>50.329999999999984</v>
      </c>
    </row>
    <row r="380" spans="1:102" x14ac:dyDescent="0.2">
      <c r="A380" s="3" t="s">
        <v>378</v>
      </c>
      <c r="B380" s="4">
        <v>178.3</v>
      </c>
      <c r="C380">
        <f t="shared" si="533"/>
        <v>-4.0199999999999818</v>
      </c>
      <c r="D380">
        <f t="shared" si="534"/>
        <v>1.5</v>
      </c>
      <c r="E380">
        <f t="shared" si="535"/>
        <v>-2.4799999999999898</v>
      </c>
      <c r="F380">
        <f t="shared" si="536"/>
        <v>-4.2199999999999989</v>
      </c>
      <c r="G380">
        <f t="shared" si="537"/>
        <v>-4.2199999999999989</v>
      </c>
      <c r="H380">
        <f t="shared" si="538"/>
        <v>-4.2099999999999795</v>
      </c>
      <c r="I380">
        <f t="shared" si="539"/>
        <v>11.950000000000017</v>
      </c>
      <c r="J380">
        <f t="shared" si="540"/>
        <v>-2.4099999999999966</v>
      </c>
      <c r="K380">
        <f t="shared" si="541"/>
        <v>-1.9499999999999886</v>
      </c>
      <c r="L380">
        <f t="shared" si="542"/>
        <v>-0.25999999999999091</v>
      </c>
      <c r="M380">
        <f t="shared" si="543"/>
        <v>0.45000000000001705</v>
      </c>
      <c r="N380">
        <f t="shared" si="544"/>
        <v>0.45000000000001705</v>
      </c>
      <c r="O380">
        <f t="shared" si="545"/>
        <v>0.37000000000000455</v>
      </c>
      <c r="P380">
        <f t="shared" si="546"/>
        <v>-1</v>
      </c>
      <c r="Q380">
        <f t="shared" si="547"/>
        <v>-1.6899999999999977</v>
      </c>
      <c r="R380">
        <f t="shared" si="548"/>
        <v>1.75</v>
      </c>
      <c r="S380">
        <f t="shared" si="549"/>
        <v>7.710000000000008</v>
      </c>
      <c r="T380">
        <f t="shared" si="550"/>
        <v>20.120000000000005</v>
      </c>
      <c r="U380">
        <f t="shared" si="551"/>
        <v>20.120000000000005</v>
      </c>
      <c r="V380">
        <f t="shared" si="552"/>
        <v>20.110000000000014</v>
      </c>
      <c r="W380">
        <f t="shared" si="553"/>
        <v>11.439999999999998</v>
      </c>
      <c r="X380">
        <f t="shared" si="554"/>
        <v>24.650000000000006</v>
      </c>
      <c r="Y380">
        <f t="shared" si="555"/>
        <v>26.79000000000002</v>
      </c>
      <c r="Z380">
        <f t="shared" si="556"/>
        <v>16.600000000000023</v>
      </c>
      <c r="AA380">
        <f t="shared" si="557"/>
        <v>14.02000000000001</v>
      </c>
      <c r="AB380">
        <f t="shared" si="558"/>
        <v>14.02000000000001</v>
      </c>
      <c r="AC380">
        <f t="shared" si="559"/>
        <v>13.930000000000007</v>
      </c>
      <c r="AD380">
        <f t="shared" si="560"/>
        <v>4.8000000000000114</v>
      </c>
      <c r="AE380">
        <f t="shared" si="561"/>
        <v>2.75</v>
      </c>
      <c r="AF380">
        <f t="shared" si="562"/>
        <v>8.0600000000000023</v>
      </c>
      <c r="AG380">
        <f t="shared" si="563"/>
        <v>8.6500000000000057</v>
      </c>
      <c r="AH380">
        <f t="shared" si="564"/>
        <v>5.1200000000000045</v>
      </c>
      <c r="AI380">
        <f t="shared" si="565"/>
        <v>5.1200000000000045</v>
      </c>
      <c r="AJ380">
        <f t="shared" si="566"/>
        <v>5.1100000000000136</v>
      </c>
      <c r="AK380">
        <f t="shared" si="567"/>
        <v>-0.28000000000000114</v>
      </c>
      <c r="AL380">
        <f t="shared" si="568"/>
        <v>-0.78000000000000114</v>
      </c>
      <c r="AM380">
        <f t="shared" si="569"/>
        <v>4.6899999999999977</v>
      </c>
      <c r="AN380">
        <f t="shared" si="570"/>
        <v>52.110000000000014</v>
      </c>
      <c r="AO380">
        <f t="shared" si="571"/>
        <v>66.470000000000013</v>
      </c>
      <c r="AP380">
        <f t="shared" si="572"/>
        <v>66.470000000000013</v>
      </c>
      <c r="AQ380">
        <f t="shared" si="573"/>
        <v>66.250000000000014</v>
      </c>
      <c r="AR380">
        <f t="shared" si="574"/>
        <v>69.820000000000007</v>
      </c>
      <c r="AS380">
        <f t="shared" si="575"/>
        <v>47.550000000000011</v>
      </c>
      <c r="AT380">
        <f t="shared" si="576"/>
        <v>46.820000000000022</v>
      </c>
      <c r="AU380">
        <f t="shared" si="577"/>
        <v>34.27000000000001</v>
      </c>
      <c r="AV380">
        <f t="shared" si="578"/>
        <v>24.560000000000002</v>
      </c>
      <c r="AW380">
        <f t="shared" si="579"/>
        <v>24.560000000000002</v>
      </c>
      <c r="AX380">
        <f t="shared" si="580"/>
        <v>24.22</v>
      </c>
      <c r="AY380">
        <f t="shared" si="581"/>
        <v>82.050000000000011</v>
      </c>
      <c r="AZ380">
        <f t="shared" si="582"/>
        <v>102.42000000000002</v>
      </c>
      <c r="BA380">
        <f t="shared" si="583"/>
        <v>101.48000000000002</v>
      </c>
      <c r="BB380">
        <f t="shared" si="584"/>
        <v>88.720000000000013</v>
      </c>
      <c r="BC380">
        <f t="shared" si="585"/>
        <v>108.91000000000001</v>
      </c>
      <c r="BD380">
        <f t="shared" si="586"/>
        <v>108.91000000000001</v>
      </c>
      <c r="BE380">
        <f t="shared" si="587"/>
        <v>108.60000000000001</v>
      </c>
      <c r="BF380">
        <f t="shared" si="588"/>
        <v>107.92000000000002</v>
      </c>
      <c r="BG380">
        <f t="shared" si="589"/>
        <v>110.07000000000001</v>
      </c>
      <c r="BH380">
        <f t="shared" si="590"/>
        <v>94.27000000000001</v>
      </c>
      <c r="BI380">
        <f t="shared" si="591"/>
        <v>59.300000000000011</v>
      </c>
      <c r="BJ380">
        <f t="shared" si="592"/>
        <v>92.080000000000013</v>
      </c>
      <c r="BK380">
        <f t="shared" si="593"/>
        <v>92.080000000000013</v>
      </c>
      <c r="BL380">
        <f t="shared" si="594"/>
        <v>91.810000000000016</v>
      </c>
      <c r="BM380">
        <f t="shared" si="595"/>
        <v>99.04</v>
      </c>
      <c r="BN380">
        <f t="shared" si="596"/>
        <v>108.39000000000001</v>
      </c>
      <c r="BO380">
        <f t="shared" si="597"/>
        <v>90.420000000000016</v>
      </c>
      <c r="BP380">
        <f t="shared" si="598"/>
        <v>87.310000000000016</v>
      </c>
      <c r="BQ380">
        <f t="shared" si="599"/>
        <v>114.50000000000001</v>
      </c>
      <c r="BR380">
        <f t="shared" si="600"/>
        <v>114.50000000000001</v>
      </c>
      <c r="BS380">
        <f t="shared" si="601"/>
        <v>114.22000000000001</v>
      </c>
      <c r="BT380">
        <f t="shared" si="602"/>
        <v>102.03000000000002</v>
      </c>
      <c r="BU380">
        <f t="shared" si="603"/>
        <v>74.040000000000006</v>
      </c>
      <c r="BV380">
        <f t="shared" si="604"/>
        <v>78.410000000000011</v>
      </c>
      <c r="BW380">
        <f t="shared" si="605"/>
        <v>91.360000000000014</v>
      </c>
      <c r="BX380">
        <f t="shared" si="606"/>
        <v>92.570000000000007</v>
      </c>
      <c r="BY380">
        <f t="shared" si="607"/>
        <v>92.570000000000007</v>
      </c>
      <c r="BZ380">
        <f t="shared" si="608"/>
        <v>92.440000000000012</v>
      </c>
      <c r="CA380">
        <f t="shared" si="609"/>
        <v>101.07000000000001</v>
      </c>
      <c r="CB380">
        <f t="shared" si="610"/>
        <v>112.19000000000001</v>
      </c>
      <c r="CC380">
        <f t="shared" si="611"/>
        <v>123.33000000000001</v>
      </c>
      <c r="CD380">
        <f t="shared" si="612"/>
        <v>120.44000000000001</v>
      </c>
      <c r="CE380">
        <f t="shared" si="613"/>
        <v>96.220000000000013</v>
      </c>
      <c r="CF380">
        <f t="shared" si="614"/>
        <v>96.220000000000013</v>
      </c>
      <c r="CG380">
        <f t="shared" si="615"/>
        <v>96.050000000000011</v>
      </c>
      <c r="CH380">
        <f t="shared" si="616"/>
        <v>97.63000000000001</v>
      </c>
      <c r="CI380">
        <f t="shared" si="617"/>
        <v>113.72000000000001</v>
      </c>
      <c r="CJ380">
        <f t="shared" si="618"/>
        <v>102.59000000000002</v>
      </c>
      <c r="CK380">
        <f t="shared" si="619"/>
        <v>92.550000000000011</v>
      </c>
      <c r="CL380">
        <f t="shared" si="620"/>
        <v>83.970000000000013</v>
      </c>
      <c r="CM380">
        <f t="shared" si="621"/>
        <v>83.970000000000013</v>
      </c>
      <c r="CN380">
        <f t="shared" si="622"/>
        <v>83.830000000000013</v>
      </c>
      <c r="CO380">
        <f t="shared" si="623"/>
        <v>75.580000000000013</v>
      </c>
      <c r="CP380">
        <f t="shared" si="624"/>
        <v>69.910000000000011</v>
      </c>
      <c r="CQ380">
        <f t="shared" si="625"/>
        <v>62.27000000000001</v>
      </c>
      <c r="CR380">
        <f t="shared" si="626"/>
        <v>61.790000000000006</v>
      </c>
      <c r="CS380">
        <f t="shared" si="627"/>
        <v>64.890000000000015</v>
      </c>
      <c r="CT380">
        <f t="shared" si="628"/>
        <v>64.890000000000015</v>
      </c>
      <c r="CU380">
        <f t="shared" si="629"/>
        <v>64.77000000000001</v>
      </c>
      <c r="CV380">
        <f t="shared" si="630"/>
        <v>64.170000000000016</v>
      </c>
      <c r="CW380">
        <f t="shared" si="631"/>
        <v>49.28</v>
      </c>
      <c r="CX380">
        <f t="shared" si="632"/>
        <v>45.31</v>
      </c>
    </row>
    <row r="381" spans="1:102" x14ac:dyDescent="0.2">
      <c r="A381" s="3" t="s">
        <v>379</v>
      </c>
      <c r="B381" s="4">
        <v>177.85</v>
      </c>
      <c r="C381">
        <f t="shared" si="533"/>
        <v>-0.45000000000001705</v>
      </c>
      <c r="D381">
        <f t="shared" si="534"/>
        <v>-4.4699999999999989</v>
      </c>
      <c r="E381">
        <f t="shared" si="535"/>
        <v>1.0499999999999829</v>
      </c>
      <c r="F381">
        <f t="shared" si="536"/>
        <v>-2.9300000000000068</v>
      </c>
      <c r="G381">
        <f t="shared" si="537"/>
        <v>-4.6700000000000159</v>
      </c>
      <c r="H381">
        <f t="shared" si="538"/>
        <v>-4.6700000000000159</v>
      </c>
      <c r="I381">
        <f t="shared" si="539"/>
        <v>-4.6599999999999966</v>
      </c>
      <c r="J381">
        <f t="shared" si="540"/>
        <v>11.5</v>
      </c>
      <c r="K381">
        <f t="shared" si="541"/>
        <v>-2.8600000000000136</v>
      </c>
      <c r="L381">
        <f t="shared" si="542"/>
        <v>-2.4000000000000057</v>
      </c>
      <c r="M381">
        <f t="shared" si="543"/>
        <v>-0.71000000000000796</v>
      </c>
      <c r="N381">
        <f t="shared" si="544"/>
        <v>0</v>
      </c>
      <c r="O381">
        <f t="shared" si="545"/>
        <v>0</v>
      </c>
      <c r="P381">
        <f t="shared" si="546"/>
        <v>-8.0000000000012506E-2</v>
      </c>
      <c r="Q381">
        <f t="shared" si="547"/>
        <v>-1.4500000000000171</v>
      </c>
      <c r="R381">
        <f t="shared" si="548"/>
        <v>-2.1400000000000148</v>
      </c>
      <c r="S381">
        <f t="shared" si="549"/>
        <v>1.2999999999999829</v>
      </c>
      <c r="T381">
        <f t="shared" si="550"/>
        <v>7.2599999999999909</v>
      </c>
      <c r="U381">
        <f t="shared" si="551"/>
        <v>19.669999999999987</v>
      </c>
      <c r="V381">
        <f t="shared" si="552"/>
        <v>19.669999999999987</v>
      </c>
      <c r="W381">
        <f t="shared" si="553"/>
        <v>19.659999999999997</v>
      </c>
      <c r="X381">
        <f t="shared" si="554"/>
        <v>10.989999999999981</v>
      </c>
      <c r="Y381">
        <f t="shared" si="555"/>
        <v>24.199999999999989</v>
      </c>
      <c r="Z381">
        <f t="shared" si="556"/>
        <v>26.340000000000003</v>
      </c>
      <c r="AA381">
        <f t="shared" si="557"/>
        <v>16.150000000000006</v>
      </c>
      <c r="AB381">
        <f t="shared" si="558"/>
        <v>13.569999999999993</v>
      </c>
      <c r="AC381">
        <f t="shared" si="559"/>
        <v>13.569999999999993</v>
      </c>
      <c r="AD381">
        <f t="shared" si="560"/>
        <v>13.47999999999999</v>
      </c>
      <c r="AE381">
        <f t="shared" si="561"/>
        <v>4.3499999999999943</v>
      </c>
      <c r="AF381">
        <f t="shared" si="562"/>
        <v>2.2999999999999829</v>
      </c>
      <c r="AG381">
        <f t="shared" si="563"/>
        <v>7.6099999999999852</v>
      </c>
      <c r="AH381">
        <f t="shared" si="564"/>
        <v>8.1999999999999886</v>
      </c>
      <c r="AI381">
        <f t="shared" si="565"/>
        <v>4.6699999999999875</v>
      </c>
      <c r="AJ381">
        <f t="shared" si="566"/>
        <v>4.6699999999999875</v>
      </c>
      <c r="AK381">
        <f t="shared" si="567"/>
        <v>4.6599999999999966</v>
      </c>
      <c r="AL381">
        <f t="shared" si="568"/>
        <v>-0.73000000000001819</v>
      </c>
      <c r="AM381">
        <f t="shared" si="569"/>
        <v>-1.2300000000000182</v>
      </c>
      <c r="AN381">
        <f t="shared" si="570"/>
        <v>4.2399999999999807</v>
      </c>
      <c r="AO381">
        <f t="shared" si="571"/>
        <v>51.66</v>
      </c>
      <c r="AP381">
        <f t="shared" si="572"/>
        <v>66.02</v>
      </c>
      <c r="AQ381">
        <f t="shared" si="573"/>
        <v>66.02</v>
      </c>
      <c r="AR381">
        <f t="shared" si="574"/>
        <v>65.8</v>
      </c>
      <c r="AS381">
        <f t="shared" si="575"/>
        <v>69.36999999999999</v>
      </c>
      <c r="AT381">
        <f t="shared" si="576"/>
        <v>47.099999999999994</v>
      </c>
      <c r="AU381">
        <f t="shared" si="577"/>
        <v>46.370000000000005</v>
      </c>
      <c r="AV381">
        <f t="shared" si="578"/>
        <v>33.819999999999993</v>
      </c>
      <c r="AW381">
        <f t="shared" si="579"/>
        <v>24.109999999999985</v>
      </c>
      <c r="AX381">
        <f t="shared" si="580"/>
        <v>24.109999999999985</v>
      </c>
      <c r="AY381">
        <f t="shared" si="581"/>
        <v>23.769999999999982</v>
      </c>
      <c r="AZ381">
        <f t="shared" si="582"/>
        <v>81.599999999999994</v>
      </c>
      <c r="BA381">
        <f t="shared" si="583"/>
        <v>101.97</v>
      </c>
      <c r="BB381">
        <f t="shared" si="584"/>
        <v>101.03</v>
      </c>
      <c r="BC381">
        <f t="shared" si="585"/>
        <v>88.27</v>
      </c>
      <c r="BD381">
        <f t="shared" si="586"/>
        <v>108.46</v>
      </c>
      <c r="BE381">
        <f t="shared" si="587"/>
        <v>108.46</v>
      </c>
      <c r="BF381">
        <f t="shared" si="588"/>
        <v>108.14999999999999</v>
      </c>
      <c r="BG381">
        <f t="shared" si="589"/>
        <v>107.47</v>
      </c>
      <c r="BH381">
        <f t="shared" si="590"/>
        <v>109.61999999999999</v>
      </c>
      <c r="BI381">
        <f t="shared" si="591"/>
        <v>93.82</v>
      </c>
      <c r="BJ381">
        <f t="shared" si="592"/>
        <v>58.849999999999994</v>
      </c>
      <c r="BK381">
        <f t="shared" si="593"/>
        <v>91.63</v>
      </c>
      <c r="BL381">
        <f t="shared" si="594"/>
        <v>91.63</v>
      </c>
      <c r="BM381">
        <f t="shared" si="595"/>
        <v>91.36</v>
      </c>
      <c r="BN381">
        <f t="shared" si="596"/>
        <v>98.589999999999989</v>
      </c>
      <c r="BO381">
        <f t="shared" si="597"/>
        <v>107.94</v>
      </c>
      <c r="BP381">
        <f t="shared" si="598"/>
        <v>89.97</v>
      </c>
      <c r="BQ381">
        <f t="shared" si="599"/>
        <v>86.86</v>
      </c>
      <c r="BR381">
        <f t="shared" si="600"/>
        <v>114.05</v>
      </c>
      <c r="BS381">
        <f t="shared" si="601"/>
        <v>114.05</v>
      </c>
      <c r="BT381">
        <f t="shared" si="602"/>
        <v>113.77</v>
      </c>
      <c r="BU381">
        <f t="shared" si="603"/>
        <v>101.58</v>
      </c>
      <c r="BV381">
        <f t="shared" si="604"/>
        <v>73.589999999999989</v>
      </c>
      <c r="BW381">
        <f t="shared" si="605"/>
        <v>77.959999999999994</v>
      </c>
      <c r="BX381">
        <f t="shared" si="606"/>
        <v>90.91</v>
      </c>
      <c r="BY381">
        <f t="shared" si="607"/>
        <v>92.11999999999999</v>
      </c>
      <c r="BZ381">
        <f t="shared" si="608"/>
        <v>92.11999999999999</v>
      </c>
      <c r="CA381">
        <f t="shared" si="609"/>
        <v>91.99</v>
      </c>
      <c r="CB381">
        <f t="shared" si="610"/>
        <v>100.61999999999999</v>
      </c>
      <c r="CC381">
        <f t="shared" si="611"/>
        <v>111.74</v>
      </c>
      <c r="CD381">
        <f t="shared" si="612"/>
        <v>122.88</v>
      </c>
      <c r="CE381">
        <f t="shared" si="613"/>
        <v>119.99</v>
      </c>
      <c r="CF381">
        <f t="shared" si="614"/>
        <v>95.77</v>
      </c>
      <c r="CG381">
        <f t="shared" si="615"/>
        <v>95.77</v>
      </c>
      <c r="CH381">
        <f t="shared" si="616"/>
        <v>95.6</v>
      </c>
      <c r="CI381">
        <f t="shared" si="617"/>
        <v>97.179999999999993</v>
      </c>
      <c r="CJ381">
        <f t="shared" si="618"/>
        <v>113.27</v>
      </c>
      <c r="CK381">
        <f t="shared" si="619"/>
        <v>102.14</v>
      </c>
      <c r="CL381">
        <f t="shared" si="620"/>
        <v>92.1</v>
      </c>
      <c r="CM381">
        <f t="shared" si="621"/>
        <v>83.52</v>
      </c>
      <c r="CN381">
        <f t="shared" si="622"/>
        <v>83.52</v>
      </c>
      <c r="CO381">
        <f t="shared" si="623"/>
        <v>83.38</v>
      </c>
      <c r="CP381">
        <f t="shared" si="624"/>
        <v>75.13</v>
      </c>
      <c r="CQ381">
        <f t="shared" si="625"/>
        <v>69.459999999999994</v>
      </c>
      <c r="CR381">
        <f t="shared" si="626"/>
        <v>61.819999999999993</v>
      </c>
      <c r="CS381">
        <f t="shared" si="627"/>
        <v>61.339999999999989</v>
      </c>
      <c r="CT381">
        <f t="shared" si="628"/>
        <v>64.44</v>
      </c>
      <c r="CU381">
        <f t="shared" si="629"/>
        <v>64.44</v>
      </c>
      <c r="CV381">
        <f t="shared" si="630"/>
        <v>64.319999999999993</v>
      </c>
      <c r="CW381">
        <f t="shared" si="631"/>
        <v>63.72</v>
      </c>
      <c r="CX381">
        <f t="shared" si="632"/>
        <v>48.829999999999984</v>
      </c>
    </row>
    <row r="382" spans="1:102" x14ac:dyDescent="0.2">
      <c r="A382" s="3" t="s">
        <v>380</v>
      </c>
      <c r="B382" s="4">
        <v>177.85</v>
      </c>
      <c r="C382">
        <f t="shared" si="533"/>
        <v>0</v>
      </c>
      <c r="D382">
        <f t="shared" si="534"/>
        <v>-0.45000000000001705</v>
      </c>
      <c r="E382">
        <f t="shared" si="535"/>
        <v>-4.4699999999999989</v>
      </c>
      <c r="F382">
        <f t="shared" si="536"/>
        <v>1.0499999999999829</v>
      </c>
      <c r="G382">
        <f t="shared" si="537"/>
        <v>-2.9300000000000068</v>
      </c>
      <c r="H382">
        <f t="shared" si="538"/>
        <v>-4.6700000000000159</v>
      </c>
      <c r="I382">
        <f t="shared" si="539"/>
        <v>-4.6700000000000159</v>
      </c>
      <c r="J382">
        <f t="shared" si="540"/>
        <v>-4.6599999999999966</v>
      </c>
      <c r="K382">
        <f t="shared" si="541"/>
        <v>11.5</v>
      </c>
      <c r="L382">
        <f t="shared" si="542"/>
        <v>-2.8600000000000136</v>
      </c>
      <c r="M382">
        <f t="shared" si="543"/>
        <v>-2.4000000000000057</v>
      </c>
      <c r="N382">
        <f t="shared" si="544"/>
        <v>-0.71000000000000796</v>
      </c>
      <c r="O382">
        <f t="shared" si="545"/>
        <v>0</v>
      </c>
      <c r="P382">
        <f t="shared" si="546"/>
        <v>0</v>
      </c>
      <c r="Q382">
        <f t="shared" si="547"/>
        <v>-8.0000000000012506E-2</v>
      </c>
      <c r="R382">
        <f t="shared" si="548"/>
        <v>-1.4500000000000171</v>
      </c>
      <c r="S382">
        <f t="shared" si="549"/>
        <v>-2.1400000000000148</v>
      </c>
      <c r="T382">
        <f t="shared" si="550"/>
        <v>1.2999999999999829</v>
      </c>
      <c r="U382">
        <f t="shared" si="551"/>
        <v>7.2599999999999909</v>
      </c>
      <c r="V382">
        <f t="shared" si="552"/>
        <v>19.669999999999987</v>
      </c>
      <c r="W382">
        <f t="shared" si="553"/>
        <v>19.669999999999987</v>
      </c>
      <c r="X382">
        <f t="shared" si="554"/>
        <v>19.659999999999997</v>
      </c>
      <c r="Y382">
        <f t="shared" si="555"/>
        <v>10.989999999999981</v>
      </c>
      <c r="Z382">
        <f t="shared" si="556"/>
        <v>24.199999999999989</v>
      </c>
      <c r="AA382">
        <f t="shared" si="557"/>
        <v>26.340000000000003</v>
      </c>
      <c r="AB382">
        <f t="shared" si="558"/>
        <v>16.150000000000006</v>
      </c>
      <c r="AC382">
        <f t="shared" si="559"/>
        <v>13.569999999999993</v>
      </c>
      <c r="AD382">
        <f t="shared" si="560"/>
        <v>13.569999999999993</v>
      </c>
      <c r="AE382">
        <f t="shared" si="561"/>
        <v>13.47999999999999</v>
      </c>
      <c r="AF382">
        <f t="shared" si="562"/>
        <v>4.3499999999999943</v>
      </c>
      <c r="AG382">
        <f t="shared" si="563"/>
        <v>2.2999999999999829</v>
      </c>
      <c r="AH382">
        <f t="shared" si="564"/>
        <v>7.6099999999999852</v>
      </c>
      <c r="AI382">
        <f t="shared" si="565"/>
        <v>8.1999999999999886</v>
      </c>
      <c r="AJ382">
        <f t="shared" si="566"/>
        <v>4.6699999999999875</v>
      </c>
      <c r="AK382">
        <f t="shared" si="567"/>
        <v>4.6699999999999875</v>
      </c>
      <c r="AL382">
        <f t="shared" si="568"/>
        <v>4.6599999999999966</v>
      </c>
      <c r="AM382">
        <f t="shared" si="569"/>
        <v>-0.73000000000001819</v>
      </c>
      <c r="AN382">
        <f t="shared" si="570"/>
        <v>-1.2300000000000182</v>
      </c>
      <c r="AO382">
        <f t="shared" si="571"/>
        <v>4.2399999999999807</v>
      </c>
      <c r="AP382">
        <f t="shared" si="572"/>
        <v>51.66</v>
      </c>
      <c r="AQ382">
        <f t="shared" si="573"/>
        <v>66.02</v>
      </c>
      <c r="AR382">
        <f t="shared" si="574"/>
        <v>66.02</v>
      </c>
      <c r="AS382">
        <f t="shared" si="575"/>
        <v>65.8</v>
      </c>
      <c r="AT382">
        <f t="shared" si="576"/>
        <v>69.36999999999999</v>
      </c>
      <c r="AU382">
        <f t="shared" si="577"/>
        <v>47.099999999999994</v>
      </c>
      <c r="AV382">
        <f t="shared" si="578"/>
        <v>46.370000000000005</v>
      </c>
      <c r="AW382">
        <f t="shared" si="579"/>
        <v>33.819999999999993</v>
      </c>
      <c r="AX382">
        <f t="shared" si="580"/>
        <v>24.109999999999985</v>
      </c>
      <c r="AY382">
        <f t="shared" si="581"/>
        <v>24.109999999999985</v>
      </c>
      <c r="AZ382">
        <f t="shared" si="582"/>
        <v>23.769999999999982</v>
      </c>
      <c r="BA382">
        <f t="shared" si="583"/>
        <v>81.599999999999994</v>
      </c>
      <c r="BB382">
        <f t="shared" si="584"/>
        <v>101.97</v>
      </c>
      <c r="BC382">
        <f t="shared" si="585"/>
        <v>101.03</v>
      </c>
      <c r="BD382">
        <f t="shared" si="586"/>
        <v>88.27</v>
      </c>
      <c r="BE382">
        <f t="shared" si="587"/>
        <v>108.46</v>
      </c>
      <c r="BF382">
        <f t="shared" si="588"/>
        <v>108.46</v>
      </c>
      <c r="BG382">
        <f t="shared" si="589"/>
        <v>108.14999999999999</v>
      </c>
      <c r="BH382">
        <f t="shared" si="590"/>
        <v>107.47</v>
      </c>
      <c r="BI382">
        <f t="shared" si="591"/>
        <v>109.61999999999999</v>
      </c>
      <c r="BJ382">
        <f t="shared" si="592"/>
        <v>93.82</v>
      </c>
      <c r="BK382">
        <f t="shared" si="593"/>
        <v>58.849999999999994</v>
      </c>
      <c r="BL382">
        <f t="shared" si="594"/>
        <v>91.63</v>
      </c>
      <c r="BM382">
        <f t="shared" si="595"/>
        <v>91.63</v>
      </c>
      <c r="BN382">
        <f t="shared" si="596"/>
        <v>91.36</v>
      </c>
      <c r="BO382">
        <f t="shared" si="597"/>
        <v>98.589999999999989</v>
      </c>
      <c r="BP382">
        <f t="shared" si="598"/>
        <v>107.94</v>
      </c>
      <c r="BQ382">
        <f t="shared" si="599"/>
        <v>89.97</v>
      </c>
      <c r="BR382">
        <f t="shared" si="600"/>
        <v>86.86</v>
      </c>
      <c r="BS382">
        <f t="shared" si="601"/>
        <v>114.05</v>
      </c>
      <c r="BT382">
        <f t="shared" si="602"/>
        <v>114.05</v>
      </c>
      <c r="BU382">
        <f t="shared" si="603"/>
        <v>113.77</v>
      </c>
      <c r="BV382">
        <f t="shared" si="604"/>
        <v>101.58</v>
      </c>
      <c r="BW382">
        <f t="shared" si="605"/>
        <v>73.589999999999989</v>
      </c>
      <c r="BX382">
        <f t="shared" si="606"/>
        <v>77.959999999999994</v>
      </c>
      <c r="BY382">
        <f t="shared" si="607"/>
        <v>90.91</v>
      </c>
      <c r="BZ382">
        <f t="shared" si="608"/>
        <v>92.11999999999999</v>
      </c>
      <c r="CA382">
        <f t="shared" si="609"/>
        <v>92.11999999999999</v>
      </c>
      <c r="CB382">
        <f t="shared" si="610"/>
        <v>91.99</v>
      </c>
      <c r="CC382">
        <f t="shared" si="611"/>
        <v>100.61999999999999</v>
      </c>
      <c r="CD382">
        <f t="shared" si="612"/>
        <v>111.74</v>
      </c>
      <c r="CE382">
        <f t="shared" si="613"/>
        <v>122.88</v>
      </c>
      <c r="CF382">
        <f t="shared" si="614"/>
        <v>119.99</v>
      </c>
      <c r="CG382">
        <f t="shared" si="615"/>
        <v>95.77</v>
      </c>
      <c r="CH382">
        <f t="shared" si="616"/>
        <v>95.77</v>
      </c>
      <c r="CI382">
        <f t="shared" si="617"/>
        <v>95.6</v>
      </c>
      <c r="CJ382">
        <f t="shared" si="618"/>
        <v>97.179999999999993</v>
      </c>
      <c r="CK382">
        <f t="shared" si="619"/>
        <v>113.27</v>
      </c>
      <c r="CL382">
        <f t="shared" si="620"/>
        <v>102.14</v>
      </c>
      <c r="CM382">
        <f t="shared" si="621"/>
        <v>92.1</v>
      </c>
      <c r="CN382">
        <f t="shared" si="622"/>
        <v>83.52</v>
      </c>
      <c r="CO382">
        <f t="shared" si="623"/>
        <v>83.52</v>
      </c>
      <c r="CP382">
        <f t="shared" si="624"/>
        <v>83.38</v>
      </c>
      <c r="CQ382">
        <f t="shared" si="625"/>
        <v>75.13</v>
      </c>
      <c r="CR382">
        <f t="shared" si="626"/>
        <v>69.459999999999994</v>
      </c>
      <c r="CS382">
        <f t="shared" si="627"/>
        <v>61.819999999999993</v>
      </c>
      <c r="CT382">
        <f t="shared" si="628"/>
        <v>61.339999999999989</v>
      </c>
      <c r="CU382">
        <f t="shared" si="629"/>
        <v>64.44</v>
      </c>
      <c r="CV382">
        <f t="shared" si="630"/>
        <v>64.44</v>
      </c>
      <c r="CW382">
        <f t="shared" si="631"/>
        <v>64.319999999999993</v>
      </c>
      <c r="CX382">
        <f t="shared" si="632"/>
        <v>63.72</v>
      </c>
    </row>
    <row r="383" spans="1:102" x14ac:dyDescent="0.2">
      <c r="A383" s="3" t="s">
        <v>381</v>
      </c>
      <c r="B383" s="4">
        <v>177.85</v>
      </c>
      <c r="C383">
        <f t="shared" si="533"/>
        <v>0</v>
      </c>
      <c r="D383">
        <f t="shared" si="534"/>
        <v>0</v>
      </c>
      <c r="E383">
        <f t="shared" si="535"/>
        <v>-0.45000000000001705</v>
      </c>
      <c r="F383">
        <f t="shared" si="536"/>
        <v>-4.4699999999999989</v>
      </c>
      <c r="G383">
        <f t="shared" si="537"/>
        <v>1.0499999999999829</v>
      </c>
      <c r="H383">
        <f t="shared" si="538"/>
        <v>-2.9300000000000068</v>
      </c>
      <c r="I383">
        <f t="shared" si="539"/>
        <v>-4.6700000000000159</v>
      </c>
      <c r="J383">
        <f t="shared" si="540"/>
        <v>-4.6700000000000159</v>
      </c>
      <c r="K383">
        <f t="shared" si="541"/>
        <v>-4.6599999999999966</v>
      </c>
      <c r="L383">
        <f t="shared" si="542"/>
        <v>11.5</v>
      </c>
      <c r="M383">
        <f t="shared" si="543"/>
        <v>-2.8600000000000136</v>
      </c>
      <c r="N383">
        <f t="shared" si="544"/>
        <v>-2.4000000000000057</v>
      </c>
      <c r="O383">
        <f t="shared" si="545"/>
        <v>-0.71000000000000796</v>
      </c>
      <c r="P383">
        <f t="shared" si="546"/>
        <v>0</v>
      </c>
      <c r="Q383">
        <f t="shared" si="547"/>
        <v>0</v>
      </c>
      <c r="R383">
        <f t="shared" si="548"/>
        <v>-8.0000000000012506E-2</v>
      </c>
      <c r="S383">
        <f t="shared" si="549"/>
        <v>-1.4500000000000171</v>
      </c>
      <c r="T383">
        <f t="shared" si="550"/>
        <v>-2.1400000000000148</v>
      </c>
      <c r="U383">
        <f t="shared" si="551"/>
        <v>1.2999999999999829</v>
      </c>
      <c r="V383">
        <f t="shared" si="552"/>
        <v>7.2599999999999909</v>
      </c>
      <c r="W383">
        <f t="shared" si="553"/>
        <v>19.669999999999987</v>
      </c>
      <c r="X383">
        <f t="shared" si="554"/>
        <v>19.669999999999987</v>
      </c>
      <c r="Y383">
        <f t="shared" si="555"/>
        <v>19.659999999999997</v>
      </c>
      <c r="Z383">
        <f t="shared" si="556"/>
        <v>10.989999999999981</v>
      </c>
      <c r="AA383">
        <f t="shared" si="557"/>
        <v>24.199999999999989</v>
      </c>
      <c r="AB383">
        <f t="shared" si="558"/>
        <v>26.340000000000003</v>
      </c>
      <c r="AC383">
        <f t="shared" si="559"/>
        <v>16.150000000000006</v>
      </c>
      <c r="AD383">
        <f t="shared" si="560"/>
        <v>13.569999999999993</v>
      </c>
      <c r="AE383">
        <f t="shared" si="561"/>
        <v>13.569999999999993</v>
      </c>
      <c r="AF383">
        <f t="shared" si="562"/>
        <v>13.47999999999999</v>
      </c>
      <c r="AG383">
        <f t="shared" si="563"/>
        <v>4.3499999999999943</v>
      </c>
      <c r="AH383">
        <f t="shared" si="564"/>
        <v>2.2999999999999829</v>
      </c>
      <c r="AI383">
        <f t="shared" si="565"/>
        <v>7.6099999999999852</v>
      </c>
      <c r="AJ383">
        <f t="shared" si="566"/>
        <v>8.1999999999999886</v>
      </c>
      <c r="AK383">
        <f t="shared" si="567"/>
        <v>4.6699999999999875</v>
      </c>
      <c r="AL383">
        <f t="shared" si="568"/>
        <v>4.6699999999999875</v>
      </c>
      <c r="AM383">
        <f t="shared" si="569"/>
        <v>4.6599999999999966</v>
      </c>
      <c r="AN383">
        <f t="shared" si="570"/>
        <v>-0.73000000000001819</v>
      </c>
      <c r="AO383">
        <f t="shared" si="571"/>
        <v>-1.2300000000000182</v>
      </c>
      <c r="AP383">
        <f t="shared" si="572"/>
        <v>4.2399999999999807</v>
      </c>
      <c r="AQ383">
        <f t="shared" si="573"/>
        <v>51.66</v>
      </c>
      <c r="AR383">
        <f t="shared" si="574"/>
        <v>66.02</v>
      </c>
      <c r="AS383">
        <f t="shared" si="575"/>
        <v>66.02</v>
      </c>
      <c r="AT383">
        <f t="shared" si="576"/>
        <v>65.8</v>
      </c>
      <c r="AU383">
        <f t="shared" si="577"/>
        <v>69.36999999999999</v>
      </c>
      <c r="AV383">
        <f t="shared" si="578"/>
        <v>47.099999999999994</v>
      </c>
      <c r="AW383">
        <f t="shared" si="579"/>
        <v>46.370000000000005</v>
      </c>
      <c r="AX383">
        <f t="shared" si="580"/>
        <v>33.819999999999993</v>
      </c>
      <c r="AY383">
        <f t="shared" si="581"/>
        <v>24.109999999999985</v>
      </c>
      <c r="AZ383">
        <f t="shared" si="582"/>
        <v>24.109999999999985</v>
      </c>
      <c r="BA383">
        <f t="shared" si="583"/>
        <v>23.769999999999982</v>
      </c>
      <c r="BB383">
        <f t="shared" si="584"/>
        <v>81.599999999999994</v>
      </c>
      <c r="BC383">
        <f t="shared" si="585"/>
        <v>101.97</v>
      </c>
      <c r="BD383">
        <f t="shared" si="586"/>
        <v>101.03</v>
      </c>
      <c r="BE383">
        <f t="shared" si="587"/>
        <v>88.27</v>
      </c>
      <c r="BF383">
        <f t="shared" si="588"/>
        <v>108.46</v>
      </c>
      <c r="BG383">
        <f t="shared" si="589"/>
        <v>108.46</v>
      </c>
      <c r="BH383">
        <f t="shared" si="590"/>
        <v>108.14999999999999</v>
      </c>
      <c r="BI383">
        <f t="shared" si="591"/>
        <v>107.47</v>
      </c>
      <c r="BJ383">
        <f t="shared" si="592"/>
        <v>109.61999999999999</v>
      </c>
      <c r="BK383">
        <f t="shared" si="593"/>
        <v>93.82</v>
      </c>
      <c r="BL383">
        <f t="shared" si="594"/>
        <v>58.849999999999994</v>
      </c>
      <c r="BM383">
        <f t="shared" si="595"/>
        <v>91.63</v>
      </c>
      <c r="BN383">
        <f t="shared" si="596"/>
        <v>91.63</v>
      </c>
      <c r="BO383">
        <f t="shared" si="597"/>
        <v>91.36</v>
      </c>
      <c r="BP383">
        <f t="shared" si="598"/>
        <v>98.589999999999989</v>
      </c>
      <c r="BQ383">
        <f t="shared" si="599"/>
        <v>107.94</v>
      </c>
      <c r="BR383">
        <f t="shared" si="600"/>
        <v>89.97</v>
      </c>
      <c r="BS383">
        <f t="shared" si="601"/>
        <v>86.86</v>
      </c>
      <c r="BT383">
        <f t="shared" si="602"/>
        <v>114.05</v>
      </c>
      <c r="BU383">
        <f t="shared" si="603"/>
        <v>114.05</v>
      </c>
      <c r="BV383">
        <f t="shared" si="604"/>
        <v>113.77</v>
      </c>
      <c r="BW383">
        <f t="shared" si="605"/>
        <v>101.58</v>
      </c>
      <c r="BX383">
        <f t="shared" si="606"/>
        <v>73.589999999999989</v>
      </c>
      <c r="BY383">
        <f t="shared" si="607"/>
        <v>77.959999999999994</v>
      </c>
      <c r="BZ383">
        <f t="shared" si="608"/>
        <v>90.91</v>
      </c>
      <c r="CA383">
        <f t="shared" si="609"/>
        <v>92.11999999999999</v>
      </c>
      <c r="CB383">
        <f t="shared" si="610"/>
        <v>92.11999999999999</v>
      </c>
      <c r="CC383">
        <f t="shared" si="611"/>
        <v>91.99</v>
      </c>
      <c r="CD383">
        <f t="shared" si="612"/>
        <v>100.61999999999999</v>
      </c>
      <c r="CE383">
        <f t="shared" si="613"/>
        <v>111.74</v>
      </c>
      <c r="CF383">
        <f t="shared" si="614"/>
        <v>122.88</v>
      </c>
      <c r="CG383">
        <f t="shared" si="615"/>
        <v>119.99</v>
      </c>
      <c r="CH383">
        <f t="shared" si="616"/>
        <v>95.77</v>
      </c>
      <c r="CI383">
        <f t="shared" si="617"/>
        <v>95.77</v>
      </c>
      <c r="CJ383">
        <f t="shared" si="618"/>
        <v>95.6</v>
      </c>
      <c r="CK383">
        <f t="shared" si="619"/>
        <v>97.179999999999993</v>
      </c>
      <c r="CL383">
        <f t="shared" si="620"/>
        <v>113.27</v>
      </c>
      <c r="CM383">
        <f t="shared" si="621"/>
        <v>102.14</v>
      </c>
      <c r="CN383">
        <f t="shared" si="622"/>
        <v>92.1</v>
      </c>
      <c r="CO383">
        <f t="shared" si="623"/>
        <v>83.52</v>
      </c>
      <c r="CP383">
        <f t="shared" si="624"/>
        <v>83.52</v>
      </c>
      <c r="CQ383">
        <f t="shared" si="625"/>
        <v>83.38</v>
      </c>
      <c r="CR383">
        <f t="shared" si="626"/>
        <v>75.13</v>
      </c>
      <c r="CS383">
        <f t="shared" si="627"/>
        <v>69.459999999999994</v>
      </c>
      <c r="CT383">
        <f t="shared" si="628"/>
        <v>61.819999999999993</v>
      </c>
      <c r="CU383">
        <f t="shared" si="629"/>
        <v>61.339999999999989</v>
      </c>
      <c r="CV383">
        <f t="shared" si="630"/>
        <v>64.44</v>
      </c>
      <c r="CW383">
        <f t="shared" si="631"/>
        <v>64.44</v>
      </c>
      <c r="CX383">
        <f t="shared" si="632"/>
        <v>64.319999999999993</v>
      </c>
    </row>
    <row r="384" spans="1:102" x14ac:dyDescent="0.2">
      <c r="A384" s="3" t="s">
        <v>382</v>
      </c>
      <c r="B384" s="4">
        <v>177.85</v>
      </c>
      <c r="C384">
        <f t="shared" si="533"/>
        <v>0</v>
      </c>
      <c r="D384">
        <f t="shared" si="534"/>
        <v>0</v>
      </c>
      <c r="E384">
        <f t="shared" si="535"/>
        <v>0</v>
      </c>
      <c r="F384">
        <f t="shared" si="536"/>
        <v>-0.45000000000001705</v>
      </c>
      <c r="G384">
        <f t="shared" si="537"/>
        <v>-4.4699999999999989</v>
      </c>
      <c r="H384">
        <f t="shared" si="538"/>
        <v>1.0499999999999829</v>
      </c>
      <c r="I384">
        <f t="shared" si="539"/>
        <v>-2.9300000000000068</v>
      </c>
      <c r="J384">
        <f t="shared" si="540"/>
        <v>-4.6700000000000159</v>
      </c>
      <c r="K384">
        <f t="shared" si="541"/>
        <v>-4.6700000000000159</v>
      </c>
      <c r="L384">
        <f t="shared" si="542"/>
        <v>-4.6599999999999966</v>
      </c>
      <c r="M384">
        <f t="shared" si="543"/>
        <v>11.5</v>
      </c>
      <c r="N384">
        <f t="shared" si="544"/>
        <v>-2.8600000000000136</v>
      </c>
      <c r="O384">
        <f t="shared" si="545"/>
        <v>-2.4000000000000057</v>
      </c>
      <c r="P384">
        <f t="shared" si="546"/>
        <v>-0.71000000000000796</v>
      </c>
      <c r="Q384">
        <f t="shared" si="547"/>
        <v>0</v>
      </c>
      <c r="R384">
        <f t="shared" si="548"/>
        <v>0</v>
      </c>
      <c r="S384">
        <f t="shared" si="549"/>
        <v>-8.0000000000012506E-2</v>
      </c>
      <c r="T384">
        <f t="shared" si="550"/>
        <v>-1.4500000000000171</v>
      </c>
      <c r="U384">
        <f t="shared" si="551"/>
        <v>-2.1400000000000148</v>
      </c>
      <c r="V384">
        <f t="shared" si="552"/>
        <v>1.2999999999999829</v>
      </c>
      <c r="W384">
        <f t="shared" si="553"/>
        <v>7.2599999999999909</v>
      </c>
      <c r="X384">
        <f t="shared" si="554"/>
        <v>19.669999999999987</v>
      </c>
      <c r="Y384">
        <f t="shared" si="555"/>
        <v>19.669999999999987</v>
      </c>
      <c r="Z384">
        <f t="shared" si="556"/>
        <v>19.659999999999997</v>
      </c>
      <c r="AA384">
        <f t="shared" si="557"/>
        <v>10.989999999999981</v>
      </c>
      <c r="AB384">
        <f t="shared" si="558"/>
        <v>24.199999999999989</v>
      </c>
      <c r="AC384">
        <f t="shared" si="559"/>
        <v>26.340000000000003</v>
      </c>
      <c r="AD384">
        <f t="shared" si="560"/>
        <v>16.150000000000006</v>
      </c>
      <c r="AE384">
        <f t="shared" si="561"/>
        <v>13.569999999999993</v>
      </c>
      <c r="AF384">
        <f t="shared" si="562"/>
        <v>13.569999999999993</v>
      </c>
      <c r="AG384">
        <f t="shared" si="563"/>
        <v>13.47999999999999</v>
      </c>
      <c r="AH384">
        <f t="shared" si="564"/>
        <v>4.3499999999999943</v>
      </c>
      <c r="AI384">
        <f t="shared" si="565"/>
        <v>2.2999999999999829</v>
      </c>
      <c r="AJ384">
        <f t="shared" si="566"/>
        <v>7.6099999999999852</v>
      </c>
      <c r="AK384">
        <f t="shared" si="567"/>
        <v>8.1999999999999886</v>
      </c>
      <c r="AL384">
        <f t="shared" si="568"/>
        <v>4.6699999999999875</v>
      </c>
      <c r="AM384">
        <f t="shared" si="569"/>
        <v>4.6699999999999875</v>
      </c>
      <c r="AN384">
        <f t="shared" si="570"/>
        <v>4.6599999999999966</v>
      </c>
      <c r="AO384">
        <f t="shared" si="571"/>
        <v>-0.73000000000001819</v>
      </c>
      <c r="AP384">
        <f t="shared" si="572"/>
        <v>-1.2300000000000182</v>
      </c>
      <c r="AQ384">
        <f t="shared" si="573"/>
        <v>4.2399999999999807</v>
      </c>
      <c r="AR384">
        <f t="shared" si="574"/>
        <v>51.66</v>
      </c>
      <c r="AS384">
        <f t="shared" si="575"/>
        <v>66.02</v>
      </c>
      <c r="AT384">
        <f t="shared" si="576"/>
        <v>66.02</v>
      </c>
      <c r="AU384">
        <f t="shared" si="577"/>
        <v>65.8</v>
      </c>
      <c r="AV384">
        <f t="shared" si="578"/>
        <v>69.36999999999999</v>
      </c>
      <c r="AW384">
        <f t="shared" si="579"/>
        <v>47.099999999999994</v>
      </c>
      <c r="AX384">
        <f t="shared" si="580"/>
        <v>46.370000000000005</v>
      </c>
      <c r="AY384">
        <f t="shared" si="581"/>
        <v>33.819999999999993</v>
      </c>
      <c r="AZ384">
        <f t="shared" si="582"/>
        <v>24.109999999999985</v>
      </c>
      <c r="BA384">
        <f t="shared" si="583"/>
        <v>24.109999999999985</v>
      </c>
      <c r="BB384">
        <f t="shared" si="584"/>
        <v>23.769999999999982</v>
      </c>
      <c r="BC384">
        <f t="shared" si="585"/>
        <v>81.599999999999994</v>
      </c>
      <c r="BD384">
        <f t="shared" si="586"/>
        <v>101.97</v>
      </c>
      <c r="BE384">
        <f t="shared" si="587"/>
        <v>101.03</v>
      </c>
      <c r="BF384">
        <f t="shared" si="588"/>
        <v>88.27</v>
      </c>
      <c r="BG384">
        <f t="shared" si="589"/>
        <v>108.46</v>
      </c>
      <c r="BH384">
        <f t="shared" si="590"/>
        <v>108.46</v>
      </c>
      <c r="BI384">
        <f t="shared" si="591"/>
        <v>108.14999999999999</v>
      </c>
      <c r="BJ384">
        <f t="shared" si="592"/>
        <v>107.47</v>
      </c>
      <c r="BK384">
        <f t="shared" si="593"/>
        <v>109.61999999999999</v>
      </c>
      <c r="BL384">
        <f t="shared" si="594"/>
        <v>93.82</v>
      </c>
      <c r="BM384">
        <f t="shared" si="595"/>
        <v>58.849999999999994</v>
      </c>
      <c r="BN384">
        <f t="shared" si="596"/>
        <v>91.63</v>
      </c>
      <c r="BO384">
        <f t="shared" si="597"/>
        <v>91.63</v>
      </c>
      <c r="BP384">
        <f t="shared" si="598"/>
        <v>91.36</v>
      </c>
      <c r="BQ384">
        <f t="shared" si="599"/>
        <v>98.589999999999989</v>
      </c>
      <c r="BR384">
        <f t="shared" si="600"/>
        <v>107.94</v>
      </c>
      <c r="BS384">
        <f t="shared" si="601"/>
        <v>89.97</v>
      </c>
      <c r="BT384">
        <f t="shared" si="602"/>
        <v>86.86</v>
      </c>
      <c r="BU384">
        <f t="shared" si="603"/>
        <v>114.05</v>
      </c>
      <c r="BV384">
        <f t="shared" si="604"/>
        <v>114.05</v>
      </c>
      <c r="BW384">
        <f t="shared" si="605"/>
        <v>113.77</v>
      </c>
      <c r="BX384">
        <f t="shared" si="606"/>
        <v>101.58</v>
      </c>
      <c r="BY384">
        <f t="shared" si="607"/>
        <v>73.589999999999989</v>
      </c>
      <c r="BZ384">
        <f t="shared" si="608"/>
        <v>77.959999999999994</v>
      </c>
      <c r="CA384">
        <f t="shared" si="609"/>
        <v>90.91</v>
      </c>
      <c r="CB384">
        <f t="shared" si="610"/>
        <v>92.11999999999999</v>
      </c>
      <c r="CC384">
        <f t="shared" si="611"/>
        <v>92.11999999999999</v>
      </c>
      <c r="CD384">
        <f t="shared" si="612"/>
        <v>91.99</v>
      </c>
      <c r="CE384">
        <f t="shared" si="613"/>
        <v>100.61999999999999</v>
      </c>
      <c r="CF384">
        <f t="shared" si="614"/>
        <v>111.74</v>
      </c>
      <c r="CG384">
        <f t="shared" si="615"/>
        <v>122.88</v>
      </c>
      <c r="CH384">
        <f t="shared" si="616"/>
        <v>119.99</v>
      </c>
      <c r="CI384">
        <f t="shared" si="617"/>
        <v>95.77</v>
      </c>
      <c r="CJ384">
        <f t="shared" si="618"/>
        <v>95.77</v>
      </c>
      <c r="CK384">
        <f t="shared" si="619"/>
        <v>95.6</v>
      </c>
      <c r="CL384">
        <f t="shared" si="620"/>
        <v>97.179999999999993</v>
      </c>
      <c r="CM384">
        <f t="shared" si="621"/>
        <v>113.27</v>
      </c>
      <c r="CN384">
        <f t="shared" si="622"/>
        <v>102.14</v>
      </c>
      <c r="CO384">
        <f t="shared" si="623"/>
        <v>92.1</v>
      </c>
      <c r="CP384">
        <f t="shared" si="624"/>
        <v>83.52</v>
      </c>
      <c r="CQ384">
        <f t="shared" si="625"/>
        <v>83.52</v>
      </c>
      <c r="CR384">
        <f t="shared" si="626"/>
        <v>83.38</v>
      </c>
      <c r="CS384">
        <f t="shared" si="627"/>
        <v>75.13</v>
      </c>
      <c r="CT384">
        <f t="shared" si="628"/>
        <v>69.459999999999994</v>
      </c>
      <c r="CU384">
        <f t="shared" si="629"/>
        <v>61.819999999999993</v>
      </c>
      <c r="CV384">
        <f t="shared" si="630"/>
        <v>61.339999999999989</v>
      </c>
      <c r="CW384">
        <f t="shared" si="631"/>
        <v>64.44</v>
      </c>
      <c r="CX384">
        <f t="shared" si="632"/>
        <v>64.44</v>
      </c>
    </row>
    <row r="385" spans="1:102" x14ac:dyDescent="0.2">
      <c r="A385" s="3" t="s">
        <v>383</v>
      </c>
      <c r="B385" s="4">
        <v>174.77</v>
      </c>
      <c r="C385">
        <f t="shared" si="533"/>
        <v>-3.0799999999999841</v>
      </c>
      <c r="D385">
        <f t="shared" si="534"/>
        <v>-3.0799999999999841</v>
      </c>
      <c r="E385">
        <f t="shared" si="535"/>
        <v>-3.0799999999999841</v>
      </c>
      <c r="F385">
        <f t="shared" si="536"/>
        <v>-3.0799999999999841</v>
      </c>
      <c r="G385">
        <f t="shared" si="537"/>
        <v>-3.5300000000000011</v>
      </c>
      <c r="H385">
        <f t="shared" si="538"/>
        <v>-7.5499999999999829</v>
      </c>
      <c r="I385">
        <f t="shared" si="539"/>
        <v>-2.0300000000000011</v>
      </c>
      <c r="J385">
        <f t="shared" si="540"/>
        <v>-6.0099999999999909</v>
      </c>
      <c r="K385">
        <f t="shared" si="541"/>
        <v>-7.75</v>
      </c>
      <c r="L385">
        <f t="shared" si="542"/>
        <v>-7.75</v>
      </c>
      <c r="M385">
        <f t="shared" si="543"/>
        <v>-7.7399999999999807</v>
      </c>
      <c r="N385">
        <f t="shared" si="544"/>
        <v>8.4200000000000159</v>
      </c>
      <c r="O385">
        <f t="shared" si="545"/>
        <v>-5.9399999999999977</v>
      </c>
      <c r="P385">
        <f t="shared" si="546"/>
        <v>-5.4799999999999898</v>
      </c>
      <c r="Q385">
        <f t="shared" si="547"/>
        <v>-3.789999999999992</v>
      </c>
      <c r="R385">
        <f t="shared" si="548"/>
        <v>-3.0799999999999841</v>
      </c>
      <c r="S385">
        <f t="shared" si="549"/>
        <v>-3.0799999999999841</v>
      </c>
      <c r="T385">
        <f t="shared" si="550"/>
        <v>-3.1599999999999966</v>
      </c>
      <c r="U385">
        <f t="shared" si="551"/>
        <v>-4.5300000000000011</v>
      </c>
      <c r="V385">
        <f t="shared" si="552"/>
        <v>-5.2199999999999989</v>
      </c>
      <c r="W385">
        <f t="shared" si="553"/>
        <v>-1.7800000000000011</v>
      </c>
      <c r="X385">
        <f t="shared" si="554"/>
        <v>4.1800000000000068</v>
      </c>
      <c r="Y385">
        <f t="shared" si="555"/>
        <v>16.590000000000003</v>
      </c>
      <c r="Z385">
        <f t="shared" si="556"/>
        <v>16.590000000000003</v>
      </c>
      <c r="AA385">
        <f t="shared" si="557"/>
        <v>16.580000000000013</v>
      </c>
      <c r="AB385">
        <f t="shared" si="558"/>
        <v>7.9099999999999966</v>
      </c>
      <c r="AC385">
        <f t="shared" si="559"/>
        <v>21.120000000000005</v>
      </c>
      <c r="AD385">
        <f t="shared" si="560"/>
        <v>23.260000000000019</v>
      </c>
      <c r="AE385">
        <f t="shared" si="561"/>
        <v>13.070000000000022</v>
      </c>
      <c r="AF385">
        <f t="shared" si="562"/>
        <v>10.490000000000009</v>
      </c>
      <c r="AG385">
        <f t="shared" si="563"/>
        <v>10.490000000000009</v>
      </c>
      <c r="AH385">
        <f t="shared" si="564"/>
        <v>10.400000000000006</v>
      </c>
      <c r="AI385">
        <f t="shared" si="565"/>
        <v>1.2700000000000102</v>
      </c>
      <c r="AJ385">
        <f t="shared" si="566"/>
        <v>-0.78000000000000114</v>
      </c>
      <c r="AK385">
        <f t="shared" si="567"/>
        <v>4.5300000000000011</v>
      </c>
      <c r="AL385">
        <f t="shared" si="568"/>
        <v>5.1200000000000045</v>
      </c>
      <c r="AM385">
        <f t="shared" si="569"/>
        <v>1.5900000000000034</v>
      </c>
      <c r="AN385">
        <f t="shared" si="570"/>
        <v>1.5900000000000034</v>
      </c>
      <c r="AO385">
        <f t="shared" si="571"/>
        <v>1.5800000000000125</v>
      </c>
      <c r="AP385">
        <f t="shared" si="572"/>
        <v>-3.8100000000000023</v>
      </c>
      <c r="AQ385">
        <f t="shared" si="573"/>
        <v>-4.3100000000000023</v>
      </c>
      <c r="AR385">
        <f t="shared" si="574"/>
        <v>1.1599999999999966</v>
      </c>
      <c r="AS385">
        <f t="shared" si="575"/>
        <v>48.580000000000013</v>
      </c>
      <c r="AT385">
        <f t="shared" si="576"/>
        <v>62.940000000000012</v>
      </c>
      <c r="AU385">
        <f t="shared" si="577"/>
        <v>62.940000000000012</v>
      </c>
      <c r="AV385">
        <f t="shared" si="578"/>
        <v>62.720000000000013</v>
      </c>
      <c r="AW385">
        <f t="shared" si="579"/>
        <v>66.290000000000006</v>
      </c>
      <c r="AX385">
        <f t="shared" si="580"/>
        <v>44.02000000000001</v>
      </c>
      <c r="AY385">
        <f t="shared" si="581"/>
        <v>43.29000000000002</v>
      </c>
      <c r="AZ385">
        <f t="shared" si="582"/>
        <v>30.740000000000009</v>
      </c>
      <c r="BA385">
        <f t="shared" si="583"/>
        <v>21.03</v>
      </c>
      <c r="BB385">
        <f t="shared" si="584"/>
        <v>21.03</v>
      </c>
      <c r="BC385">
        <f t="shared" si="585"/>
        <v>20.689999999999998</v>
      </c>
      <c r="BD385">
        <f t="shared" si="586"/>
        <v>78.52000000000001</v>
      </c>
      <c r="BE385">
        <f t="shared" si="587"/>
        <v>98.890000000000015</v>
      </c>
      <c r="BF385">
        <f t="shared" si="588"/>
        <v>97.950000000000017</v>
      </c>
      <c r="BG385">
        <f t="shared" si="589"/>
        <v>85.190000000000012</v>
      </c>
      <c r="BH385">
        <f t="shared" si="590"/>
        <v>105.38000000000001</v>
      </c>
      <c r="BI385">
        <f t="shared" si="591"/>
        <v>105.38000000000001</v>
      </c>
      <c r="BJ385">
        <f t="shared" si="592"/>
        <v>105.07000000000001</v>
      </c>
      <c r="BK385">
        <f t="shared" si="593"/>
        <v>104.39000000000001</v>
      </c>
      <c r="BL385">
        <f t="shared" si="594"/>
        <v>106.54</v>
      </c>
      <c r="BM385">
        <f t="shared" si="595"/>
        <v>90.740000000000009</v>
      </c>
      <c r="BN385">
        <f t="shared" si="596"/>
        <v>55.77000000000001</v>
      </c>
      <c r="BO385">
        <f t="shared" si="597"/>
        <v>88.550000000000011</v>
      </c>
      <c r="BP385">
        <f t="shared" si="598"/>
        <v>88.550000000000011</v>
      </c>
      <c r="BQ385">
        <f t="shared" si="599"/>
        <v>88.280000000000015</v>
      </c>
      <c r="BR385">
        <f t="shared" si="600"/>
        <v>95.51</v>
      </c>
      <c r="BS385">
        <f t="shared" si="601"/>
        <v>104.86000000000001</v>
      </c>
      <c r="BT385">
        <f t="shared" si="602"/>
        <v>86.890000000000015</v>
      </c>
      <c r="BU385">
        <f t="shared" si="603"/>
        <v>83.780000000000015</v>
      </c>
      <c r="BV385">
        <f t="shared" si="604"/>
        <v>110.97000000000001</v>
      </c>
      <c r="BW385">
        <f t="shared" si="605"/>
        <v>110.97000000000001</v>
      </c>
      <c r="BX385">
        <f t="shared" si="606"/>
        <v>110.69000000000001</v>
      </c>
      <c r="BY385">
        <f t="shared" si="607"/>
        <v>98.500000000000014</v>
      </c>
      <c r="BZ385">
        <f t="shared" si="608"/>
        <v>70.510000000000005</v>
      </c>
      <c r="CA385">
        <f t="shared" si="609"/>
        <v>74.88000000000001</v>
      </c>
      <c r="CB385">
        <f t="shared" si="610"/>
        <v>87.830000000000013</v>
      </c>
      <c r="CC385">
        <f t="shared" si="611"/>
        <v>89.04</v>
      </c>
      <c r="CD385">
        <f t="shared" si="612"/>
        <v>89.04</v>
      </c>
      <c r="CE385">
        <f t="shared" si="613"/>
        <v>88.910000000000011</v>
      </c>
      <c r="CF385">
        <f t="shared" si="614"/>
        <v>97.54</v>
      </c>
      <c r="CG385">
        <f t="shared" si="615"/>
        <v>108.66000000000001</v>
      </c>
      <c r="CH385">
        <f t="shared" si="616"/>
        <v>119.80000000000001</v>
      </c>
      <c r="CI385">
        <f t="shared" si="617"/>
        <v>116.91000000000001</v>
      </c>
      <c r="CJ385">
        <f t="shared" si="618"/>
        <v>92.690000000000012</v>
      </c>
      <c r="CK385">
        <f t="shared" si="619"/>
        <v>92.690000000000012</v>
      </c>
      <c r="CL385">
        <f t="shared" si="620"/>
        <v>92.52000000000001</v>
      </c>
      <c r="CM385">
        <f t="shared" si="621"/>
        <v>94.100000000000009</v>
      </c>
      <c r="CN385">
        <f t="shared" si="622"/>
        <v>110.19000000000001</v>
      </c>
      <c r="CO385">
        <f t="shared" si="623"/>
        <v>99.060000000000016</v>
      </c>
      <c r="CP385">
        <f t="shared" si="624"/>
        <v>89.02000000000001</v>
      </c>
      <c r="CQ385">
        <f t="shared" si="625"/>
        <v>80.440000000000012</v>
      </c>
      <c r="CR385">
        <f t="shared" si="626"/>
        <v>80.440000000000012</v>
      </c>
      <c r="CS385">
        <f t="shared" si="627"/>
        <v>80.300000000000011</v>
      </c>
      <c r="CT385">
        <f t="shared" si="628"/>
        <v>72.050000000000011</v>
      </c>
      <c r="CU385">
        <f t="shared" si="629"/>
        <v>66.38000000000001</v>
      </c>
      <c r="CV385">
        <f t="shared" si="630"/>
        <v>58.740000000000009</v>
      </c>
      <c r="CW385">
        <f t="shared" si="631"/>
        <v>58.260000000000005</v>
      </c>
      <c r="CX385">
        <f t="shared" si="632"/>
        <v>61.360000000000014</v>
      </c>
    </row>
    <row r="386" spans="1:102" x14ac:dyDescent="0.2">
      <c r="A386" s="3" t="s">
        <v>384</v>
      </c>
      <c r="B386" s="4">
        <v>167.39</v>
      </c>
      <c r="C386">
        <f t="shared" si="533"/>
        <v>-7.3800000000000239</v>
      </c>
      <c r="D386">
        <f t="shared" si="534"/>
        <v>-10.460000000000008</v>
      </c>
      <c r="E386">
        <f t="shared" si="535"/>
        <v>-10.460000000000008</v>
      </c>
      <c r="F386">
        <f t="shared" si="536"/>
        <v>-10.460000000000008</v>
      </c>
      <c r="G386">
        <f t="shared" si="537"/>
        <v>-10.460000000000008</v>
      </c>
      <c r="H386">
        <f t="shared" si="538"/>
        <v>-10.910000000000025</v>
      </c>
      <c r="I386">
        <f t="shared" si="539"/>
        <v>-14.930000000000007</v>
      </c>
      <c r="J386">
        <f t="shared" si="540"/>
        <v>-9.410000000000025</v>
      </c>
      <c r="K386">
        <f t="shared" si="541"/>
        <v>-13.390000000000015</v>
      </c>
      <c r="L386">
        <f t="shared" si="542"/>
        <v>-15.130000000000024</v>
      </c>
      <c r="M386">
        <f t="shared" si="543"/>
        <v>-15.130000000000024</v>
      </c>
      <c r="N386">
        <f t="shared" si="544"/>
        <v>-15.120000000000005</v>
      </c>
      <c r="O386">
        <f t="shared" si="545"/>
        <v>1.039999999999992</v>
      </c>
      <c r="P386">
        <f t="shared" si="546"/>
        <v>-13.320000000000022</v>
      </c>
      <c r="Q386">
        <f t="shared" si="547"/>
        <v>-12.860000000000014</v>
      </c>
      <c r="R386">
        <f t="shared" si="548"/>
        <v>-11.170000000000016</v>
      </c>
      <c r="S386">
        <f t="shared" si="549"/>
        <v>-10.460000000000008</v>
      </c>
      <c r="T386">
        <f t="shared" si="550"/>
        <v>-10.460000000000008</v>
      </c>
      <c r="U386">
        <f t="shared" si="551"/>
        <v>-10.54000000000002</v>
      </c>
      <c r="V386">
        <f t="shared" si="552"/>
        <v>-11.910000000000025</v>
      </c>
      <c r="W386">
        <f t="shared" si="553"/>
        <v>-12.600000000000023</v>
      </c>
      <c r="X386">
        <f t="shared" si="554"/>
        <v>-9.160000000000025</v>
      </c>
      <c r="Y386">
        <f t="shared" si="555"/>
        <v>-3.2000000000000171</v>
      </c>
      <c r="Z386">
        <f t="shared" si="556"/>
        <v>9.2099999999999795</v>
      </c>
      <c r="AA386">
        <f t="shared" si="557"/>
        <v>9.2099999999999795</v>
      </c>
      <c r="AB386">
        <f t="shared" si="558"/>
        <v>9.1999999999999886</v>
      </c>
      <c r="AC386">
        <f t="shared" si="559"/>
        <v>0.52999999999997272</v>
      </c>
      <c r="AD386">
        <f t="shared" si="560"/>
        <v>13.739999999999981</v>
      </c>
      <c r="AE386">
        <f t="shared" si="561"/>
        <v>15.879999999999995</v>
      </c>
      <c r="AF386">
        <f t="shared" si="562"/>
        <v>5.6899999999999977</v>
      </c>
      <c r="AG386">
        <f t="shared" si="563"/>
        <v>3.1099999999999852</v>
      </c>
      <c r="AH386">
        <f t="shared" si="564"/>
        <v>3.1099999999999852</v>
      </c>
      <c r="AI386">
        <f t="shared" si="565"/>
        <v>3.0199999999999818</v>
      </c>
      <c r="AJ386">
        <f t="shared" si="566"/>
        <v>-6.1100000000000136</v>
      </c>
      <c r="AK386">
        <f t="shared" si="567"/>
        <v>-8.160000000000025</v>
      </c>
      <c r="AL386">
        <f t="shared" si="568"/>
        <v>-2.8500000000000227</v>
      </c>
      <c r="AM386">
        <f t="shared" si="569"/>
        <v>-2.2600000000000193</v>
      </c>
      <c r="AN386">
        <f t="shared" si="570"/>
        <v>-5.7900000000000205</v>
      </c>
      <c r="AO386">
        <f t="shared" si="571"/>
        <v>-5.7900000000000205</v>
      </c>
      <c r="AP386">
        <f t="shared" si="572"/>
        <v>-5.8000000000000114</v>
      </c>
      <c r="AQ386">
        <f t="shared" si="573"/>
        <v>-11.190000000000026</v>
      </c>
      <c r="AR386">
        <f t="shared" si="574"/>
        <v>-11.690000000000026</v>
      </c>
      <c r="AS386">
        <f t="shared" si="575"/>
        <v>-6.2200000000000273</v>
      </c>
      <c r="AT386">
        <f t="shared" si="576"/>
        <v>41.199999999999989</v>
      </c>
      <c r="AU386">
        <f t="shared" si="577"/>
        <v>55.559999999999988</v>
      </c>
      <c r="AV386">
        <f t="shared" si="578"/>
        <v>55.559999999999988</v>
      </c>
      <c r="AW386">
        <f t="shared" si="579"/>
        <v>55.339999999999989</v>
      </c>
      <c r="AX386">
        <f t="shared" si="580"/>
        <v>58.909999999999982</v>
      </c>
      <c r="AY386">
        <f t="shared" si="581"/>
        <v>36.639999999999986</v>
      </c>
      <c r="AZ386">
        <f t="shared" si="582"/>
        <v>35.909999999999997</v>
      </c>
      <c r="BA386">
        <f t="shared" si="583"/>
        <v>23.359999999999985</v>
      </c>
      <c r="BB386">
        <f t="shared" si="584"/>
        <v>13.649999999999977</v>
      </c>
      <c r="BC386">
        <f t="shared" si="585"/>
        <v>13.649999999999977</v>
      </c>
      <c r="BD386">
        <f t="shared" si="586"/>
        <v>13.309999999999974</v>
      </c>
      <c r="BE386">
        <f t="shared" si="587"/>
        <v>71.139999999999986</v>
      </c>
      <c r="BF386">
        <f t="shared" si="588"/>
        <v>91.509999999999991</v>
      </c>
      <c r="BG386">
        <f t="shared" si="589"/>
        <v>90.57</v>
      </c>
      <c r="BH386">
        <f t="shared" si="590"/>
        <v>77.809999999999988</v>
      </c>
      <c r="BI386">
        <f t="shared" si="591"/>
        <v>97.999999999999986</v>
      </c>
      <c r="BJ386">
        <f t="shared" si="592"/>
        <v>97.999999999999986</v>
      </c>
      <c r="BK386">
        <f t="shared" si="593"/>
        <v>97.689999999999984</v>
      </c>
      <c r="BL386">
        <f t="shared" si="594"/>
        <v>97.009999999999991</v>
      </c>
      <c r="BM386">
        <f t="shared" si="595"/>
        <v>99.159999999999982</v>
      </c>
      <c r="BN386">
        <f t="shared" si="596"/>
        <v>83.359999999999985</v>
      </c>
      <c r="BO386">
        <f t="shared" si="597"/>
        <v>48.389999999999986</v>
      </c>
      <c r="BP386">
        <f t="shared" si="598"/>
        <v>81.169999999999987</v>
      </c>
      <c r="BQ386">
        <f t="shared" si="599"/>
        <v>81.169999999999987</v>
      </c>
      <c r="BR386">
        <f t="shared" si="600"/>
        <v>80.899999999999991</v>
      </c>
      <c r="BS386">
        <f t="shared" si="601"/>
        <v>88.129999999999981</v>
      </c>
      <c r="BT386">
        <f t="shared" si="602"/>
        <v>97.47999999999999</v>
      </c>
      <c r="BU386">
        <f t="shared" si="603"/>
        <v>79.509999999999991</v>
      </c>
      <c r="BV386">
        <f t="shared" si="604"/>
        <v>76.399999999999991</v>
      </c>
      <c r="BW386">
        <f t="shared" si="605"/>
        <v>103.58999999999999</v>
      </c>
      <c r="BX386">
        <f t="shared" si="606"/>
        <v>103.58999999999999</v>
      </c>
      <c r="BY386">
        <f t="shared" si="607"/>
        <v>103.30999999999999</v>
      </c>
      <c r="BZ386">
        <f t="shared" si="608"/>
        <v>91.11999999999999</v>
      </c>
      <c r="CA386">
        <f t="shared" si="609"/>
        <v>63.129999999999981</v>
      </c>
      <c r="CB386">
        <f t="shared" si="610"/>
        <v>67.499999999999986</v>
      </c>
      <c r="CC386">
        <f t="shared" si="611"/>
        <v>80.449999999999989</v>
      </c>
      <c r="CD386">
        <f t="shared" si="612"/>
        <v>81.659999999999982</v>
      </c>
      <c r="CE386">
        <f t="shared" si="613"/>
        <v>81.659999999999982</v>
      </c>
      <c r="CF386">
        <f t="shared" si="614"/>
        <v>81.529999999999987</v>
      </c>
      <c r="CG386">
        <f t="shared" si="615"/>
        <v>90.159999999999982</v>
      </c>
      <c r="CH386">
        <f t="shared" si="616"/>
        <v>101.27999999999999</v>
      </c>
      <c r="CI386">
        <f t="shared" si="617"/>
        <v>112.41999999999999</v>
      </c>
      <c r="CJ386">
        <f t="shared" si="618"/>
        <v>109.52999999999999</v>
      </c>
      <c r="CK386">
        <f t="shared" si="619"/>
        <v>85.309999999999988</v>
      </c>
      <c r="CL386">
        <f t="shared" si="620"/>
        <v>85.309999999999988</v>
      </c>
      <c r="CM386">
        <f t="shared" si="621"/>
        <v>85.139999999999986</v>
      </c>
      <c r="CN386">
        <f t="shared" si="622"/>
        <v>86.719999999999985</v>
      </c>
      <c r="CO386">
        <f t="shared" si="623"/>
        <v>102.80999999999999</v>
      </c>
      <c r="CP386">
        <f t="shared" si="624"/>
        <v>91.679999999999993</v>
      </c>
      <c r="CQ386">
        <f t="shared" si="625"/>
        <v>81.639999999999986</v>
      </c>
      <c r="CR386">
        <f t="shared" si="626"/>
        <v>73.059999999999988</v>
      </c>
      <c r="CS386">
        <f t="shared" si="627"/>
        <v>73.059999999999988</v>
      </c>
      <c r="CT386">
        <f t="shared" si="628"/>
        <v>72.919999999999987</v>
      </c>
      <c r="CU386">
        <f t="shared" si="629"/>
        <v>64.669999999999987</v>
      </c>
      <c r="CV386">
        <f t="shared" si="630"/>
        <v>58.999999999999986</v>
      </c>
      <c r="CW386">
        <f t="shared" si="631"/>
        <v>51.359999999999985</v>
      </c>
      <c r="CX386">
        <f t="shared" si="632"/>
        <v>50.879999999999981</v>
      </c>
    </row>
    <row r="387" spans="1:102" x14ac:dyDescent="0.2">
      <c r="A387" s="3" t="s">
        <v>385</v>
      </c>
      <c r="B387" s="4">
        <v>173.06</v>
      </c>
      <c r="C387">
        <f t="shared" si="533"/>
        <v>5.6700000000000159</v>
      </c>
      <c r="D387">
        <f t="shared" si="534"/>
        <v>-1.710000000000008</v>
      </c>
      <c r="E387">
        <f t="shared" si="535"/>
        <v>-4.789999999999992</v>
      </c>
      <c r="F387">
        <f t="shared" si="536"/>
        <v>-4.789999999999992</v>
      </c>
      <c r="G387">
        <f t="shared" si="537"/>
        <v>-4.789999999999992</v>
      </c>
      <c r="H387">
        <f t="shared" si="538"/>
        <v>-4.789999999999992</v>
      </c>
      <c r="I387">
        <f t="shared" si="539"/>
        <v>-5.2400000000000091</v>
      </c>
      <c r="J387">
        <f t="shared" si="540"/>
        <v>-9.2599999999999909</v>
      </c>
      <c r="K387">
        <f t="shared" si="541"/>
        <v>-3.7400000000000091</v>
      </c>
      <c r="L387">
        <f t="shared" si="542"/>
        <v>-7.7199999999999989</v>
      </c>
      <c r="M387">
        <f t="shared" si="543"/>
        <v>-9.460000000000008</v>
      </c>
      <c r="N387">
        <f t="shared" si="544"/>
        <v>-9.460000000000008</v>
      </c>
      <c r="O387">
        <f t="shared" si="545"/>
        <v>-9.4499999999999886</v>
      </c>
      <c r="P387">
        <f t="shared" si="546"/>
        <v>6.710000000000008</v>
      </c>
      <c r="Q387">
        <f t="shared" si="547"/>
        <v>-7.6500000000000057</v>
      </c>
      <c r="R387">
        <f t="shared" si="548"/>
        <v>-7.1899999999999977</v>
      </c>
      <c r="S387">
        <f t="shared" si="549"/>
        <v>-5.5</v>
      </c>
      <c r="T387">
        <f t="shared" si="550"/>
        <v>-4.789999999999992</v>
      </c>
      <c r="U387">
        <f t="shared" si="551"/>
        <v>-4.789999999999992</v>
      </c>
      <c r="V387">
        <f t="shared" si="552"/>
        <v>-4.8700000000000045</v>
      </c>
      <c r="W387">
        <f t="shared" si="553"/>
        <v>-6.2400000000000091</v>
      </c>
      <c r="X387">
        <f t="shared" si="554"/>
        <v>-6.9300000000000068</v>
      </c>
      <c r="Y387">
        <f t="shared" si="555"/>
        <v>-3.4900000000000091</v>
      </c>
      <c r="Z387">
        <f t="shared" si="556"/>
        <v>2.4699999999999989</v>
      </c>
      <c r="AA387">
        <f t="shared" si="557"/>
        <v>14.879999999999995</v>
      </c>
      <c r="AB387">
        <f t="shared" si="558"/>
        <v>14.879999999999995</v>
      </c>
      <c r="AC387">
        <f t="shared" si="559"/>
        <v>14.870000000000005</v>
      </c>
      <c r="AD387">
        <f t="shared" si="560"/>
        <v>6.1999999999999886</v>
      </c>
      <c r="AE387">
        <f t="shared" si="561"/>
        <v>19.409999999999997</v>
      </c>
      <c r="AF387">
        <f t="shared" si="562"/>
        <v>21.550000000000011</v>
      </c>
      <c r="AG387">
        <f t="shared" si="563"/>
        <v>11.360000000000014</v>
      </c>
      <c r="AH387">
        <f t="shared" si="564"/>
        <v>8.7800000000000011</v>
      </c>
      <c r="AI387">
        <f t="shared" si="565"/>
        <v>8.7800000000000011</v>
      </c>
      <c r="AJ387">
        <f t="shared" si="566"/>
        <v>8.6899999999999977</v>
      </c>
      <c r="AK387">
        <f t="shared" si="567"/>
        <v>-0.43999999999999773</v>
      </c>
      <c r="AL387">
        <f t="shared" si="568"/>
        <v>-2.4900000000000091</v>
      </c>
      <c r="AM387">
        <f t="shared" si="569"/>
        <v>2.8199999999999932</v>
      </c>
      <c r="AN387">
        <f t="shared" si="570"/>
        <v>3.4099999999999966</v>
      </c>
      <c r="AO387">
        <f t="shared" si="571"/>
        <v>-0.12000000000000455</v>
      </c>
      <c r="AP387">
        <f t="shared" si="572"/>
        <v>-0.12000000000000455</v>
      </c>
      <c r="AQ387">
        <f t="shared" si="573"/>
        <v>-0.12999999999999545</v>
      </c>
      <c r="AR387">
        <f t="shared" si="574"/>
        <v>-5.5200000000000102</v>
      </c>
      <c r="AS387">
        <f t="shared" si="575"/>
        <v>-6.0200000000000102</v>
      </c>
      <c r="AT387">
        <f t="shared" si="576"/>
        <v>-0.55000000000001137</v>
      </c>
      <c r="AU387">
        <f t="shared" si="577"/>
        <v>46.870000000000005</v>
      </c>
      <c r="AV387">
        <f t="shared" si="578"/>
        <v>61.230000000000004</v>
      </c>
      <c r="AW387">
        <f t="shared" si="579"/>
        <v>61.230000000000004</v>
      </c>
      <c r="AX387">
        <f t="shared" si="580"/>
        <v>61.010000000000005</v>
      </c>
      <c r="AY387">
        <f t="shared" si="581"/>
        <v>64.58</v>
      </c>
      <c r="AZ387">
        <f t="shared" si="582"/>
        <v>42.31</v>
      </c>
      <c r="BA387">
        <f t="shared" si="583"/>
        <v>41.580000000000013</v>
      </c>
      <c r="BB387">
        <f t="shared" si="584"/>
        <v>29.03</v>
      </c>
      <c r="BC387">
        <f t="shared" si="585"/>
        <v>19.319999999999993</v>
      </c>
      <c r="BD387">
        <f t="shared" si="586"/>
        <v>19.319999999999993</v>
      </c>
      <c r="BE387">
        <f t="shared" si="587"/>
        <v>18.97999999999999</v>
      </c>
      <c r="BF387">
        <f t="shared" si="588"/>
        <v>76.81</v>
      </c>
      <c r="BG387">
        <f t="shared" si="589"/>
        <v>97.18</v>
      </c>
      <c r="BH387">
        <f t="shared" si="590"/>
        <v>96.240000000000009</v>
      </c>
      <c r="BI387">
        <f t="shared" si="591"/>
        <v>83.48</v>
      </c>
      <c r="BJ387">
        <f t="shared" si="592"/>
        <v>103.67</v>
      </c>
      <c r="BK387">
        <f t="shared" si="593"/>
        <v>103.67</v>
      </c>
      <c r="BL387">
        <f t="shared" si="594"/>
        <v>103.36</v>
      </c>
      <c r="BM387">
        <f t="shared" si="595"/>
        <v>102.68</v>
      </c>
      <c r="BN387">
        <f t="shared" si="596"/>
        <v>104.83</v>
      </c>
      <c r="BO387">
        <f t="shared" si="597"/>
        <v>89.03</v>
      </c>
      <c r="BP387">
        <f t="shared" si="598"/>
        <v>54.06</v>
      </c>
      <c r="BQ387">
        <f t="shared" si="599"/>
        <v>86.84</v>
      </c>
      <c r="BR387">
        <f t="shared" si="600"/>
        <v>86.84</v>
      </c>
      <c r="BS387">
        <f t="shared" si="601"/>
        <v>86.570000000000007</v>
      </c>
      <c r="BT387">
        <f t="shared" si="602"/>
        <v>93.8</v>
      </c>
      <c r="BU387">
        <f t="shared" si="603"/>
        <v>103.15</v>
      </c>
      <c r="BV387">
        <f t="shared" si="604"/>
        <v>85.18</v>
      </c>
      <c r="BW387">
        <f t="shared" si="605"/>
        <v>82.070000000000007</v>
      </c>
      <c r="BX387">
        <f t="shared" si="606"/>
        <v>109.26</v>
      </c>
      <c r="BY387">
        <f t="shared" si="607"/>
        <v>109.26</v>
      </c>
      <c r="BZ387">
        <f t="shared" si="608"/>
        <v>108.98</v>
      </c>
      <c r="CA387">
        <f t="shared" si="609"/>
        <v>96.79</v>
      </c>
      <c r="CB387">
        <f t="shared" si="610"/>
        <v>68.8</v>
      </c>
      <c r="CC387">
        <f t="shared" si="611"/>
        <v>73.17</v>
      </c>
      <c r="CD387">
        <f t="shared" si="612"/>
        <v>86.12</v>
      </c>
      <c r="CE387">
        <f t="shared" si="613"/>
        <v>87.33</v>
      </c>
      <c r="CF387">
        <f t="shared" si="614"/>
        <v>87.33</v>
      </c>
      <c r="CG387">
        <f t="shared" si="615"/>
        <v>87.2</v>
      </c>
      <c r="CH387">
        <f t="shared" si="616"/>
        <v>95.83</v>
      </c>
      <c r="CI387">
        <f t="shared" si="617"/>
        <v>106.95</v>
      </c>
      <c r="CJ387">
        <f t="shared" si="618"/>
        <v>118.09</v>
      </c>
      <c r="CK387">
        <f t="shared" si="619"/>
        <v>115.2</v>
      </c>
      <c r="CL387">
        <f t="shared" si="620"/>
        <v>90.98</v>
      </c>
      <c r="CM387">
        <f t="shared" si="621"/>
        <v>90.98</v>
      </c>
      <c r="CN387">
        <f t="shared" si="622"/>
        <v>90.81</v>
      </c>
      <c r="CO387">
        <f t="shared" si="623"/>
        <v>92.39</v>
      </c>
      <c r="CP387">
        <f t="shared" si="624"/>
        <v>108.48</v>
      </c>
      <c r="CQ387">
        <f t="shared" si="625"/>
        <v>97.350000000000009</v>
      </c>
      <c r="CR387">
        <f t="shared" si="626"/>
        <v>87.31</v>
      </c>
      <c r="CS387">
        <f t="shared" si="627"/>
        <v>78.73</v>
      </c>
      <c r="CT387">
        <f t="shared" si="628"/>
        <v>78.73</v>
      </c>
      <c r="CU387">
        <f t="shared" si="629"/>
        <v>78.59</v>
      </c>
      <c r="CV387">
        <f t="shared" si="630"/>
        <v>70.34</v>
      </c>
      <c r="CW387">
        <f t="shared" si="631"/>
        <v>64.67</v>
      </c>
      <c r="CX387">
        <f t="shared" si="632"/>
        <v>57.03</v>
      </c>
    </row>
    <row r="388" spans="1:102" x14ac:dyDescent="0.2">
      <c r="A388" s="3" t="s">
        <v>386</v>
      </c>
      <c r="B388" s="4">
        <v>174.61</v>
      </c>
      <c r="C388">
        <f t="shared" si="533"/>
        <v>1.5500000000000114</v>
      </c>
      <c r="D388">
        <f t="shared" si="534"/>
        <v>7.2200000000000273</v>
      </c>
      <c r="E388">
        <f t="shared" si="535"/>
        <v>-0.15999999999999659</v>
      </c>
      <c r="F388">
        <f t="shared" si="536"/>
        <v>-3.2399999999999807</v>
      </c>
      <c r="G388">
        <f t="shared" si="537"/>
        <v>-3.2399999999999807</v>
      </c>
      <c r="H388">
        <f t="shared" si="538"/>
        <v>-3.2399999999999807</v>
      </c>
      <c r="I388">
        <f t="shared" si="539"/>
        <v>-3.2399999999999807</v>
      </c>
      <c r="J388">
        <f t="shared" si="540"/>
        <v>-3.6899999999999977</v>
      </c>
      <c r="K388">
        <f t="shared" si="541"/>
        <v>-7.7099999999999795</v>
      </c>
      <c r="L388">
        <f t="shared" si="542"/>
        <v>-2.1899999999999977</v>
      </c>
      <c r="M388">
        <f t="shared" si="543"/>
        <v>-6.1699999999999875</v>
      </c>
      <c r="N388">
        <f t="shared" si="544"/>
        <v>-7.9099999999999966</v>
      </c>
      <c r="O388">
        <f t="shared" si="545"/>
        <v>-7.9099999999999966</v>
      </c>
      <c r="P388">
        <f t="shared" si="546"/>
        <v>-7.8999999999999773</v>
      </c>
      <c r="Q388">
        <f t="shared" si="547"/>
        <v>8.2600000000000193</v>
      </c>
      <c r="R388">
        <f t="shared" si="548"/>
        <v>-6.0999999999999943</v>
      </c>
      <c r="S388">
        <f t="shared" si="549"/>
        <v>-5.6399999999999864</v>
      </c>
      <c r="T388">
        <f t="shared" si="550"/>
        <v>-3.9499999999999886</v>
      </c>
      <c r="U388">
        <f t="shared" si="551"/>
        <v>-3.2399999999999807</v>
      </c>
      <c r="V388">
        <f t="shared" si="552"/>
        <v>-3.2399999999999807</v>
      </c>
      <c r="W388">
        <f t="shared" si="553"/>
        <v>-3.3199999999999932</v>
      </c>
      <c r="X388">
        <f t="shared" si="554"/>
        <v>-4.6899999999999977</v>
      </c>
      <c r="Y388">
        <f t="shared" si="555"/>
        <v>-5.3799999999999955</v>
      </c>
      <c r="Z388">
        <f t="shared" si="556"/>
        <v>-1.9399999999999977</v>
      </c>
      <c r="AA388">
        <f t="shared" si="557"/>
        <v>4.0200000000000102</v>
      </c>
      <c r="AB388">
        <f t="shared" si="558"/>
        <v>16.430000000000007</v>
      </c>
      <c r="AC388">
        <f t="shared" si="559"/>
        <v>16.430000000000007</v>
      </c>
      <c r="AD388">
        <f t="shared" si="560"/>
        <v>16.420000000000016</v>
      </c>
      <c r="AE388">
        <f t="shared" si="561"/>
        <v>7.75</v>
      </c>
      <c r="AF388">
        <f t="shared" si="562"/>
        <v>20.960000000000008</v>
      </c>
      <c r="AG388">
        <f t="shared" si="563"/>
        <v>23.100000000000023</v>
      </c>
      <c r="AH388">
        <f t="shared" si="564"/>
        <v>12.910000000000025</v>
      </c>
      <c r="AI388">
        <f t="shared" si="565"/>
        <v>10.330000000000013</v>
      </c>
      <c r="AJ388">
        <f t="shared" si="566"/>
        <v>10.330000000000013</v>
      </c>
      <c r="AK388">
        <f t="shared" si="567"/>
        <v>10.240000000000009</v>
      </c>
      <c r="AL388">
        <f t="shared" si="568"/>
        <v>1.1100000000000136</v>
      </c>
      <c r="AM388">
        <f t="shared" si="569"/>
        <v>-0.93999999999999773</v>
      </c>
      <c r="AN388">
        <f t="shared" si="570"/>
        <v>4.3700000000000045</v>
      </c>
      <c r="AO388">
        <f t="shared" si="571"/>
        <v>4.960000000000008</v>
      </c>
      <c r="AP388">
        <f t="shared" si="572"/>
        <v>1.4300000000000068</v>
      </c>
      <c r="AQ388">
        <f t="shared" si="573"/>
        <v>1.4300000000000068</v>
      </c>
      <c r="AR388">
        <f t="shared" si="574"/>
        <v>1.4200000000000159</v>
      </c>
      <c r="AS388">
        <f t="shared" si="575"/>
        <v>-3.9699999999999989</v>
      </c>
      <c r="AT388">
        <f t="shared" si="576"/>
        <v>-4.4699999999999989</v>
      </c>
      <c r="AU388">
        <f t="shared" si="577"/>
        <v>1</v>
      </c>
      <c r="AV388">
        <f t="shared" si="578"/>
        <v>48.420000000000016</v>
      </c>
      <c r="AW388">
        <f t="shared" si="579"/>
        <v>62.780000000000015</v>
      </c>
      <c r="AX388">
        <f t="shared" si="580"/>
        <v>62.780000000000015</v>
      </c>
      <c r="AY388">
        <f t="shared" si="581"/>
        <v>62.560000000000016</v>
      </c>
      <c r="AZ388">
        <f t="shared" si="582"/>
        <v>66.13000000000001</v>
      </c>
      <c r="BA388">
        <f t="shared" si="583"/>
        <v>43.860000000000014</v>
      </c>
      <c r="BB388">
        <f t="shared" si="584"/>
        <v>43.130000000000024</v>
      </c>
      <c r="BC388">
        <f t="shared" si="585"/>
        <v>30.580000000000013</v>
      </c>
      <c r="BD388">
        <f t="shared" si="586"/>
        <v>20.870000000000005</v>
      </c>
      <c r="BE388">
        <f t="shared" si="587"/>
        <v>20.870000000000005</v>
      </c>
      <c r="BF388">
        <f t="shared" si="588"/>
        <v>20.53</v>
      </c>
      <c r="BG388">
        <f t="shared" si="589"/>
        <v>78.360000000000014</v>
      </c>
      <c r="BH388">
        <f t="shared" si="590"/>
        <v>98.730000000000018</v>
      </c>
      <c r="BI388">
        <f t="shared" si="591"/>
        <v>97.79000000000002</v>
      </c>
      <c r="BJ388">
        <f t="shared" si="592"/>
        <v>85.030000000000015</v>
      </c>
      <c r="BK388">
        <f t="shared" si="593"/>
        <v>105.22000000000001</v>
      </c>
      <c r="BL388">
        <f t="shared" si="594"/>
        <v>105.22000000000001</v>
      </c>
      <c r="BM388">
        <f t="shared" si="595"/>
        <v>104.91000000000001</v>
      </c>
      <c r="BN388">
        <f t="shared" si="596"/>
        <v>104.23000000000002</v>
      </c>
      <c r="BO388">
        <f t="shared" si="597"/>
        <v>106.38000000000001</v>
      </c>
      <c r="BP388">
        <f t="shared" si="598"/>
        <v>90.580000000000013</v>
      </c>
      <c r="BQ388">
        <f t="shared" si="599"/>
        <v>55.610000000000014</v>
      </c>
      <c r="BR388">
        <f t="shared" si="600"/>
        <v>88.390000000000015</v>
      </c>
      <c r="BS388">
        <f t="shared" si="601"/>
        <v>88.390000000000015</v>
      </c>
      <c r="BT388">
        <f t="shared" si="602"/>
        <v>88.120000000000019</v>
      </c>
      <c r="BU388">
        <f t="shared" si="603"/>
        <v>95.350000000000009</v>
      </c>
      <c r="BV388">
        <f t="shared" si="604"/>
        <v>104.70000000000002</v>
      </c>
      <c r="BW388">
        <f t="shared" si="605"/>
        <v>86.730000000000018</v>
      </c>
      <c r="BX388">
        <f t="shared" si="606"/>
        <v>83.620000000000019</v>
      </c>
      <c r="BY388">
        <f t="shared" si="607"/>
        <v>110.81000000000002</v>
      </c>
      <c r="BZ388">
        <f t="shared" si="608"/>
        <v>110.81000000000002</v>
      </c>
      <c r="CA388">
        <f t="shared" si="609"/>
        <v>110.53000000000002</v>
      </c>
      <c r="CB388">
        <f t="shared" si="610"/>
        <v>98.340000000000018</v>
      </c>
      <c r="CC388">
        <f t="shared" si="611"/>
        <v>70.350000000000009</v>
      </c>
      <c r="CD388">
        <f t="shared" si="612"/>
        <v>74.720000000000013</v>
      </c>
      <c r="CE388">
        <f t="shared" si="613"/>
        <v>87.670000000000016</v>
      </c>
      <c r="CF388">
        <f t="shared" si="614"/>
        <v>88.88000000000001</v>
      </c>
      <c r="CG388">
        <f t="shared" si="615"/>
        <v>88.88000000000001</v>
      </c>
      <c r="CH388">
        <f t="shared" si="616"/>
        <v>88.750000000000014</v>
      </c>
      <c r="CI388">
        <f t="shared" si="617"/>
        <v>97.38000000000001</v>
      </c>
      <c r="CJ388">
        <f t="shared" si="618"/>
        <v>108.50000000000001</v>
      </c>
      <c r="CK388">
        <f t="shared" si="619"/>
        <v>119.64000000000001</v>
      </c>
      <c r="CL388">
        <f t="shared" si="620"/>
        <v>116.75000000000001</v>
      </c>
      <c r="CM388">
        <f t="shared" si="621"/>
        <v>92.530000000000015</v>
      </c>
      <c r="CN388">
        <f t="shared" si="622"/>
        <v>92.530000000000015</v>
      </c>
      <c r="CO388">
        <f t="shared" si="623"/>
        <v>92.360000000000014</v>
      </c>
      <c r="CP388">
        <f t="shared" si="624"/>
        <v>93.940000000000012</v>
      </c>
      <c r="CQ388">
        <f t="shared" si="625"/>
        <v>110.03000000000002</v>
      </c>
      <c r="CR388">
        <f t="shared" si="626"/>
        <v>98.90000000000002</v>
      </c>
      <c r="CS388">
        <f t="shared" si="627"/>
        <v>88.860000000000014</v>
      </c>
      <c r="CT388">
        <f t="shared" si="628"/>
        <v>80.280000000000015</v>
      </c>
      <c r="CU388">
        <f t="shared" si="629"/>
        <v>80.280000000000015</v>
      </c>
      <c r="CV388">
        <f t="shared" si="630"/>
        <v>80.140000000000015</v>
      </c>
      <c r="CW388">
        <f t="shared" si="631"/>
        <v>71.890000000000015</v>
      </c>
      <c r="CX388">
        <f t="shared" si="632"/>
        <v>66.220000000000013</v>
      </c>
    </row>
    <row r="389" spans="1:102" x14ac:dyDescent="0.2">
      <c r="A389" s="3" t="s">
        <v>387</v>
      </c>
      <c r="B389" s="4">
        <v>174.57</v>
      </c>
      <c r="C389">
        <f t="shared" si="533"/>
        <v>-4.0000000000020464E-2</v>
      </c>
      <c r="D389">
        <f t="shared" si="534"/>
        <v>1.5099999999999909</v>
      </c>
      <c r="E389">
        <f t="shared" si="535"/>
        <v>7.1800000000000068</v>
      </c>
      <c r="F389">
        <f t="shared" si="536"/>
        <v>-0.20000000000001705</v>
      </c>
      <c r="G389">
        <f t="shared" si="537"/>
        <v>-3.2800000000000011</v>
      </c>
      <c r="H389">
        <f t="shared" si="538"/>
        <v>-3.2800000000000011</v>
      </c>
      <c r="I389">
        <f t="shared" si="539"/>
        <v>-3.2800000000000011</v>
      </c>
      <c r="J389">
        <f t="shared" si="540"/>
        <v>-3.2800000000000011</v>
      </c>
      <c r="K389">
        <f t="shared" si="541"/>
        <v>-3.7300000000000182</v>
      </c>
      <c r="L389">
        <f t="shared" si="542"/>
        <v>-7.75</v>
      </c>
      <c r="M389">
        <f t="shared" si="543"/>
        <v>-2.2300000000000182</v>
      </c>
      <c r="N389">
        <f t="shared" si="544"/>
        <v>-6.210000000000008</v>
      </c>
      <c r="O389">
        <f t="shared" si="545"/>
        <v>-7.9500000000000171</v>
      </c>
      <c r="P389">
        <f t="shared" si="546"/>
        <v>-7.9500000000000171</v>
      </c>
      <c r="Q389">
        <f t="shared" si="547"/>
        <v>-7.9399999999999977</v>
      </c>
      <c r="R389">
        <f t="shared" si="548"/>
        <v>8.2199999999999989</v>
      </c>
      <c r="S389">
        <f t="shared" si="549"/>
        <v>-6.1400000000000148</v>
      </c>
      <c r="T389">
        <f t="shared" si="550"/>
        <v>-5.6800000000000068</v>
      </c>
      <c r="U389">
        <f t="shared" si="551"/>
        <v>-3.9900000000000091</v>
      </c>
      <c r="V389">
        <f t="shared" si="552"/>
        <v>-3.2800000000000011</v>
      </c>
      <c r="W389">
        <f t="shared" si="553"/>
        <v>-3.2800000000000011</v>
      </c>
      <c r="X389">
        <f t="shared" si="554"/>
        <v>-3.3600000000000136</v>
      </c>
      <c r="Y389">
        <f t="shared" si="555"/>
        <v>-4.7300000000000182</v>
      </c>
      <c r="Z389">
        <f t="shared" si="556"/>
        <v>-5.4200000000000159</v>
      </c>
      <c r="AA389">
        <f t="shared" si="557"/>
        <v>-1.9800000000000182</v>
      </c>
      <c r="AB389">
        <f t="shared" si="558"/>
        <v>3.9799999999999898</v>
      </c>
      <c r="AC389">
        <f t="shared" si="559"/>
        <v>16.389999999999986</v>
      </c>
      <c r="AD389">
        <f t="shared" si="560"/>
        <v>16.389999999999986</v>
      </c>
      <c r="AE389">
        <f t="shared" si="561"/>
        <v>16.379999999999995</v>
      </c>
      <c r="AF389">
        <f t="shared" si="562"/>
        <v>7.7099999999999795</v>
      </c>
      <c r="AG389">
        <f t="shared" si="563"/>
        <v>20.919999999999987</v>
      </c>
      <c r="AH389">
        <f t="shared" si="564"/>
        <v>23.060000000000002</v>
      </c>
      <c r="AI389">
        <f t="shared" si="565"/>
        <v>12.870000000000005</v>
      </c>
      <c r="AJ389">
        <f t="shared" si="566"/>
        <v>10.289999999999992</v>
      </c>
      <c r="AK389">
        <f t="shared" si="567"/>
        <v>10.289999999999992</v>
      </c>
      <c r="AL389">
        <f t="shared" si="568"/>
        <v>10.199999999999989</v>
      </c>
      <c r="AM389">
        <f t="shared" si="569"/>
        <v>1.0699999999999932</v>
      </c>
      <c r="AN389">
        <f t="shared" si="570"/>
        <v>-0.98000000000001819</v>
      </c>
      <c r="AO389">
        <f t="shared" si="571"/>
        <v>4.3299999999999841</v>
      </c>
      <c r="AP389">
        <f t="shared" si="572"/>
        <v>4.9199999999999875</v>
      </c>
      <c r="AQ389">
        <f t="shared" si="573"/>
        <v>1.3899999999999864</v>
      </c>
      <c r="AR389">
        <f t="shared" si="574"/>
        <v>1.3899999999999864</v>
      </c>
      <c r="AS389">
        <f t="shared" si="575"/>
        <v>1.3799999999999955</v>
      </c>
      <c r="AT389">
        <f t="shared" si="576"/>
        <v>-4.0100000000000193</v>
      </c>
      <c r="AU389">
        <f t="shared" si="577"/>
        <v>-4.5100000000000193</v>
      </c>
      <c r="AV389">
        <f t="shared" si="578"/>
        <v>0.95999999999997954</v>
      </c>
      <c r="AW389">
        <f t="shared" si="579"/>
        <v>48.379999999999995</v>
      </c>
      <c r="AX389">
        <f t="shared" si="580"/>
        <v>62.739999999999995</v>
      </c>
      <c r="AY389">
        <f t="shared" si="581"/>
        <v>62.739999999999995</v>
      </c>
      <c r="AZ389">
        <f t="shared" si="582"/>
        <v>62.519999999999996</v>
      </c>
      <c r="BA389">
        <f t="shared" si="583"/>
        <v>66.089999999999989</v>
      </c>
      <c r="BB389">
        <f t="shared" si="584"/>
        <v>43.819999999999993</v>
      </c>
      <c r="BC389">
        <f t="shared" si="585"/>
        <v>43.09</v>
      </c>
      <c r="BD389">
        <f t="shared" si="586"/>
        <v>30.539999999999992</v>
      </c>
      <c r="BE389">
        <f t="shared" si="587"/>
        <v>20.829999999999984</v>
      </c>
      <c r="BF389">
        <f t="shared" si="588"/>
        <v>20.829999999999984</v>
      </c>
      <c r="BG389">
        <f t="shared" si="589"/>
        <v>20.489999999999981</v>
      </c>
      <c r="BH389">
        <f t="shared" si="590"/>
        <v>78.319999999999993</v>
      </c>
      <c r="BI389">
        <f t="shared" si="591"/>
        <v>98.69</v>
      </c>
      <c r="BJ389">
        <f t="shared" si="592"/>
        <v>97.75</v>
      </c>
      <c r="BK389">
        <f t="shared" si="593"/>
        <v>84.99</v>
      </c>
      <c r="BL389">
        <f t="shared" si="594"/>
        <v>105.17999999999999</v>
      </c>
      <c r="BM389">
        <f t="shared" si="595"/>
        <v>105.17999999999999</v>
      </c>
      <c r="BN389">
        <f t="shared" si="596"/>
        <v>104.86999999999999</v>
      </c>
      <c r="BO389">
        <f t="shared" si="597"/>
        <v>104.19</v>
      </c>
      <c r="BP389">
        <f t="shared" si="598"/>
        <v>106.33999999999999</v>
      </c>
      <c r="BQ389">
        <f t="shared" si="599"/>
        <v>90.539999999999992</v>
      </c>
      <c r="BR389">
        <f t="shared" si="600"/>
        <v>55.569999999999993</v>
      </c>
      <c r="BS389">
        <f t="shared" si="601"/>
        <v>88.35</v>
      </c>
      <c r="BT389">
        <f t="shared" si="602"/>
        <v>88.35</v>
      </c>
      <c r="BU389">
        <f t="shared" si="603"/>
        <v>88.08</v>
      </c>
      <c r="BV389">
        <f t="shared" si="604"/>
        <v>95.309999999999988</v>
      </c>
      <c r="BW389">
        <f t="shared" si="605"/>
        <v>104.66</v>
      </c>
      <c r="BX389">
        <f t="shared" si="606"/>
        <v>86.69</v>
      </c>
      <c r="BY389">
        <f t="shared" si="607"/>
        <v>83.58</v>
      </c>
      <c r="BZ389">
        <f t="shared" si="608"/>
        <v>110.77</v>
      </c>
      <c r="CA389">
        <f t="shared" si="609"/>
        <v>110.77</v>
      </c>
      <c r="CB389">
        <f t="shared" si="610"/>
        <v>110.49</v>
      </c>
      <c r="CC389">
        <f t="shared" si="611"/>
        <v>98.3</v>
      </c>
      <c r="CD389">
        <f t="shared" si="612"/>
        <v>70.309999999999988</v>
      </c>
      <c r="CE389">
        <f t="shared" si="613"/>
        <v>74.679999999999993</v>
      </c>
      <c r="CF389">
        <f t="shared" si="614"/>
        <v>87.63</v>
      </c>
      <c r="CG389">
        <f t="shared" si="615"/>
        <v>88.839999999999989</v>
      </c>
      <c r="CH389">
        <f t="shared" si="616"/>
        <v>88.839999999999989</v>
      </c>
      <c r="CI389">
        <f t="shared" si="617"/>
        <v>88.71</v>
      </c>
      <c r="CJ389">
        <f t="shared" si="618"/>
        <v>97.339999999999989</v>
      </c>
      <c r="CK389">
        <f t="shared" si="619"/>
        <v>108.46</v>
      </c>
      <c r="CL389">
        <f t="shared" si="620"/>
        <v>119.6</v>
      </c>
      <c r="CM389">
        <f t="shared" si="621"/>
        <v>116.71</v>
      </c>
      <c r="CN389">
        <f t="shared" si="622"/>
        <v>92.49</v>
      </c>
      <c r="CO389">
        <f t="shared" si="623"/>
        <v>92.49</v>
      </c>
      <c r="CP389">
        <f t="shared" si="624"/>
        <v>92.32</v>
      </c>
      <c r="CQ389">
        <f t="shared" si="625"/>
        <v>93.899999999999991</v>
      </c>
      <c r="CR389">
        <f t="shared" si="626"/>
        <v>109.99</v>
      </c>
      <c r="CS389">
        <f t="shared" si="627"/>
        <v>98.86</v>
      </c>
      <c r="CT389">
        <f t="shared" si="628"/>
        <v>88.82</v>
      </c>
      <c r="CU389">
        <f t="shared" si="629"/>
        <v>80.239999999999995</v>
      </c>
      <c r="CV389">
        <f t="shared" si="630"/>
        <v>80.239999999999995</v>
      </c>
      <c r="CW389">
        <f t="shared" si="631"/>
        <v>80.099999999999994</v>
      </c>
      <c r="CX389">
        <f t="shared" si="632"/>
        <v>71.849999999999994</v>
      </c>
    </row>
    <row r="390" spans="1:102" x14ac:dyDescent="0.2">
      <c r="A390" s="3" t="s">
        <v>388</v>
      </c>
      <c r="B390" s="4">
        <v>174.57</v>
      </c>
      <c r="C390">
        <f t="shared" si="533"/>
        <v>0</v>
      </c>
      <c r="D390">
        <f t="shared" si="534"/>
        <v>-4.0000000000020464E-2</v>
      </c>
      <c r="E390">
        <f t="shared" si="535"/>
        <v>1.5099999999999909</v>
      </c>
      <c r="F390">
        <f t="shared" si="536"/>
        <v>7.1800000000000068</v>
      </c>
      <c r="G390">
        <f t="shared" si="537"/>
        <v>-0.20000000000001705</v>
      </c>
      <c r="H390">
        <f t="shared" si="538"/>
        <v>-3.2800000000000011</v>
      </c>
      <c r="I390">
        <f t="shared" si="539"/>
        <v>-3.2800000000000011</v>
      </c>
      <c r="J390">
        <f t="shared" si="540"/>
        <v>-3.2800000000000011</v>
      </c>
      <c r="K390">
        <f t="shared" si="541"/>
        <v>-3.2800000000000011</v>
      </c>
      <c r="L390">
        <f t="shared" si="542"/>
        <v>-3.7300000000000182</v>
      </c>
      <c r="M390">
        <f t="shared" si="543"/>
        <v>-7.75</v>
      </c>
      <c r="N390">
        <f t="shared" si="544"/>
        <v>-2.2300000000000182</v>
      </c>
      <c r="O390">
        <f t="shared" si="545"/>
        <v>-6.210000000000008</v>
      </c>
      <c r="P390">
        <f t="shared" si="546"/>
        <v>-7.9500000000000171</v>
      </c>
      <c r="Q390">
        <f t="shared" si="547"/>
        <v>-7.9500000000000171</v>
      </c>
      <c r="R390">
        <f t="shared" si="548"/>
        <v>-7.9399999999999977</v>
      </c>
      <c r="S390">
        <f t="shared" si="549"/>
        <v>8.2199999999999989</v>
      </c>
      <c r="T390">
        <f t="shared" si="550"/>
        <v>-6.1400000000000148</v>
      </c>
      <c r="U390">
        <f t="shared" si="551"/>
        <v>-5.6800000000000068</v>
      </c>
      <c r="V390">
        <f t="shared" si="552"/>
        <v>-3.9900000000000091</v>
      </c>
      <c r="W390">
        <f t="shared" si="553"/>
        <v>-3.2800000000000011</v>
      </c>
      <c r="X390">
        <f t="shared" si="554"/>
        <v>-3.2800000000000011</v>
      </c>
      <c r="Y390">
        <f t="shared" si="555"/>
        <v>-3.3600000000000136</v>
      </c>
      <c r="Z390">
        <f t="shared" si="556"/>
        <v>-4.7300000000000182</v>
      </c>
      <c r="AA390">
        <f t="shared" si="557"/>
        <v>-5.4200000000000159</v>
      </c>
      <c r="AB390">
        <f t="shared" si="558"/>
        <v>-1.9800000000000182</v>
      </c>
      <c r="AC390">
        <f t="shared" si="559"/>
        <v>3.9799999999999898</v>
      </c>
      <c r="AD390">
        <f t="shared" si="560"/>
        <v>16.389999999999986</v>
      </c>
      <c r="AE390">
        <f t="shared" si="561"/>
        <v>16.389999999999986</v>
      </c>
      <c r="AF390">
        <f t="shared" si="562"/>
        <v>16.379999999999995</v>
      </c>
      <c r="AG390">
        <f t="shared" si="563"/>
        <v>7.7099999999999795</v>
      </c>
      <c r="AH390">
        <f t="shared" si="564"/>
        <v>20.919999999999987</v>
      </c>
      <c r="AI390">
        <f t="shared" si="565"/>
        <v>23.060000000000002</v>
      </c>
      <c r="AJ390">
        <f t="shared" si="566"/>
        <v>12.870000000000005</v>
      </c>
      <c r="AK390">
        <f t="shared" si="567"/>
        <v>10.289999999999992</v>
      </c>
      <c r="AL390">
        <f t="shared" si="568"/>
        <v>10.289999999999992</v>
      </c>
      <c r="AM390">
        <f t="shared" si="569"/>
        <v>10.199999999999989</v>
      </c>
      <c r="AN390">
        <f t="shared" si="570"/>
        <v>1.0699999999999932</v>
      </c>
      <c r="AO390">
        <f t="shared" si="571"/>
        <v>-0.98000000000001819</v>
      </c>
      <c r="AP390">
        <f t="shared" si="572"/>
        <v>4.3299999999999841</v>
      </c>
      <c r="AQ390">
        <f t="shared" si="573"/>
        <v>4.9199999999999875</v>
      </c>
      <c r="AR390">
        <f t="shared" si="574"/>
        <v>1.3899999999999864</v>
      </c>
      <c r="AS390">
        <f t="shared" si="575"/>
        <v>1.3899999999999864</v>
      </c>
      <c r="AT390">
        <f t="shared" si="576"/>
        <v>1.3799999999999955</v>
      </c>
      <c r="AU390">
        <f t="shared" si="577"/>
        <v>-4.0100000000000193</v>
      </c>
      <c r="AV390">
        <f t="shared" si="578"/>
        <v>-4.5100000000000193</v>
      </c>
      <c r="AW390">
        <f t="shared" si="579"/>
        <v>0.95999999999997954</v>
      </c>
      <c r="AX390">
        <f t="shared" si="580"/>
        <v>48.379999999999995</v>
      </c>
      <c r="AY390">
        <f t="shared" si="581"/>
        <v>62.739999999999995</v>
      </c>
      <c r="AZ390">
        <f t="shared" si="582"/>
        <v>62.739999999999995</v>
      </c>
      <c r="BA390">
        <f t="shared" si="583"/>
        <v>62.519999999999996</v>
      </c>
      <c r="BB390">
        <f t="shared" si="584"/>
        <v>66.089999999999989</v>
      </c>
      <c r="BC390">
        <f t="shared" si="585"/>
        <v>43.819999999999993</v>
      </c>
      <c r="BD390">
        <f t="shared" si="586"/>
        <v>43.09</v>
      </c>
      <c r="BE390">
        <f t="shared" si="587"/>
        <v>30.539999999999992</v>
      </c>
      <c r="BF390">
        <f t="shared" si="588"/>
        <v>20.829999999999984</v>
      </c>
      <c r="BG390">
        <f t="shared" si="589"/>
        <v>20.829999999999984</v>
      </c>
      <c r="BH390">
        <f t="shared" si="590"/>
        <v>20.489999999999981</v>
      </c>
      <c r="BI390">
        <f t="shared" si="591"/>
        <v>78.319999999999993</v>
      </c>
      <c r="BJ390">
        <f t="shared" si="592"/>
        <v>98.69</v>
      </c>
      <c r="BK390">
        <f t="shared" si="593"/>
        <v>97.75</v>
      </c>
      <c r="BL390">
        <f t="shared" si="594"/>
        <v>84.99</v>
      </c>
      <c r="BM390">
        <f t="shared" si="595"/>
        <v>105.17999999999999</v>
      </c>
      <c r="BN390">
        <f t="shared" si="596"/>
        <v>105.17999999999999</v>
      </c>
      <c r="BO390">
        <f t="shared" si="597"/>
        <v>104.86999999999999</v>
      </c>
      <c r="BP390">
        <f t="shared" si="598"/>
        <v>104.19</v>
      </c>
      <c r="BQ390">
        <f t="shared" si="599"/>
        <v>106.33999999999999</v>
      </c>
      <c r="BR390">
        <f t="shared" si="600"/>
        <v>90.539999999999992</v>
      </c>
      <c r="BS390">
        <f t="shared" si="601"/>
        <v>55.569999999999993</v>
      </c>
      <c r="BT390">
        <f t="shared" si="602"/>
        <v>88.35</v>
      </c>
      <c r="BU390">
        <f t="shared" si="603"/>
        <v>88.35</v>
      </c>
      <c r="BV390">
        <f t="shared" si="604"/>
        <v>88.08</v>
      </c>
      <c r="BW390">
        <f t="shared" si="605"/>
        <v>95.309999999999988</v>
      </c>
      <c r="BX390">
        <f t="shared" si="606"/>
        <v>104.66</v>
      </c>
      <c r="BY390">
        <f t="shared" si="607"/>
        <v>86.69</v>
      </c>
      <c r="BZ390">
        <f t="shared" si="608"/>
        <v>83.58</v>
      </c>
      <c r="CA390">
        <f t="shared" si="609"/>
        <v>110.77</v>
      </c>
      <c r="CB390">
        <f t="shared" si="610"/>
        <v>110.77</v>
      </c>
      <c r="CC390">
        <f t="shared" si="611"/>
        <v>110.49</v>
      </c>
      <c r="CD390">
        <f t="shared" si="612"/>
        <v>98.3</v>
      </c>
      <c r="CE390">
        <f t="shared" si="613"/>
        <v>70.309999999999988</v>
      </c>
      <c r="CF390">
        <f t="shared" si="614"/>
        <v>74.679999999999993</v>
      </c>
      <c r="CG390">
        <f t="shared" si="615"/>
        <v>87.63</v>
      </c>
      <c r="CH390">
        <f t="shared" si="616"/>
        <v>88.839999999999989</v>
      </c>
      <c r="CI390">
        <f t="shared" si="617"/>
        <v>88.839999999999989</v>
      </c>
      <c r="CJ390">
        <f t="shared" si="618"/>
        <v>88.71</v>
      </c>
      <c r="CK390">
        <f t="shared" si="619"/>
        <v>97.339999999999989</v>
      </c>
      <c r="CL390">
        <f t="shared" si="620"/>
        <v>108.46</v>
      </c>
      <c r="CM390">
        <f t="shared" si="621"/>
        <v>119.6</v>
      </c>
      <c r="CN390">
        <f t="shared" si="622"/>
        <v>116.71</v>
      </c>
      <c r="CO390">
        <f t="shared" si="623"/>
        <v>92.49</v>
      </c>
      <c r="CP390">
        <f t="shared" si="624"/>
        <v>92.49</v>
      </c>
      <c r="CQ390">
        <f t="shared" si="625"/>
        <v>92.32</v>
      </c>
      <c r="CR390">
        <f t="shared" si="626"/>
        <v>93.899999999999991</v>
      </c>
      <c r="CS390">
        <f t="shared" si="627"/>
        <v>109.99</v>
      </c>
      <c r="CT390">
        <f t="shared" si="628"/>
        <v>98.86</v>
      </c>
      <c r="CU390">
        <f t="shared" si="629"/>
        <v>88.82</v>
      </c>
      <c r="CV390">
        <f t="shared" si="630"/>
        <v>80.239999999999995</v>
      </c>
      <c r="CW390">
        <f t="shared" si="631"/>
        <v>80.239999999999995</v>
      </c>
      <c r="CX390">
        <f t="shared" si="632"/>
        <v>80.099999999999994</v>
      </c>
    </row>
    <row r="391" spans="1:102" x14ac:dyDescent="0.2">
      <c r="A391" s="3" t="s">
        <v>389</v>
      </c>
      <c r="B391" s="4">
        <v>174.57</v>
      </c>
      <c r="C391">
        <f t="shared" si="533"/>
        <v>0</v>
      </c>
      <c r="D391">
        <f t="shared" si="534"/>
        <v>0</v>
      </c>
      <c r="E391">
        <f t="shared" si="535"/>
        <v>-4.0000000000020464E-2</v>
      </c>
      <c r="F391">
        <f t="shared" si="536"/>
        <v>1.5099999999999909</v>
      </c>
      <c r="G391">
        <f t="shared" si="537"/>
        <v>7.1800000000000068</v>
      </c>
      <c r="H391">
        <f t="shared" si="538"/>
        <v>-0.20000000000001705</v>
      </c>
      <c r="I391">
        <f t="shared" si="539"/>
        <v>-3.2800000000000011</v>
      </c>
      <c r="J391">
        <f t="shared" si="540"/>
        <v>-3.2800000000000011</v>
      </c>
      <c r="K391">
        <f t="shared" si="541"/>
        <v>-3.2800000000000011</v>
      </c>
      <c r="L391">
        <f t="shared" si="542"/>
        <v>-3.2800000000000011</v>
      </c>
      <c r="M391">
        <f t="shared" si="543"/>
        <v>-3.7300000000000182</v>
      </c>
      <c r="N391">
        <f t="shared" si="544"/>
        <v>-7.75</v>
      </c>
      <c r="O391">
        <f t="shared" si="545"/>
        <v>-2.2300000000000182</v>
      </c>
      <c r="P391">
        <f t="shared" si="546"/>
        <v>-6.210000000000008</v>
      </c>
      <c r="Q391">
        <f t="shared" si="547"/>
        <v>-7.9500000000000171</v>
      </c>
      <c r="R391">
        <f t="shared" si="548"/>
        <v>-7.9500000000000171</v>
      </c>
      <c r="S391">
        <f t="shared" si="549"/>
        <v>-7.9399999999999977</v>
      </c>
      <c r="T391">
        <f t="shared" si="550"/>
        <v>8.2199999999999989</v>
      </c>
      <c r="U391">
        <f t="shared" si="551"/>
        <v>-6.1400000000000148</v>
      </c>
      <c r="V391">
        <f t="shared" si="552"/>
        <v>-5.6800000000000068</v>
      </c>
      <c r="W391">
        <f t="shared" si="553"/>
        <v>-3.9900000000000091</v>
      </c>
      <c r="X391">
        <f t="shared" si="554"/>
        <v>-3.2800000000000011</v>
      </c>
      <c r="Y391">
        <f t="shared" si="555"/>
        <v>-3.2800000000000011</v>
      </c>
      <c r="Z391">
        <f t="shared" si="556"/>
        <v>-3.3600000000000136</v>
      </c>
      <c r="AA391">
        <f t="shared" si="557"/>
        <v>-4.7300000000000182</v>
      </c>
      <c r="AB391">
        <f t="shared" si="558"/>
        <v>-5.4200000000000159</v>
      </c>
      <c r="AC391">
        <f t="shared" si="559"/>
        <v>-1.9800000000000182</v>
      </c>
      <c r="AD391">
        <f t="shared" si="560"/>
        <v>3.9799999999999898</v>
      </c>
      <c r="AE391">
        <f t="shared" si="561"/>
        <v>16.389999999999986</v>
      </c>
      <c r="AF391">
        <f t="shared" si="562"/>
        <v>16.389999999999986</v>
      </c>
      <c r="AG391">
        <f t="shared" si="563"/>
        <v>16.379999999999995</v>
      </c>
      <c r="AH391">
        <f t="shared" si="564"/>
        <v>7.7099999999999795</v>
      </c>
      <c r="AI391">
        <f t="shared" si="565"/>
        <v>20.919999999999987</v>
      </c>
      <c r="AJ391">
        <f t="shared" si="566"/>
        <v>23.060000000000002</v>
      </c>
      <c r="AK391">
        <f t="shared" si="567"/>
        <v>12.870000000000005</v>
      </c>
      <c r="AL391">
        <f t="shared" si="568"/>
        <v>10.289999999999992</v>
      </c>
      <c r="AM391">
        <f t="shared" si="569"/>
        <v>10.289999999999992</v>
      </c>
      <c r="AN391">
        <f t="shared" si="570"/>
        <v>10.199999999999989</v>
      </c>
      <c r="AO391">
        <f t="shared" si="571"/>
        <v>1.0699999999999932</v>
      </c>
      <c r="AP391">
        <f t="shared" si="572"/>
        <v>-0.98000000000001819</v>
      </c>
      <c r="AQ391">
        <f t="shared" si="573"/>
        <v>4.3299999999999841</v>
      </c>
      <c r="AR391">
        <f t="shared" si="574"/>
        <v>4.9199999999999875</v>
      </c>
      <c r="AS391">
        <f t="shared" si="575"/>
        <v>1.3899999999999864</v>
      </c>
      <c r="AT391">
        <f t="shared" si="576"/>
        <v>1.3899999999999864</v>
      </c>
      <c r="AU391">
        <f t="shared" si="577"/>
        <v>1.3799999999999955</v>
      </c>
      <c r="AV391">
        <f t="shared" si="578"/>
        <v>-4.0100000000000193</v>
      </c>
      <c r="AW391">
        <f t="shared" si="579"/>
        <v>-4.5100000000000193</v>
      </c>
      <c r="AX391">
        <f t="shared" si="580"/>
        <v>0.95999999999997954</v>
      </c>
      <c r="AY391">
        <f t="shared" si="581"/>
        <v>48.379999999999995</v>
      </c>
      <c r="AZ391">
        <f t="shared" si="582"/>
        <v>62.739999999999995</v>
      </c>
      <c r="BA391">
        <f t="shared" si="583"/>
        <v>62.739999999999995</v>
      </c>
      <c r="BB391">
        <f t="shared" si="584"/>
        <v>62.519999999999996</v>
      </c>
      <c r="BC391">
        <f t="shared" si="585"/>
        <v>66.089999999999989</v>
      </c>
      <c r="BD391">
        <f t="shared" si="586"/>
        <v>43.819999999999993</v>
      </c>
      <c r="BE391">
        <f t="shared" si="587"/>
        <v>43.09</v>
      </c>
      <c r="BF391">
        <f t="shared" si="588"/>
        <v>30.539999999999992</v>
      </c>
      <c r="BG391">
        <f t="shared" si="589"/>
        <v>20.829999999999984</v>
      </c>
      <c r="BH391">
        <f t="shared" si="590"/>
        <v>20.829999999999984</v>
      </c>
      <c r="BI391">
        <f t="shared" si="591"/>
        <v>20.489999999999981</v>
      </c>
      <c r="BJ391">
        <f t="shared" si="592"/>
        <v>78.319999999999993</v>
      </c>
      <c r="BK391">
        <f t="shared" si="593"/>
        <v>98.69</v>
      </c>
      <c r="BL391">
        <f t="shared" si="594"/>
        <v>97.75</v>
      </c>
      <c r="BM391">
        <f t="shared" si="595"/>
        <v>84.99</v>
      </c>
      <c r="BN391">
        <f t="shared" si="596"/>
        <v>105.17999999999999</v>
      </c>
      <c r="BO391">
        <f t="shared" si="597"/>
        <v>105.17999999999999</v>
      </c>
      <c r="BP391">
        <f t="shared" si="598"/>
        <v>104.86999999999999</v>
      </c>
      <c r="BQ391">
        <f t="shared" si="599"/>
        <v>104.19</v>
      </c>
      <c r="BR391">
        <f t="shared" si="600"/>
        <v>106.33999999999999</v>
      </c>
      <c r="BS391">
        <f t="shared" si="601"/>
        <v>90.539999999999992</v>
      </c>
      <c r="BT391">
        <f t="shared" si="602"/>
        <v>55.569999999999993</v>
      </c>
      <c r="BU391">
        <f t="shared" si="603"/>
        <v>88.35</v>
      </c>
      <c r="BV391">
        <f t="shared" si="604"/>
        <v>88.35</v>
      </c>
      <c r="BW391">
        <f t="shared" si="605"/>
        <v>88.08</v>
      </c>
      <c r="BX391">
        <f t="shared" si="606"/>
        <v>95.309999999999988</v>
      </c>
      <c r="BY391">
        <f t="shared" si="607"/>
        <v>104.66</v>
      </c>
      <c r="BZ391">
        <f t="shared" si="608"/>
        <v>86.69</v>
      </c>
      <c r="CA391">
        <f t="shared" si="609"/>
        <v>83.58</v>
      </c>
      <c r="CB391">
        <f t="shared" si="610"/>
        <v>110.77</v>
      </c>
      <c r="CC391">
        <f t="shared" si="611"/>
        <v>110.77</v>
      </c>
      <c r="CD391">
        <f t="shared" si="612"/>
        <v>110.49</v>
      </c>
      <c r="CE391">
        <f t="shared" si="613"/>
        <v>98.3</v>
      </c>
      <c r="CF391">
        <f t="shared" si="614"/>
        <v>70.309999999999988</v>
      </c>
      <c r="CG391">
        <f t="shared" si="615"/>
        <v>74.679999999999993</v>
      </c>
      <c r="CH391">
        <f t="shared" si="616"/>
        <v>87.63</v>
      </c>
      <c r="CI391">
        <f t="shared" si="617"/>
        <v>88.839999999999989</v>
      </c>
      <c r="CJ391">
        <f t="shared" si="618"/>
        <v>88.839999999999989</v>
      </c>
      <c r="CK391">
        <f t="shared" si="619"/>
        <v>88.71</v>
      </c>
      <c r="CL391">
        <f t="shared" si="620"/>
        <v>97.339999999999989</v>
      </c>
      <c r="CM391">
        <f t="shared" si="621"/>
        <v>108.46</v>
      </c>
      <c r="CN391">
        <f t="shared" si="622"/>
        <v>119.6</v>
      </c>
      <c r="CO391">
        <f t="shared" si="623"/>
        <v>116.71</v>
      </c>
      <c r="CP391">
        <f t="shared" si="624"/>
        <v>92.49</v>
      </c>
      <c r="CQ391">
        <f t="shared" si="625"/>
        <v>92.49</v>
      </c>
      <c r="CR391">
        <f t="shared" si="626"/>
        <v>92.32</v>
      </c>
      <c r="CS391">
        <f t="shared" si="627"/>
        <v>93.899999999999991</v>
      </c>
      <c r="CT391">
        <f t="shared" si="628"/>
        <v>109.99</v>
      </c>
      <c r="CU391">
        <f t="shared" si="629"/>
        <v>98.86</v>
      </c>
      <c r="CV391">
        <f t="shared" si="630"/>
        <v>88.82</v>
      </c>
      <c r="CW391">
        <f t="shared" si="631"/>
        <v>80.239999999999995</v>
      </c>
      <c r="CX391">
        <f t="shared" si="632"/>
        <v>80.239999999999995</v>
      </c>
    </row>
    <row r="392" spans="1:102" x14ac:dyDescent="0.2">
      <c r="A392" s="3" t="s">
        <v>390</v>
      </c>
      <c r="B392" s="4">
        <v>185.75</v>
      </c>
      <c r="C392">
        <f t="shared" si="533"/>
        <v>11.180000000000007</v>
      </c>
      <c r="D392">
        <f t="shared" si="534"/>
        <v>11.180000000000007</v>
      </c>
      <c r="E392">
        <f t="shared" si="535"/>
        <v>11.180000000000007</v>
      </c>
      <c r="F392">
        <f t="shared" si="536"/>
        <v>11.139999999999986</v>
      </c>
      <c r="G392">
        <f t="shared" si="537"/>
        <v>12.689999999999998</v>
      </c>
      <c r="H392">
        <f t="shared" si="538"/>
        <v>18.360000000000014</v>
      </c>
      <c r="I392">
        <f t="shared" si="539"/>
        <v>10.97999999999999</v>
      </c>
      <c r="J392">
        <f t="shared" si="540"/>
        <v>7.9000000000000057</v>
      </c>
      <c r="K392">
        <f t="shared" si="541"/>
        <v>7.9000000000000057</v>
      </c>
      <c r="L392">
        <f t="shared" si="542"/>
        <v>7.9000000000000057</v>
      </c>
      <c r="M392">
        <f t="shared" si="543"/>
        <v>7.9000000000000057</v>
      </c>
      <c r="N392">
        <f t="shared" si="544"/>
        <v>7.4499999999999886</v>
      </c>
      <c r="O392">
        <f t="shared" si="545"/>
        <v>3.4300000000000068</v>
      </c>
      <c r="P392">
        <f t="shared" si="546"/>
        <v>8.9499999999999886</v>
      </c>
      <c r="Q392">
        <f t="shared" si="547"/>
        <v>4.9699999999999989</v>
      </c>
      <c r="R392">
        <f t="shared" si="548"/>
        <v>3.2299999999999898</v>
      </c>
      <c r="S392">
        <f t="shared" si="549"/>
        <v>3.2299999999999898</v>
      </c>
      <c r="T392">
        <f t="shared" si="550"/>
        <v>3.2400000000000091</v>
      </c>
      <c r="U392">
        <f t="shared" si="551"/>
        <v>19.400000000000006</v>
      </c>
      <c r="V392">
        <f t="shared" si="552"/>
        <v>5.039999999999992</v>
      </c>
      <c r="W392">
        <f t="shared" si="553"/>
        <v>5.5</v>
      </c>
      <c r="X392">
        <f t="shared" si="554"/>
        <v>7.1899999999999977</v>
      </c>
      <c r="Y392">
        <f t="shared" si="555"/>
        <v>7.9000000000000057</v>
      </c>
      <c r="Z392">
        <f t="shared" si="556"/>
        <v>7.9000000000000057</v>
      </c>
      <c r="AA392">
        <f t="shared" si="557"/>
        <v>7.8199999999999932</v>
      </c>
      <c r="AB392">
        <f t="shared" si="558"/>
        <v>6.4499999999999886</v>
      </c>
      <c r="AC392">
        <f t="shared" si="559"/>
        <v>5.7599999999999909</v>
      </c>
      <c r="AD392">
        <f t="shared" si="560"/>
        <v>9.1999999999999886</v>
      </c>
      <c r="AE392">
        <f t="shared" si="561"/>
        <v>15.159999999999997</v>
      </c>
      <c r="AF392">
        <f t="shared" si="562"/>
        <v>27.569999999999993</v>
      </c>
      <c r="AG392">
        <f t="shared" si="563"/>
        <v>27.569999999999993</v>
      </c>
      <c r="AH392">
        <f t="shared" si="564"/>
        <v>27.560000000000002</v>
      </c>
      <c r="AI392">
        <f t="shared" si="565"/>
        <v>18.889999999999986</v>
      </c>
      <c r="AJ392">
        <f t="shared" si="566"/>
        <v>32.099999999999994</v>
      </c>
      <c r="AK392">
        <f t="shared" si="567"/>
        <v>34.240000000000009</v>
      </c>
      <c r="AL392">
        <f t="shared" si="568"/>
        <v>24.050000000000011</v>
      </c>
      <c r="AM392">
        <f t="shared" si="569"/>
        <v>21.47</v>
      </c>
      <c r="AN392">
        <f t="shared" si="570"/>
        <v>21.47</v>
      </c>
      <c r="AO392">
        <f t="shared" si="571"/>
        <v>21.379999999999995</v>
      </c>
      <c r="AP392">
        <f t="shared" si="572"/>
        <v>12.25</v>
      </c>
      <c r="AQ392">
        <f t="shared" si="573"/>
        <v>10.199999999999989</v>
      </c>
      <c r="AR392">
        <f t="shared" si="574"/>
        <v>15.509999999999991</v>
      </c>
      <c r="AS392">
        <f t="shared" si="575"/>
        <v>16.099999999999994</v>
      </c>
      <c r="AT392">
        <f t="shared" si="576"/>
        <v>12.569999999999993</v>
      </c>
      <c r="AU392">
        <f t="shared" si="577"/>
        <v>12.569999999999993</v>
      </c>
      <c r="AV392">
        <f t="shared" si="578"/>
        <v>12.560000000000002</v>
      </c>
      <c r="AW392">
        <f t="shared" si="579"/>
        <v>7.1699999999999875</v>
      </c>
      <c r="AX392">
        <f t="shared" si="580"/>
        <v>6.6699999999999875</v>
      </c>
      <c r="AY392">
        <f t="shared" si="581"/>
        <v>12.139999999999986</v>
      </c>
      <c r="AZ392">
        <f t="shared" si="582"/>
        <v>59.56</v>
      </c>
      <c r="BA392">
        <f t="shared" si="583"/>
        <v>73.92</v>
      </c>
      <c r="BB392">
        <f t="shared" si="584"/>
        <v>73.92</v>
      </c>
      <c r="BC392">
        <f t="shared" si="585"/>
        <v>73.7</v>
      </c>
      <c r="BD392">
        <f t="shared" si="586"/>
        <v>77.27</v>
      </c>
      <c r="BE392">
        <f t="shared" si="587"/>
        <v>55</v>
      </c>
      <c r="BF392">
        <f t="shared" si="588"/>
        <v>54.27000000000001</v>
      </c>
      <c r="BG392">
        <f t="shared" si="589"/>
        <v>41.72</v>
      </c>
      <c r="BH392">
        <f t="shared" si="590"/>
        <v>32.009999999999991</v>
      </c>
      <c r="BI392">
        <f t="shared" si="591"/>
        <v>32.009999999999991</v>
      </c>
      <c r="BJ392">
        <f t="shared" si="592"/>
        <v>31.669999999999987</v>
      </c>
      <c r="BK392">
        <f t="shared" si="593"/>
        <v>89.5</v>
      </c>
      <c r="BL392">
        <f t="shared" si="594"/>
        <v>109.87</v>
      </c>
      <c r="BM392">
        <f t="shared" si="595"/>
        <v>108.93</v>
      </c>
      <c r="BN392">
        <f t="shared" si="596"/>
        <v>96.17</v>
      </c>
      <c r="BO392">
        <f t="shared" si="597"/>
        <v>116.36</v>
      </c>
      <c r="BP392">
        <f t="shared" si="598"/>
        <v>116.36</v>
      </c>
      <c r="BQ392">
        <f t="shared" si="599"/>
        <v>116.05</v>
      </c>
      <c r="BR392">
        <f t="shared" si="600"/>
        <v>115.37</v>
      </c>
      <c r="BS392">
        <f t="shared" si="601"/>
        <v>117.52</v>
      </c>
      <c r="BT392">
        <f t="shared" si="602"/>
        <v>101.72</v>
      </c>
      <c r="BU392">
        <f t="shared" si="603"/>
        <v>66.75</v>
      </c>
      <c r="BV392">
        <f t="shared" si="604"/>
        <v>99.53</v>
      </c>
      <c r="BW392">
        <f t="shared" si="605"/>
        <v>99.53</v>
      </c>
      <c r="BX392">
        <f t="shared" si="606"/>
        <v>99.26</v>
      </c>
      <c r="BY392">
        <f t="shared" si="607"/>
        <v>106.49</v>
      </c>
      <c r="BZ392">
        <f t="shared" si="608"/>
        <v>115.84</v>
      </c>
      <c r="CA392">
        <f t="shared" si="609"/>
        <v>97.87</v>
      </c>
      <c r="CB392">
        <f t="shared" si="610"/>
        <v>94.76</v>
      </c>
      <c r="CC392">
        <f t="shared" si="611"/>
        <v>121.95</v>
      </c>
      <c r="CD392">
        <f t="shared" si="612"/>
        <v>121.95</v>
      </c>
      <c r="CE392">
        <f t="shared" si="613"/>
        <v>121.67</v>
      </c>
      <c r="CF392">
        <f t="shared" si="614"/>
        <v>109.48</v>
      </c>
      <c r="CG392">
        <f t="shared" si="615"/>
        <v>81.489999999999995</v>
      </c>
      <c r="CH392">
        <f t="shared" si="616"/>
        <v>85.86</v>
      </c>
      <c r="CI392">
        <f t="shared" si="617"/>
        <v>98.81</v>
      </c>
      <c r="CJ392">
        <f t="shared" si="618"/>
        <v>100.02</v>
      </c>
      <c r="CK392">
        <f t="shared" si="619"/>
        <v>100.02</v>
      </c>
      <c r="CL392">
        <f t="shared" si="620"/>
        <v>99.89</v>
      </c>
      <c r="CM392">
        <f t="shared" si="621"/>
        <v>108.52</v>
      </c>
      <c r="CN392">
        <f t="shared" si="622"/>
        <v>119.64</v>
      </c>
      <c r="CO392">
        <f t="shared" si="623"/>
        <v>130.78</v>
      </c>
      <c r="CP392">
        <f t="shared" si="624"/>
        <v>127.89</v>
      </c>
      <c r="CQ392">
        <f t="shared" si="625"/>
        <v>103.67</v>
      </c>
      <c r="CR392">
        <f t="shared" si="626"/>
        <v>103.67</v>
      </c>
      <c r="CS392">
        <f t="shared" si="627"/>
        <v>103.5</v>
      </c>
      <c r="CT392">
        <f t="shared" si="628"/>
        <v>105.08</v>
      </c>
      <c r="CU392">
        <f t="shared" si="629"/>
        <v>121.17</v>
      </c>
      <c r="CV392">
        <f t="shared" si="630"/>
        <v>110.04</v>
      </c>
      <c r="CW392">
        <f t="shared" si="631"/>
        <v>100</v>
      </c>
      <c r="CX392">
        <f t="shared" si="632"/>
        <v>91.42</v>
      </c>
    </row>
    <row r="393" spans="1:102" x14ac:dyDescent="0.2">
      <c r="A393" s="3" t="s">
        <v>391</v>
      </c>
      <c r="B393" s="4">
        <v>184.34</v>
      </c>
      <c r="C393">
        <f t="shared" si="533"/>
        <v>-1.4099999999999966</v>
      </c>
      <c r="D393">
        <f t="shared" si="534"/>
        <v>9.7700000000000102</v>
      </c>
      <c r="E393">
        <f t="shared" si="535"/>
        <v>9.7700000000000102</v>
      </c>
      <c r="F393">
        <f t="shared" si="536"/>
        <v>9.7700000000000102</v>
      </c>
      <c r="G393">
        <f t="shared" si="537"/>
        <v>9.7299999999999898</v>
      </c>
      <c r="H393">
        <f t="shared" si="538"/>
        <v>11.280000000000001</v>
      </c>
      <c r="I393">
        <f t="shared" si="539"/>
        <v>16.950000000000017</v>
      </c>
      <c r="J393">
        <f t="shared" si="540"/>
        <v>9.5699999999999932</v>
      </c>
      <c r="K393">
        <f t="shared" si="541"/>
        <v>6.4900000000000091</v>
      </c>
      <c r="L393">
        <f t="shared" si="542"/>
        <v>6.4900000000000091</v>
      </c>
      <c r="M393">
        <f t="shared" si="543"/>
        <v>6.4900000000000091</v>
      </c>
      <c r="N393">
        <f t="shared" si="544"/>
        <v>6.4900000000000091</v>
      </c>
      <c r="O393">
        <f t="shared" si="545"/>
        <v>6.039999999999992</v>
      </c>
      <c r="P393">
        <f t="shared" si="546"/>
        <v>2.0200000000000102</v>
      </c>
      <c r="Q393">
        <f t="shared" si="547"/>
        <v>7.539999999999992</v>
      </c>
      <c r="R393">
        <f t="shared" si="548"/>
        <v>3.5600000000000023</v>
      </c>
      <c r="S393">
        <f t="shared" si="549"/>
        <v>1.8199999999999932</v>
      </c>
      <c r="T393">
        <f t="shared" si="550"/>
        <v>1.8199999999999932</v>
      </c>
      <c r="U393">
        <f t="shared" si="551"/>
        <v>1.8300000000000125</v>
      </c>
      <c r="V393">
        <f t="shared" si="552"/>
        <v>17.990000000000009</v>
      </c>
      <c r="W393">
        <f t="shared" si="553"/>
        <v>3.6299999999999955</v>
      </c>
      <c r="X393">
        <f t="shared" si="554"/>
        <v>4.0900000000000034</v>
      </c>
      <c r="Y393">
        <f t="shared" si="555"/>
        <v>5.7800000000000011</v>
      </c>
      <c r="Z393">
        <f t="shared" si="556"/>
        <v>6.4900000000000091</v>
      </c>
      <c r="AA393">
        <f t="shared" si="557"/>
        <v>6.4900000000000091</v>
      </c>
      <c r="AB393">
        <f t="shared" si="558"/>
        <v>6.4099999999999966</v>
      </c>
      <c r="AC393">
        <f t="shared" si="559"/>
        <v>5.039999999999992</v>
      </c>
      <c r="AD393">
        <f t="shared" si="560"/>
        <v>4.3499999999999943</v>
      </c>
      <c r="AE393">
        <f t="shared" si="561"/>
        <v>7.789999999999992</v>
      </c>
      <c r="AF393">
        <f t="shared" si="562"/>
        <v>13.75</v>
      </c>
      <c r="AG393">
        <f t="shared" si="563"/>
        <v>26.159999999999997</v>
      </c>
      <c r="AH393">
        <f t="shared" si="564"/>
        <v>26.159999999999997</v>
      </c>
      <c r="AI393">
        <f t="shared" si="565"/>
        <v>26.150000000000006</v>
      </c>
      <c r="AJ393">
        <f t="shared" si="566"/>
        <v>17.47999999999999</v>
      </c>
      <c r="AK393">
        <f t="shared" si="567"/>
        <v>30.689999999999998</v>
      </c>
      <c r="AL393">
        <f t="shared" si="568"/>
        <v>32.830000000000013</v>
      </c>
      <c r="AM393">
        <f t="shared" si="569"/>
        <v>22.640000000000015</v>
      </c>
      <c r="AN393">
        <f t="shared" si="570"/>
        <v>20.060000000000002</v>
      </c>
      <c r="AO393">
        <f t="shared" si="571"/>
        <v>20.060000000000002</v>
      </c>
      <c r="AP393">
        <f t="shared" si="572"/>
        <v>19.97</v>
      </c>
      <c r="AQ393">
        <f t="shared" si="573"/>
        <v>10.840000000000003</v>
      </c>
      <c r="AR393">
        <f t="shared" si="574"/>
        <v>8.789999999999992</v>
      </c>
      <c r="AS393">
        <f t="shared" si="575"/>
        <v>14.099999999999994</v>
      </c>
      <c r="AT393">
        <f t="shared" si="576"/>
        <v>14.689999999999998</v>
      </c>
      <c r="AU393">
        <f t="shared" si="577"/>
        <v>11.159999999999997</v>
      </c>
      <c r="AV393">
        <f t="shared" si="578"/>
        <v>11.159999999999997</v>
      </c>
      <c r="AW393">
        <f t="shared" si="579"/>
        <v>11.150000000000006</v>
      </c>
      <c r="AX393">
        <f t="shared" si="580"/>
        <v>5.7599999999999909</v>
      </c>
      <c r="AY393">
        <f t="shared" si="581"/>
        <v>5.2599999999999909</v>
      </c>
      <c r="AZ393">
        <f t="shared" si="582"/>
        <v>10.72999999999999</v>
      </c>
      <c r="BA393">
        <f t="shared" si="583"/>
        <v>58.150000000000006</v>
      </c>
      <c r="BB393">
        <f t="shared" si="584"/>
        <v>72.510000000000005</v>
      </c>
      <c r="BC393">
        <f t="shared" si="585"/>
        <v>72.510000000000005</v>
      </c>
      <c r="BD393">
        <f t="shared" si="586"/>
        <v>72.290000000000006</v>
      </c>
      <c r="BE393">
        <f t="shared" si="587"/>
        <v>75.86</v>
      </c>
      <c r="BF393">
        <f t="shared" si="588"/>
        <v>53.59</v>
      </c>
      <c r="BG393">
        <f t="shared" si="589"/>
        <v>52.860000000000014</v>
      </c>
      <c r="BH393">
        <f t="shared" si="590"/>
        <v>40.31</v>
      </c>
      <c r="BI393">
        <f t="shared" si="591"/>
        <v>30.599999999999994</v>
      </c>
      <c r="BJ393">
        <f t="shared" si="592"/>
        <v>30.599999999999994</v>
      </c>
      <c r="BK393">
        <f t="shared" si="593"/>
        <v>30.259999999999991</v>
      </c>
      <c r="BL393">
        <f t="shared" si="594"/>
        <v>88.09</v>
      </c>
      <c r="BM393">
        <f t="shared" si="595"/>
        <v>108.46000000000001</v>
      </c>
      <c r="BN393">
        <f t="shared" si="596"/>
        <v>107.52000000000001</v>
      </c>
      <c r="BO393">
        <f t="shared" si="597"/>
        <v>94.76</v>
      </c>
      <c r="BP393">
        <f t="shared" si="598"/>
        <v>114.95</v>
      </c>
      <c r="BQ393">
        <f t="shared" si="599"/>
        <v>114.95</v>
      </c>
      <c r="BR393">
        <f t="shared" si="600"/>
        <v>114.64</v>
      </c>
      <c r="BS393">
        <f t="shared" si="601"/>
        <v>113.96000000000001</v>
      </c>
      <c r="BT393">
        <f t="shared" si="602"/>
        <v>116.11</v>
      </c>
      <c r="BU393">
        <f t="shared" si="603"/>
        <v>100.31</v>
      </c>
      <c r="BV393">
        <f t="shared" si="604"/>
        <v>65.34</v>
      </c>
      <c r="BW393">
        <f t="shared" si="605"/>
        <v>98.12</v>
      </c>
      <c r="BX393">
        <f t="shared" si="606"/>
        <v>98.12</v>
      </c>
      <c r="BY393">
        <f t="shared" si="607"/>
        <v>97.850000000000009</v>
      </c>
      <c r="BZ393">
        <f t="shared" si="608"/>
        <v>105.08</v>
      </c>
      <c r="CA393">
        <f t="shared" si="609"/>
        <v>114.43</v>
      </c>
      <c r="CB393">
        <f t="shared" si="610"/>
        <v>96.460000000000008</v>
      </c>
      <c r="CC393">
        <f t="shared" si="611"/>
        <v>93.350000000000009</v>
      </c>
      <c r="CD393">
        <f t="shared" si="612"/>
        <v>120.54</v>
      </c>
      <c r="CE393">
        <f t="shared" si="613"/>
        <v>120.54</v>
      </c>
      <c r="CF393">
        <f t="shared" si="614"/>
        <v>120.26</v>
      </c>
      <c r="CG393">
        <f t="shared" si="615"/>
        <v>108.07000000000001</v>
      </c>
      <c r="CH393">
        <f t="shared" si="616"/>
        <v>80.08</v>
      </c>
      <c r="CI393">
        <f t="shared" si="617"/>
        <v>84.45</v>
      </c>
      <c r="CJ393">
        <f t="shared" si="618"/>
        <v>97.4</v>
      </c>
      <c r="CK393">
        <f t="shared" si="619"/>
        <v>98.61</v>
      </c>
      <c r="CL393">
        <f t="shared" si="620"/>
        <v>98.61</v>
      </c>
      <c r="CM393">
        <f t="shared" si="621"/>
        <v>98.48</v>
      </c>
      <c r="CN393">
        <f t="shared" si="622"/>
        <v>107.11</v>
      </c>
      <c r="CO393">
        <f t="shared" si="623"/>
        <v>118.23</v>
      </c>
      <c r="CP393">
        <f t="shared" si="624"/>
        <v>129.37</v>
      </c>
      <c r="CQ393">
        <f t="shared" si="625"/>
        <v>126.48</v>
      </c>
      <c r="CR393">
        <f t="shared" si="626"/>
        <v>102.26</v>
      </c>
      <c r="CS393">
        <f t="shared" si="627"/>
        <v>102.26</v>
      </c>
      <c r="CT393">
        <f t="shared" si="628"/>
        <v>102.09</v>
      </c>
      <c r="CU393">
        <f t="shared" si="629"/>
        <v>103.67</v>
      </c>
      <c r="CV393">
        <f t="shared" si="630"/>
        <v>119.76</v>
      </c>
      <c r="CW393">
        <f t="shared" si="631"/>
        <v>108.63000000000001</v>
      </c>
      <c r="CX393">
        <f t="shared" si="632"/>
        <v>98.59</v>
      </c>
    </row>
    <row r="394" spans="1:102" x14ac:dyDescent="0.2">
      <c r="A394" s="3" t="s">
        <v>392</v>
      </c>
      <c r="B394" s="4">
        <v>180.92</v>
      </c>
      <c r="C394">
        <f t="shared" si="533"/>
        <v>-3.4200000000000159</v>
      </c>
      <c r="D394">
        <f t="shared" si="534"/>
        <v>-4.8300000000000125</v>
      </c>
      <c r="E394">
        <f t="shared" si="535"/>
        <v>6.3499999999999943</v>
      </c>
      <c r="F394">
        <f t="shared" si="536"/>
        <v>6.3499999999999943</v>
      </c>
      <c r="G394">
        <f t="shared" si="537"/>
        <v>6.3499999999999943</v>
      </c>
      <c r="H394">
        <f t="shared" si="538"/>
        <v>6.3099999999999739</v>
      </c>
      <c r="I394">
        <f t="shared" si="539"/>
        <v>7.8599999999999852</v>
      </c>
      <c r="J394">
        <f t="shared" si="540"/>
        <v>13.530000000000001</v>
      </c>
      <c r="K394">
        <f t="shared" si="541"/>
        <v>6.1499999999999773</v>
      </c>
      <c r="L394">
        <f t="shared" si="542"/>
        <v>3.0699999999999932</v>
      </c>
      <c r="M394">
        <f t="shared" si="543"/>
        <v>3.0699999999999932</v>
      </c>
      <c r="N394">
        <f t="shared" si="544"/>
        <v>3.0699999999999932</v>
      </c>
      <c r="O394">
        <f t="shared" si="545"/>
        <v>3.0699999999999932</v>
      </c>
      <c r="P394">
        <f t="shared" si="546"/>
        <v>2.6199999999999761</v>
      </c>
      <c r="Q394">
        <f t="shared" si="547"/>
        <v>-1.4000000000000057</v>
      </c>
      <c r="R394">
        <f t="shared" si="548"/>
        <v>4.1199999999999761</v>
      </c>
      <c r="S394">
        <f t="shared" si="549"/>
        <v>0.13999999999998636</v>
      </c>
      <c r="T394">
        <f t="shared" si="550"/>
        <v>-1.6000000000000227</v>
      </c>
      <c r="U394">
        <f t="shared" si="551"/>
        <v>-1.6000000000000227</v>
      </c>
      <c r="V394">
        <f t="shared" si="552"/>
        <v>-1.5900000000000034</v>
      </c>
      <c r="W394">
        <f t="shared" si="553"/>
        <v>14.569999999999993</v>
      </c>
      <c r="X394">
        <f t="shared" si="554"/>
        <v>0.20999999999997954</v>
      </c>
      <c r="Y394">
        <f t="shared" si="555"/>
        <v>0.66999999999998749</v>
      </c>
      <c r="Z394">
        <f t="shared" si="556"/>
        <v>2.3599999999999852</v>
      </c>
      <c r="AA394">
        <f t="shared" si="557"/>
        <v>3.0699999999999932</v>
      </c>
      <c r="AB394">
        <f t="shared" si="558"/>
        <v>3.0699999999999932</v>
      </c>
      <c r="AC394">
        <f t="shared" si="559"/>
        <v>2.9899999999999807</v>
      </c>
      <c r="AD394">
        <f t="shared" si="560"/>
        <v>1.6199999999999761</v>
      </c>
      <c r="AE394">
        <f t="shared" si="561"/>
        <v>0.9299999999999784</v>
      </c>
      <c r="AF394">
        <f t="shared" si="562"/>
        <v>4.3699999999999761</v>
      </c>
      <c r="AG394">
        <f t="shared" si="563"/>
        <v>10.329999999999984</v>
      </c>
      <c r="AH394">
        <f t="shared" si="564"/>
        <v>22.739999999999981</v>
      </c>
      <c r="AI394">
        <f t="shared" si="565"/>
        <v>22.739999999999981</v>
      </c>
      <c r="AJ394">
        <f t="shared" si="566"/>
        <v>22.72999999999999</v>
      </c>
      <c r="AK394">
        <f t="shared" si="567"/>
        <v>14.059999999999974</v>
      </c>
      <c r="AL394">
        <f t="shared" si="568"/>
        <v>27.269999999999982</v>
      </c>
      <c r="AM394">
        <f t="shared" si="569"/>
        <v>29.409999999999997</v>
      </c>
      <c r="AN394">
        <f t="shared" si="570"/>
        <v>19.22</v>
      </c>
      <c r="AO394">
        <f t="shared" si="571"/>
        <v>16.639999999999986</v>
      </c>
      <c r="AP394">
        <f t="shared" si="572"/>
        <v>16.639999999999986</v>
      </c>
      <c r="AQ394">
        <f t="shared" si="573"/>
        <v>16.549999999999983</v>
      </c>
      <c r="AR394">
        <f t="shared" si="574"/>
        <v>7.4199999999999875</v>
      </c>
      <c r="AS394">
        <f t="shared" si="575"/>
        <v>5.3699999999999761</v>
      </c>
      <c r="AT394">
        <f t="shared" si="576"/>
        <v>10.679999999999978</v>
      </c>
      <c r="AU394">
        <f t="shared" si="577"/>
        <v>11.269999999999982</v>
      </c>
      <c r="AV394">
        <f t="shared" si="578"/>
        <v>7.7399999999999807</v>
      </c>
      <c r="AW394">
        <f t="shared" si="579"/>
        <v>7.7399999999999807</v>
      </c>
      <c r="AX394">
        <f t="shared" si="580"/>
        <v>7.7299999999999898</v>
      </c>
      <c r="AY394">
        <f t="shared" si="581"/>
        <v>2.339999999999975</v>
      </c>
      <c r="AZ394">
        <f t="shared" si="582"/>
        <v>1.839999999999975</v>
      </c>
      <c r="BA394">
        <f t="shared" si="583"/>
        <v>7.3099999999999739</v>
      </c>
      <c r="BB394">
        <f t="shared" si="584"/>
        <v>54.72999999999999</v>
      </c>
      <c r="BC394">
        <f t="shared" si="585"/>
        <v>69.089999999999989</v>
      </c>
      <c r="BD394">
        <f t="shared" si="586"/>
        <v>69.089999999999989</v>
      </c>
      <c r="BE394">
        <f t="shared" si="587"/>
        <v>68.86999999999999</v>
      </c>
      <c r="BF394">
        <f t="shared" si="588"/>
        <v>72.439999999999984</v>
      </c>
      <c r="BG394">
        <f t="shared" si="589"/>
        <v>50.169999999999987</v>
      </c>
      <c r="BH394">
        <f t="shared" si="590"/>
        <v>49.44</v>
      </c>
      <c r="BI394">
        <f t="shared" si="591"/>
        <v>36.889999999999986</v>
      </c>
      <c r="BJ394">
        <f t="shared" si="592"/>
        <v>27.179999999999978</v>
      </c>
      <c r="BK394">
        <f t="shared" si="593"/>
        <v>27.179999999999978</v>
      </c>
      <c r="BL394">
        <f t="shared" si="594"/>
        <v>26.839999999999975</v>
      </c>
      <c r="BM394">
        <f t="shared" si="595"/>
        <v>84.669999999999987</v>
      </c>
      <c r="BN394">
        <f t="shared" si="596"/>
        <v>105.03999999999999</v>
      </c>
      <c r="BO394">
        <f t="shared" si="597"/>
        <v>104.1</v>
      </c>
      <c r="BP394">
        <f t="shared" si="598"/>
        <v>91.339999999999989</v>
      </c>
      <c r="BQ394">
        <f t="shared" si="599"/>
        <v>111.52999999999999</v>
      </c>
      <c r="BR394">
        <f t="shared" si="600"/>
        <v>111.52999999999999</v>
      </c>
      <c r="BS394">
        <f t="shared" si="601"/>
        <v>111.21999999999998</v>
      </c>
      <c r="BT394">
        <f t="shared" si="602"/>
        <v>110.53999999999999</v>
      </c>
      <c r="BU394">
        <f t="shared" si="603"/>
        <v>112.68999999999998</v>
      </c>
      <c r="BV394">
        <f t="shared" si="604"/>
        <v>96.889999999999986</v>
      </c>
      <c r="BW394">
        <f t="shared" si="605"/>
        <v>61.919999999999987</v>
      </c>
      <c r="BX394">
        <f t="shared" si="606"/>
        <v>94.699999999999989</v>
      </c>
      <c r="BY394">
        <f t="shared" si="607"/>
        <v>94.699999999999989</v>
      </c>
      <c r="BZ394">
        <f t="shared" si="608"/>
        <v>94.429999999999993</v>
      </c>
      <c r="CA394">
        <f t="shared" si="609"/>
        <v>101.65999999999998</v>
      </c>
      <c r="CB394">
        <f t="shared" si="610"/>
        <v>111.00999999999999</v>
      </c>
      <c r="CC394">
        <f t="shared" si="611"/>
        <v>93.039999999999992</v>
      </c>
      <c r="CD394">
        <f t="shared" si="612"/>
        <v>89.929999999999993</v>
      </c>
      <c r="CE394">
        <f t="shared" si="613"/>
        <v>117.11999999999999</v>
      </c>
      <c r="CF394">
        <f t="shared" si="614"/>
        <v>117.11999999999999</v>
      </c>
      <c r="CG394">
        <f t="shared" si="615"/>
        <v>116.83999999999999</v>
      </c>
      <c r="CH394">
        <f t="shared" si="616"/>
        <v>104.64999999999999</v>
      </c>
      <c r="CI394">
        <f t="shared" si="617"/>
        <v>76.659999999999982</v>
      </c>
      <c r="CJ394">
        <f t="shared" si="618"/>
        <v>81.029999999999987</v>
      </c>
      <c r="CK394">
        <f t="shared" si="619"/>
        <v>93.97999999999999</v>
      </c>
      <c r="CL394">
        <f t="shared" si="620"/>
        <v>95.189999999999984</v>
      </c>
      <c r="CM394">
        <f t="shared" si="621"/>
        <v>95.189999999999984</v>
      </c>
      <c r="CN394">
        <f t="shared" si="622"/>
        <v>95.059999999999988</v>
      </c>
      <c r="CO394">
        <f t="shared" si="623"/>
        <v>103.68999999999998</v>
      </c>
      <c r="CP394">
        <f t="shared" si="624"/>
        <v>114.80999999999999</v>
      </c>
      <c r="CQ394">
        <f t="shared" si="625"/>
        <v>125.94999999999999</v>
      </c>
      <c r="CR394">
        <f t="shared" si="626"/>
        <v>123.05999999999999</v>
      </c>
      <c r="CS394">
        <f t="shared" si="627"/>
        <v>98.839999999999989</v>
      </c>
      <c r="CT394">
        <f t="shared" si="628"/>
        <v>98.839999999999989</v>
      </c>
      <c r="CU394">
        <f t="shared" si="629"/>
        <v>98.669999999999987</v>
      </c>
      <c r="CV394">
        <f t="shared" si="630"/>
        <v>100.24999999999999</v>
      </c>
      <c r="CW394">
        <f t="shared" si="631"/>
        <v>116.33999999999999</v>
      </c>
      <c r="CX394">
        <f t="shared" si="632"/>
        <v>105.21</v>
      </c>
    </row>
    <row r="395" spans="1:102" x14ac:dyDescent="0.2">
      <c r="A395" s="3" t="s">
        <v>393</v>
      </c>
      <c r="B395" s="4">
        <v>179</v>
      </c>
      <c r="C395">
        <f t="shared" si="533"/>
        <v>-1.9199999999999875</v>
      </c>
      <c r="D395">
        <f t="shared" si="534"/>
        <v>-5.3400000000000034</v>
      </c>
      <c r="E395">
        <f t="shared" si="535"/>
        <v>-6.75</v>
      </c>
      <c r="F395">
        <f t="shared" si="536"/>
        <v>4.4300000000000068</v>
      </c>
      <c r="G395">
        <f t="shared" si="537"/>
        <v>4.4300000000000068</v>
      </c>
      <c r="H395">
        <f t="shared" si="538"/>
        <v>4.4300000000000068</v>
      </c>
      <c r="I395">
        <f t="shared" si="539"/>
        <v>4.3899999999999864</v>
      </c>
      <c r="J395">
        <f t="shared" si="540"/>
        <v>5.9399999999999977</v>
      </c>
      <c r="K395">
        <f t="shared" si="541"/>
        <v>11.610000000000014</v>
      </c>
      <c r="L395">
        <f t="shared" si="542"/>
        <v>4.2299999999999898</v>
      </c>
      <c r="M395">
        <f t="shared" si="543"/>
        <v>1.1500000000000057</v>
      </c>
      <c r="N395">
        <f t="shared" si="544"/>
        <v>1.1500000000000057</v>
      </c>
      <c r="O395">
        <f t="shared" si="545"/>
        <v>1.1500000000000057</v>
      </c>
      <c r="P395">
        <f t="shared" si="546"/>
        <v>1.1500000000000057</v>
      </c>
      <c r="Q395">
        <f t="shared" si="547"/>
        <v>0.69999999999998863</v>
      </c>
      <c r="R395">
        <f t="shared" si="548"/>
        <v>-3.3199999999999932</v>
      </c>
      <c r="S395">
        <f t="shared" si="549"/>
        <v>2.1999999999999886</v>
      </c>
      <c r="T395">
        <f t="shared" si="550"/>
        <v>-1.7800000000000011</v>
      </c>
      <c r="U395">
        <f t="shared" si="551"/>
        <v>-3.5200000000000102</v>
      </c>
      <c r="V395">
        <f t="shared" si="552"/>
        <v>-3.5200000000000102</v>
      </c>
      <c r="W395">
        <f t="shared" si="553"/>
        <v>-3.5099999999999909</v>
      </c>
      <c r="X395">
        <f t="shared" si="554"/>
        <v>12.650000000000006</v>
      </c>
      <c r="Y395">
        <f t="shared" si="555"/>
        <v>-1.710000000000008</v>
      </c>
      <c r="Z395">
        <f t="shared" si="556"/>
        <v>-1.25</v>
      </c>
      <c r="AA395">
        <f t="shared" si="557"/>
        <v>0.43999999999999773</v>
      </c>
      <c r="AB395">
        <f t="shared" si="558"/>
        <v>1.1500000000000057</v>
      </c>
      <c r="AC395">
        <f t="shared" si="559"/>
        <v>1.1500000000000057</v>
      </c>
      <c r="AD395">
        <f t="shared" si="560"/>
        <v>1.0699999999999932</v>
      </c>
      <c r="AE395">
        <f t="shared" si="561"/>
        <v>-0.30000000000001137</v>
      </c>
      <c r="AF395">
        <f t="shared" si="562"/>
        <v>-0.99000000000000909</v>
      </c>
      <c r="AG395">
        <f t="shared" si="563"/>
        <v>2.4499999999999886</v>
      </c>
      <c r="AH395">
        <f t="shared" si="564"/>
        <v>8.4099999999999966</v>
      </c>
      <c r="AI395">
        <f t="shared" si="565"/>
        <v>20.819999999999993</v>
      </c>
      <c r="AJ395">
        <f t="shared" si="566"/>
        <v>20.819999999999993</v>
      </c>
      <c r="AK395">
        <f t="shared" si="567"/>
        <v>20.810000000000002</v>
      </c>
      <c r="AL395">
        <f t="shared" si="568"/>
        <v>12.139999999999986</v>
      </c>
      <c r="AM395">
        <f t="shared" si="569"/>
        <v>25.349999999999994</v>
      </c>
      <c r="AN395">
        <f t="shared" si="570"/>
        <v>27.490000000000009</v>
      </c>
      <c r="AO395">
        <f t="shared" si="571"/>
        <v>17.300000000000011</v>
      </c>
      <c r="AP395">
        <f t="shared" si="572"/>
        <v>14.719999999999999</v>
      </c>
      <c r="AQ395">
        <f t="shared" si="573"/>
        <v>14.719999999999999</v>
      </c>
      <c r="AR395">
        <f t="shared" si="574"/>
        <v>14.629999999999995</v>
      </c>
      <c r="AS395">
        <f t="shared" si="575"/>
        <v>5.5</v>
      </c>
      <c r="AT395">
        <f t="shared" si="576"/>
        <v>3.4499999999999886</v>
      </c>
      <c r="AU395">
        <f t="shared" si="577"/>
        <v>8.7599999999999909</v>
      </c>
      <c r="AV395">
        <f t="shared" si="578"/>
        <v>9.3499999999999943</v>
      </c>
      <c r="AW395">
        <f t="shared" si="579"/>
        <v>5.8199999999999932</v>
      </c>
      <c r="AX395">
        <f t="shared" si="580"/>
        <v>5.8199999999999932</v>
      </c>
      <c r="AY395">
        <f t="shared" si="581"/>
        <v>5.8100000000000023</v>
      </c>
      <c r="AZ395">
        <f t="shared" si="582"/>
        <v>0.41999999999998749</v>
      </c>
      <c r="BA395">
        <f t="shared" si="583"/>
        <v>-8.0000000000012506E-2</v>
      </c>
      <c r="BB395">
        <f t="shared" si="584"/>
        <v>5.3899999999999864</v>
      </c>
      <c r="BC395">
        <f t="shared" si="585"/>
        <v>52.81</v>
      </c>
      <c r="BD395">
        <f t="shared" si="586"/>
        <v>67.17</v>
      </c>
      <c r="BE395">
        <f t="shared" si="587"/>
        <v>67.17</v>
      </c>
      <c r="BF395">
        <f t="shared" si="588"/>
        <v>66.95</v>
      </c>
      <c r="BG395">
        <f t="shared" si="589"/>
        <v>70.52</v>
      </c>
      <c r="BH395">
        <f t="shared" si="590"/>
        <v>48.25</v>
      </c>
      <c r="BI395">
        <f t="shared" si="591"/>
        <v>47.52000000000001</v>
      </c>
      <c r="BJ395">
        <f t="shared" si="592"/>
        <v>34.97</v>
      </c>
      <c r="BK395">
        <f t="shared" si="593"/>
        <v>25.259999999999991</v>
      </c>
      <c r="BL395">
        <f t="shared" si="594"/>
        <v>25.259999999999991</v>
      </c>
      <c r="BM395">
        <f t="shared" si="595"/>
        <v>24.919999999999987</v>
      </c>
      <c r="BN395">
        <f t="shared" si="596"/>
        <v>82.75</v>
      </c>
      <c r="BO395">
        <f t="shared" si="597"/>
        <v>103.12</v>
      </c>
      <c r="BP395">
        <f t="shared" si="598"/>
        <v>102.18</v>
      </c>
      <c r="BQ395">
        <f t="shared" si="599"/>
        <v>89.42</v>
      </c>
      <c r="BR395">
        <f t="shared" si="600"/>
        <v>109.61</v>
      </c>
      <c r="BS395">
        <f t="shared" si="601"/>
        <v>109.61</v>
      </c>
      <c r="BT395">
        <f t="shared" si="602"/>
        <v>109.3</v>
      </c>
      <c r="BU395">
        <f t="shared" si="603"/>
        <v>108.62</v>
      </c>
      <c r="BV395">
        <f t="shared" si="604"/>
        <v>110.77</v>
      </c>
      <c r="BW395">
        <f t="shared" si="605"/>
        <v>94.97</v>
      </c>
      <c r="BX395">
        <f t="shared" si="606"/>
        <v>60</v>
      </c>
      <c r="BY395">
        <f t="shared" si="607"/>
        <v>92.78</v>
      </c>
      <c r="BZ395">
        <f t="shared" si="608"/>
        <v>92.78</v>
      </c>
      <c r="CA395">
        <f t="shared" si="609"/>
        <v>92.51</v>
      </c>
      <c r="CB395">
        <f t="shared" si="610"/>
        <v>99.74</v>
      </c>
      <c r="CC395">
        <f t="shared" si="611"/>
        <v>109.09</v>
      </c>
      <c r="CD395">
        <f t="shared" si="612"/>
        <v>91.12</v>
      </c>
      <c r="CE395">
        <f t="shared" si="613"/>
        <v>88.01</v>
      </c>
      <c r="CF395">
        <f t="shared" si="614"/>
        <v>115.2</v>
      </c>
      <c r="CG395">
        <f t="shared" si="615"/>
        <v>115.2</v>
      </c>
      <c r="CH395">
        <f t="shared" si="616"/>
        <v>114.92</v>
      </c>
      <c r="CI395">
        <f t="shared" si="617"/>
        <v>102.73</v>
      </c>
      <c r="CJ395">
        <f t="shared" si="618"/>
        <v>74.739999999999995</v>
      </c>
      <c r="CK395">
        <f t="shared" si="619"/>
        <v>79.11</v>
      </c>
      <c r="CL395">
        <f t="shared" si="620"/>
        <v>92.06</v>
      </c>
      <c r="CM395">
        <f t="shared" si="621"/>
        <v>93.27</v>
      </c>
      <c r="CN395">
        <f t="shared" si="622"/>
        <v>93.27</v>
      </c>
      <c r="CO395">
        <f t="shared" si="623"/>
        <v>93.14</v>
      </c>
      <c r="CP395">
        <f t="shared" si="624"/>
        <v>101.77</v>
      </c>
      <c r="CQ395">
        <f t="shared" si="625"/>
        <v>112.89</v>
      </c>
      <c r="CR395">
        <f t="shared" si="626"/>
        <v>124.03</v>
      </c>
      <c r="CS395">
        <f t="shared" si="627"/>
        <v>121.14</v>
      </c>
      <c r="CT395">
        <f t="shared" si="628"/>
        <v>96.92</v>
      </c>
      <c r="CU395">
        <f t="shared" si="629"/>
        <v>96.92</v>
      </c>
      <c r="CV395">
        <f t="shared" si="630"/>
        <v>96.75</v>
      </c>
      <c r="CW395">
        <f t="shared" si="631"/>
        <v>98.33</v>
      </c>
      <c r="CX395">
        <f t="shared" si="632"/>
        <v>114.42</v>
      </c>
    </row>
    <row r="396" spans="1:102" x14ac:dyDescent="0.2">
      <c r="A396" s="3" t="s">
        <v>394</v>
      </c>
      <c r="B396" s="4">
        <v>178.98</v>
      </c>
      <c r="C396">
        <f t="shared" si="533"/>
        <v>-2.0000000000010232E-2</v>
      </c>
      <c r="D396">
        <f t="shared" si="534"/>
        <v>-1.9399999999999977</v>
      </c>
      <c r="E396">
        <f t="shared" si="535"/>
        <v>-5.3600000000000136</v>
      </c>
      <c r="F396">
        <f t="shared" si="536"/>
        <v>-6.7700000000000102</v>
      </c>
      <c r="G396">
        <f t="shared" si="537"/>
        <v>4.4099999999999966</v>
      </c>
      <c r="H396">
        <f t="shared" si="538"/>
        <v>4.4099999999999966</v>
      </c>
      <c r="I396">
        <f t="shared" si="539"/>
        <v>4.4099999999999966</v>
      </c>
      <c r="J396">
        <f t="shared" si="540"/>
        <v>4.3699999999999761</v>
      </c>
      <c r="K396">
        <f t="shared" si="541"/>
        <v>5.9199999999999875</v>
      </c>
      <c r="L396">
        <f t="shared" si="542"/>
        <v>11.590000000000003</v>
      </c>
      <c r="M396">
        <f t="shared" si="543"/>
        <v>4.2099999999999795</v>
      </c>
      <c r="N396">
        <f t="shared" si="544"/>
        <v>1.1299999999999955</v>
      </c>
      <c r="O396">
        <f t="shared" si="545"/>
        <v>1.1299999999999955</v>
      </c>
      <c r="P396">
        <f t="shared" si="546"/>
        <v>1.1299999999999955</v>
      </c>
      <c r="Q396">
        <f t="shared" si="547"/>
        <v>1.1299999999999955</v>
      </c>
      <c r="R396">
        <f t="shared" si="548"/>
        <v>0.6799999999999784</v>
      </c>
      <c r="S396">
        <f t="shared" si="549"/>
        <v>-3.3400000000000034</v>
      </c>
      <c r="T396">
        <f t="shared" si="550"/>
        <v>2.1799999999999784</v>
      </c>
      <c r="U396">
        <f t="shared" si="551"/>
        <v>-1.8000000000000114</v>
      </c>
      <c r="V396">
        <f t="shared" si="552"/>
        <v>-3.5400000000000205</v>
      </c>
      <c r="W396">
        <f t="shared" si="553"/>
        <v>-3.5400000000000205</v>
      </c>
      <c r="X396">
        <f t="shared" si="554"/>
        <v>-3.5300000000000011</v>
      </c>
      <c r="Y396">
        <f t="shared" si="555"/>
        <v>12.629999999999995</v>
      </c>
      <c r="Z396">
        <f t="shared" si="556"/>
        <v>-1.7300000000000182</v>
      </c>
      <c r="AA396">
        <f t="shared" si="557"/>
        <v>-1.2700000000000102</v>
      </c>
      <c r="AB396">
        <f t="shared" si="558"/>
        <v>0.41999999999998749</v>
      </c>
      <c r="AC396">
        <f t="shared" si="559"/>
        <v>1.1299999999999955</v>
      </c>
      <c r="AD396">
        <f t="shared" si="560"/>
        <v>1.1299999999999955</v>
      </c>
      <c r="AE396">
        <f t="shared" si="561"/>
        <v>1.0499999999999829</v>
      </c>
      <c r="AF396">
        <f t="shared" si="562"/>
        <v>-0.3200000000000216</v>
      </c>
      <c r="AG396">
        <f t="shared" si="563"/>
        <v>-1.0100000000000193</v>
      </c>
      <c r="AH396">
        <f t="shared" si="564"/>
        <v>2.4299999999999784</v>
      </c>
      <c r="AI396">
        <f t="shared" si="565"/>
        <v>8.3899999999999864</v>
      </c>
      <c r="AJ396">
        <f t="shared" si="566"/>
        <v>20.799999999999983</v>
      </c>
      <c r="AK396">
        <f t="shared" si="567"/>
        <v>20.799999999999983</v>
      </c>
      <c r="AL396">
        <f t="shared" si="568"/>
        <v>20.789999999999992</v>
      </c>
      <c r="AM396">
        <f t="shared" si="569"/>
        <v>12.119999999999976</v>
      </c>
      <c r="AN396">
        <f t="shared" si="570"/>
        <v>25.329999999999984</v>
      </c>
      <c r="AO396">
        <f t="shared" si="571"/>
        <v>27.47</v>
      </c>
      <c r="AP396">
        <f t="shared" si="572"/>
        <v>17.28</v>
      </c>
      <c r="AQ396">
        <f t="shared" si="573"/>
        <v>14.699999999999989</v>
      </c>
      <c r="AR396">
        <f t="shared" si="574"/>
        <v>14.699999999999989</v>
      </c>
      <c r="AS396">
        <f t="shared" si="575"/>
        <v>14.609999999999985</v>
      </c>
      <c r="AT396">
        <f t="shared" si="576"/>
        <v>5.4799999999999898</v>
      </c>
      <c r="AU396">
        <f t="shared" si="577"/>
        <v>3.4299999999999784</v>
      </c>
      <c r="AV396">
        <f t="shared" si="578"/>
        <v>8.7399999999999807</v>
      </c>
      <c r="AW396">
        <f t="shared" si="579"/>
        <v>9.3299999999999841</v>
      </c>
      <c r="AX396">
        <f t="shared" si="580"/>
        <v>5.7999999999999829</v>
      </c>
      <c r="AY396">
        <f t="shared" si="581"/>
        <v>5.7999999999999829</v>
      </c>
      <c r="AZ396">
        <f t="shared" si="582"/>
        <v>5.789999999999992</v>
      </c>
      <c r="BA396">
        <f t="shared" si="583"/>
        <v>0.39999999999997726</v>
      </c>
      <c r="BB396">
        <f t="shared" si="584"/>
        <v>-0.10000000000002274</v>
      </c>
      <c r="BC396">
        <f t="shared" si="585"/>
        <v>5.3699999999999761</v>
      </c>
      <c r="BD396">
        <f t="shared" si="586"/>
        <v>52.789999999999992</v>
      </c>
      <c r="BE396">
        <f t="shared" si="587"/>
        <v>67.149999999999991</v>
      </c>
      <c r="BF396">
        <f t="shared" si="588"/>
        <v>67.149999999999991</v>
      </c>
      <c r="BG396">
        <f t="shared" si="589"/>
        <v>66.929999999999993</v>
      </c>
      <c r="BH396">
        <f t="shared" si="590"/>
        <v>70.499999999999986</v>
      </c>
      <c r="BI396">
        <f t="shared" si="591"/>
        <v>48.22999999999999</v>
      </c>
      <c r="BJ396">
        <f t="shared" si="592"/>
        <v>47.5</v>
      </c>
      <c r="BK396">
        <f t="shared" si="593"/>
        <v>34.949999999999989</v>
      </c>
      <c r="BL396">
        <f t="shared" si="594"/>
        <v>25.239999999999981</v>
      </c>
      <c r="BM396">
        <f t="shared" si="595"/>
        <v>25.239999999999981</v>
      </c>
      <c r="BN396">
        <f t="shared" si="596"/>
        <v>24.899999999999977</v>
      </c>
      <c r="BO396">
        <f t="shared" si="597"/>
        <v>82.72999999999999</v>
      </c>
      <c r="BP396">
        <f t="shared" si="598"/>
        <v>103.1</v>
      </c>
      <c r="BQ396">
        <f t="shared" si="599"/>
        <v>102.16</v>
      </c>
      <c r="BR396">
        <f t="shared" si="600"/>
        <v>89.399999999999991</v>
      </c>
      <c r="BS396">
        <f t="shared" si="601"/>
        <v>109.58999999999999</v>
      </c>
      <c r="BT396">
        <f t="shared" si="602"/>
        <v>109.58999999999999</v>
      </c>
      <c r="BU396">
        <f t="shared" si="603"/>
        <v>109.27999999999999</v>
      </c>
      <c r="BV396">
        <f t="shared" si="604"/>
        <v>108.6</v>
      </c>
      <c r="BW396">
        <f t="shared" si="605"/>
        <v>110.74999999999999</v>
      </c>
      <c r="BX396">
        <f t="shared" si="606"/>
        <v>94.949999999999989</v>
      </c>
      <c r="BY396">
        <f t="shared" si="607"/>
        <v>59.97999999999999</v>
      </c>
      <c r="BZ396">
        <f t="shared" si="608"/>
        <v>92.759999999999991</v>
      </c>
      <c r="CA396">
        <f t="shared" si="609"/>
        <v>92.759999999999991</v>
      </c>
      <c r="CB396">
        <f t="shared" si="610"/>
        <v>92.49</v>
      </c>
      <c r="CC396">
        <f t="shared" si="611"/>
        <v>99.719999999999985</v>
      </c>
      <c r="CD396">
        <f t="shared" si="612"/>
        <v>109.07</v>
      </c>
      <c r="CE396">
        <f t="shared" si="613"/>
        <v>91.1</v>
      </c>
      <c r="CF396">
        <f t="shared" si="614"/>
        <v>87.99</v>
      </c>
      <c r="CG396">
        <f t="shared" si="615"/>
        <v>115.17999999999999</v>
      </c>
      <c r="CH396">
        <f t="shared" si="616"/>
        <v>115.17999999999999</v>
      </c>
      <c r="CI396">
        <f t="shared" si="617"/>
        <v>114.89999999999999</v>
      </c>
      <c r="CJ396">
        <f t="shared" si="618"/>
        <v>102.71</v>
      </c>
      <c r="CK396">
        <f t="shared" si="619"/>
        <v>74.719999999999985</v>
      </c>
      <c r="CL396">
        <f t="shared" si="620"/>
        <v>79.089999999999989</v>
      </c>
      <c r="CM396">
        <f t="shared" si="621"/>
        <v>92.039999999999992</v>
      </c>
      <c r="CN396">
        <f t="shared" si="622"/>
        <v>93.249999999999986</v>
      </c>
      <c r="CO396">
        <f t="shared" si="623"/>
        <v>93.249999999999986</v>
      </c>
      <c r="CP396">
        <f t="shared" si="624"/>
        <v>93.11999999999999</v>
      </c>
      <c r="CQ396">
        <f t="shared" si="625"/>
        <v>101.74999999999999</v>
      </c>
      <c r="CR396">
        <f t="shared" si="626"/>
        <v>112.86999999999999</v>
      </c>
      <c r="CS396">
        <f t="shared" si="627"/>
        <v>124.00999999999999</v>
      </c>
      <c r="CT396">
        <f t="shared" si="628"/>
        <v>121.11999999999999</v>
      </c>
      <c r="CU396">
        <f t="shared" si="629"/>
        <v>96.899999999999991</v>
      </c>
      <c r="CV396">
        <f t="shared" si="630"/>
        <v>96.899999999999991</v>
      </c>
      <c r="CW396">
        <f t="shared" si="631"/>
        <v>96.72999999999999</v>
      </c>
      <c r="CX396">
        <f t="shared" si="632"/>
        <v>98.309999999999988</v>
      </c>
    </row>
    <row r="397" spans="1:102" x14ac:dyDescent="0.2">
      <c r="A397" s="3" t="s">
        <v>395</v>
      </c>
      <c r="B397" s="4">
        <v>178.98</v>
      </c>
      <c r="C397">
        <f t="shared" si="533"/>
        <v>0</v>
      </c>
      <c r="D397">
        <f t="shared" si="534"/>
        <v>-2.0000000000010232E-2</v>
      </c>
      <c r="E397">
        <f t="shared" si="535"/>
        <v>-1.9399999999999977</v>
      </c>
      <c r="F397">
        <f t="shared" si="536"/>
        <v>-5.3600000000000136</v>
      </c>
      <c r="G397">
        <f t="shared" si="537"/>
        <v>-6.7700000000000102</v>
      </c>
      <c r="H397">
        <f t="shared" si="538"/>
        <v>4.4099999999999966</v>
      </c>
      <c r="I397">
        <f t="shared" si="539"/>
        <v>4.4099999999999966</v>
      </c>
      <c r="J397">
        <f t="shared" si="540"/>
        <v>4.4099999999999966</v>
      </c>
      <c r="K397">
        <f t="shared" si="541"/>
        <v>4.3699999999999761</v>
      </c>
      <c r="L397">
        <f t="shared" si="542"/>
        <v>5.9199999999999875</v>
      </c>
      <c r="M397">
        <f t="shared" si="543"/>
        <v>11.590000000000003</v>
      </c>
      <c r="N397">
        <f t="shared" si="544"/>
        <v>4.2099999999999795</v>
      </c>
      <c r="O397">
        <f t="shared" si="545"/>
        <v>1.1299999999999955</v>
      </c>
      <c r="P397">
        <f t="shared" si="546"/>
        <v>1.1299999999999955</v>
      </c>
      <c r="Q397">
        <f t="shared" si="547"/>
        <v>1.1299999999999955</v>
      </c>
      <c r="R397">
        <f t="shared" si="548"/>
        <v>1.1299999999999955</v>
      </c>
      <c r="S397">
        <f t="shared" si="549"/>
        <v>0.6799999999999784</v>
      </c>
      <c r="T397">
        <f t="shared" si="550"/>
        <v>-3.3400000000000034</v>
      </c>
      <c r="U397">
        <f t="shared" si="551"/>
        <v>2.1799999999999784</v>
      </c>
      <c r="V397">
        <f t="shared" si="552"/>
        <v>-1.8000000000000114</v>
      </c>
      <c r="W397">
        <f t="shared" si="553"/>
        <v>-3.5400000000000205</v>
      </c>
      <c r="X397">
        <f t="shared" si="554"/>
        <v>-3.5400000000000205</v>
      </c>
      <c r="Y397">
        <f t="shared" si="555"/>
        <v>-3.5300000000000011</v>
      </c>
      <c r="Z397">
        <f t="shared" si="556"/>
        <v>12.629999999999995</v>
      </c>
      <c r="AA397">
        <f t="shared" si="557"/>
        <v>-1.7300000000000182</v>
      </c>
      <c r="AB397">
        <f t="shared" si="558"/>
        <v>-1.2700000000000102</v>
      </c>
      <c r="AC397">
        <f t="shared" si="559"/>
        <v>0.41999999999998749</v>
      </c>
      <c r="AD397">
        <f t="shared" si="560"/>
        <v>1.1299999999999955</v>
      </c>
      <c r="AE397">
        <f t="shared" si="561"/>
        <v>1.1299999999999955</v>
      </c>
      <c r="AF397">
        <f t="shared" si="562"/>
        <v>1.0499999999999829</v>
      </c>
      <c r="AG397">
        <f t="shared" si="563"/>
        <v>-0.3200000000000216</v>
      </c>
      <c r="AH397">
        <f t="shared" si="564"/>
        <v>-1.0100000000000193</v>
      </c>
      <c r="AI397">
        <f t="shared" si="565"/>
        <v>2.4299999999999784</v>
      </c>
      <c r="AJ397">
        <f t="shared" si="566"/>
        <v>8.3899999999999864</v>
      </c>
      <c r="AK397">
        <f t="shared" si="567"/>
        <v>20.799999999999983</v>
      </c>
      <c r="AL397">
        <f t="shared" si="568"/>
        <v>20.799999999999983</v>
      </c>
      <c r="AM397">
        <f t="shared" si="569"/>
        <v>20.789999999999992</v>
      </c>
      <c r="AN397">
        <f t="shared" si="570"/>
        <v>12.119999999999976</v>
      </c>
      <c r="AO397">
        <f t="shared" si="571"/>
        <v>25.329999999999984</v>
      </c>
      <c r="AP397">
        <f t="shared" si="572"/>
        <v>27.47</v>
      </c>
      <c r="AQ397">
        <f t="shared" si="573"/>
        <v>17.28</v>
      </c>
      <c r="AR397">
        <f t="shared" si="574"/>
        <v>14.699999999999989</v>
      </c>
      <c r="AS397">
        <f t="shared" si="575"/>
        <v>14.699999999999989</v>
      </c>
      <c r="AT397">
        <f t="shared" si="576"/>
        <v>14.609999999999985</v>
      </c>
      <c r="AU397">
        <f t="shared" si="577"/>
        <v>5.4799999999999898</v>
      </c>
      <c r="AV397">
        <f t="shared" si="578"/>
        <v>3.4299999999999784</v>
      </c>
      <c r="AW397">
        <f t="shared" si="579"/>
        <v>8.7399999999999807</v>
      </c>
      <c r="AX397">
        <f t="shared" si="580"/>
        <v>9.3299999999999841</v>
      </c>
      <c r="AY397">
        <f t="shared" si="581"/>
        <v>5.7999999999999829</v>
      </c>
      <c r="AZ397">
        <f t="shared" si="582"/>
        <v>5.7999999999999829</v>
      </c>
      <c r="BA397">
        <f t="shared" si="583"/>
        <v>5.789999999999992</v>
      </c>
      <c r="BB397">
        <f t="shared" si="584"/>
        <v>0.39999999999997726</v>
      </c>
      <c r="BC397">
        <f t="shared" si="585"/>
        <v>-0.10000000000002274</v>
      </c>
      <c r="BD397">
        <f t="shared" si="586"/>
        <v>5.3699999999999761</v>
      </c>
      <c r="BE397">
        <f t="shared" si="587"/>
        <v>52.789999999999992</v>
      </c>
      <c r="BF397">
        <f t="shared" si="588"/>
        <v>67.149999999999991</v>
      </c>
      <c r="BG397">
        <f t="shared" si="589"/>
        <v>67.149999999999991</v>
      </c>
      <c r="BH397">
        <f t="shared" si="590"/>
        <v>66.929999999999993</v>
      </c>
      <c r="BI397">
        <f t="shared" si="591"/>
        <v>70.499999999999986</v>
      </c>
      <c r="BJ397">
        <f t="shared" si="592"/>
        <v>48.22999999999999</v>
      </c>
      <c r="BK397">
        <f t="shared" si="593"/>
        <v>47.5</v>
      </c>
      <c r="BL397">
        <f t="shared" si="594"/>
        <v>34.949999999999989</v>
      </c>
      <c r="BM397">
        <f t="shared" si="595"/>
        <v>25.239999999999981</v>
      </c>
      <c r="BN397">
        <f t="shared" si="596"/>
        <v>25.239999999999981</v>
      </c>
      <c r="BO397">
        <f t="shared" si="597"/>
        <v>24.899999999999977</v>
      </c>
      <c r="BP397">
        <f t="shared" si="598"/>
        <v>82.72999999999999</v>
      </c>
      <c r="BQ397">
        <f t="shared" si="599"/>
        <v>103.1</v>
      </c>
      <c r="BR397">
        <f t="shared" si="600"/>
        <v>102.16</v>
      </c>
      <c r="BS397">
        <f t="shared" si="601"/>
        <v>89.399999999999991</v>
      </c>
      <c r="BT397">
        <f t="shared" si="602"/>
        <v>109.58999999999999</v>
      </c>
      <c r="BU397">
        <f t="shared" si="603"/>
        <v>109.58999999999999</v>
      </c>
      <c r="BV397">
        <f t="shared" si="604"/>
        <v>109.27999999999999</v>
      </c>
      <c r="BW397">
        <f t="shared" si="605"/>
        <v>108.6</v>
      </c>
      <c r="BX397">
        <f t="shared" si="606"/>
        <v>110.74999999999999</v>
      </c>
      <c r="BY397">
        <f t="shared" si="607"/>
        <v>94.949999999999989</v>
      </c>
      <c r="BZ397">
        <f t="shared" si="608"/>
        <v>59.97999999999999</v>
      </c>
      <c r="CA397">
        <f t="shared" si="609"/>
        <v>92.759999999999991</v>
      </c>
      <c r="CB397">
        <f t="shared" si="610"/>
        <v>92.759999999999991</v>
      </c>
      <c r="CC397">
        <f t="shared" si="611"/>
        <v>92.49</v>
      </c>
      <c r="CD397">
        <f t="shared" si="612"/>
        <v>99.719999999999985</v>
      </c>
      <c r="CE397">
        <f t="shared" si="613"/>
        <v>109.07</v>
      </c>
      <c r="CF397">
        <f t="shared" si="614"/>
        <v>91.1</v>
      </c>
      <c r="CG397">
        <f t="shared" si="615"/>
        <v>87.99</v>
      </c>
      <c r="CH397">
        <f t="shared" si="616"/>
        <v>115.17999999999999</v>
      </c>
      <c r="CI397">
        <f t="shared" si="617"/>
        <v>115.17999999999999</v>
      </c>
      <c r="CJ397">
        <f t="shared" si="618"/>
        <v>114.89999999999999</v>
      </c>
      <c r="CK397">
        <f t="shared" si="619"/>
        <v>102.71</v>
      </c>
      <c r="CL397">
        <f t="shared" si="620"/>
        <v>74.719999999999985</v>
      </c>
      <c r="CM397">
        <f t="shared" si="621"/>
        <v>79.089999999999989</v>
      </c>
      <c r="CN397">
        <f t="shared" si="622"/>
        <v>92.039999999999992</v>
      </c>
      <c r="CO397">
        <f t="shared" si="623"/>
        <v>93.249999999999986</v>
      </c>
      <c r="CP397">
        <f t="shared" si="624"/>
        <v>93.249999999999986</v>
      </c>
      <c r="CQ397">
        <f t="shared" si="625"/>
        <v>93.11999999999999</v>
      </c>
      <c r="CR397">
        <f t="shared" si="626"/>
        <v>101.74999999999999</v>
      </c>
      <c r="CS397">
        <f t="shared" si="627"/>
        <v>112.86999999999999</v>
      </c>
      <c r="CT397">
        <f t="shared" si="628"/>
        <v>124.00999999999999</v>
      </c>
      <c r="CU397">
        <f t="shared" si="629"/>
        <v>121.11999999999999</v>
      </c>
      <c r="CV397">
        <f t="shared" si="630"/>
        <v>96.899999999999991</v>
      </c>
      <c r="CW397">
        <f t="shared" si="631"/>
        <v>96.899999999999991</v>
      </c>
      <c r="CX397">
        <f t="shared" si="632"/>
        <v>96.72999999999999</v>
      </c>
    </row>
    <row r="398" spans="1:102" x14ac:dyDescent="0.2">
      <c r="A398" s="3" t="s">
        <v>396</v>
      </c>
      <c r="B398" s="4">
        <v>175.93</v>
      </c>
      <c r="C398">
        <f t="shared" si="533"/>
        <v>-3.0499999999999829</v>
      </c>
      <c r="D398">
        <f t="shared" si="534"/>
        <v>-3.0499999999999829</v>
      </c>
      <c r="E398">
        <f t="shared" si="535"/>
        <v>-3.0699999999999932</v>
      </c>
      <c r="F398">
        <f t="shared" si="536"/>
        <v>-4.9899999999999807</v>
      </c>
      <c r="G398">
        <f t="shared" si="537"/>
        <v>-8.4099999999999966</v>
      </c>
      <c r="H398">
        <f t="shared" si="538"/>
        <v>-9.8199999999999932</v>
      </c>
      <c r="I398">
        <f t="shared" si="539"/>
        <v>1.3600000000000136</v>
      </c>
      <c r="J398">
        <f t="shared" si="540"/>
        <v>1.3600000000000136</v>
      </c>
      <c r="K398">
        <f t="shared" si="541"/>
        <v>1.3600000000000136</v>
      </c>
      <c r="L398">
        <f t="shared" si="542"/>
        <v>1.3199999999999932</v>
      </c>
      <c r="M398">
        <f t="shared" si="543"/>
        <v>2.8700000000000045</v>
      </c>
      <c r="N398">
        <f t="shared" si="544"/>
        <v>8.5400000000000205</v>
      </c>
      <c r="O398">
        <f t="shared" si="545"/>
        <v>1.1599999999999966</v>
      </c>
      <c r="P398">
        <f t="shared" si="546"/>
        <v>-1.9199999999999875</v>
      </c>
      <c r="Q398">
        <f t="shared" si="547"/>
        <v>-1.9199999999999875</v>
      </c>
      <c r="R398">
        <f t="shared" si="548"/>
        <v>-1.9199999999999875</v>
      </c>
      <c r="S398">
        <f t="shared" si="549"/>
        <v>-1.9199999999999875</v>
      </c>
      <c r="T398">
        <f t="shared" si="550"/>
        <v>-2.3700000000000045</v>
      </c>
      <c r="U398">
        <f t="shared" si="551"/>
        <v>-6.3899999999999864</v>
      </c>
      <c r="V398">
        <f t="shared" si="552"/>
        <v>-0.87000000000000455</v>
      </c>
      <c r="W398">
        <f t="shared" si="553"/>
        <v>-4.8499999999999943</v>
      </c>
      <c r="X398">
        <f t="shared" si="554"/>
        <v>-6.5900000000000034</v>
      </c>
      <c r="Y398">
        <f t="shared" si="555"/>
        <v>-6.5900000000000034</v>
      </c>
      <c r="Z398">
        <f t="shared" si="556"/>
        <v>-6.5799999999999841</v>
      </c>
      <c r="AA398">
        <f t="shared" si="557"/>
        <v>9.5800000000000125</v>
      </c>
      <c r="AB398">
        <f t="shared" si="558"/>
        <v>-4.7800000000000011</v>
      </c>
      <c r="AC398">
        <f t="shared" si="559"/>
        <v>-4.3199999999999932</v>
      </c>
      <c r="AD398">
        <f t="shared" si="560"/>
        <v>-2.6299999999999955</v>
      </c>
      <c r="AE398">
        <f t="shared" si="561"/>
        <v>-1.9199999999999875</v>
      </c>
      <c r="AF398">
        <f t="shared" si="562"/>
        <v>-1.9199999999999875</v>
      </c>
      <c r="AG398">
        <f t="shared" si="563"/>
        <v>-2</v>
      </c>
      <c r="AH398">
        <f t="shared" si="564"/>
        <v>-3.3700000000000045</v>
      </c>
      <c r="AI398">
        <f t="shared" si="565"/>
        <v>-4.0600000000000023</v>
      </c>
      <c r="AJ398">
        <f t="shared" si="566"/>
        <v>-0.62000000000000455</v>
      </c>
      <c r="AK398">
        <f t="shared" si="567"/>
        <v>5.3400000000000034</v>
      </c>
      <c r="AL398">
        <f t="shared" si="568"/>
        <v>17.75</v>
      </c>
      <c r="AM398">
        <f t="shared" si="569"/>
        <v>17.75</v>
      </c>
      <c r="AN398">
        <f t="shared" si="570"/>
        <v>17.740000000000009</v>
      </c>
      <c r="AO398">
        <f t="shared" si="571"/>
        <v>9.0699999999999932</v>
      </c>
      <c r="AP398">
        <f t="shared" si="572"/>
        <v>22.28</v>
      </c>
      <c r="AQ398">
        <f t="shared" si="573"/>
        <v>24.420000000000016</v>
      </c>
      <c r="AR398">
        <f t="shared" si="574"/>
        <v>14.230000000000018</v>
      </c>
      <c r="AS398">
        <f t="shared" si="575"/>
        <v>11.650000000000006</v>
      </c>
      <c r="AT398">
        <f t="shared" si="576"/>
        <v>11.650000000000006</v>
      </c>
      <c r="AU398">
        <f t="shared" si="577"/>
        <v>11.560000000000002</v>
      </c>
      <c r="AV398">
        <f t="shared" si="578"/>
        <v>2.4300000000000068</v>
      </c>
      <c r="AW398">
        <f t="shared" si="579"/>
        <v>0.37999999999999545</v>
      </c>
      <c r="AX398">
        <f t="shared" si="580"/>
        <v>5.6899999999999977</v>
      </c>
      <c r="AY398">
        <f t="shared" si="581"/>
        <v>6.2800000000000011</v>
      </c>
      <c r="AZ398">
        <f t="shared" si="582"/>
        <v>2.75</v>
      </c>
      <c r="BA398">
        <f t="shared" si="583"/>
        <v>2.75</v>
      </c>
      <c r="BB398">
        <f t="shared" si="584"/>
        <v>2.7400000000000091</v>
      </c>
      <c r="BC398">
        <f t="shared" si="585"/>
        <v>-2.6500000000000057</v>
      </c>
      <c r="BD398">
        <f t="shared" si="586"/>
        <v>-3.1500000000000057</v>
      </c>
      <c r="BE398">
        <f t="shared" si="587"/>
        <v>2.3199999999999932</v>
      </c>
      <c r="BF398">
        <f t="shared" si="588"/>
        <v>49.740000000000009</v>
      </c>
      <c r="BG398">
        <f t="shared" si="589"/>
        <v>64.100000000000009</v>
      </c>
      <c r="BH398">
        <f t="shared" si="590"/>
        <v>64.100000000000009</v>
      </c>
      <c r="BI398">
        <f t="shared" si="591"/>
        <v>63.88000000000001</v>
      </c>
      <c r="BJ398">
        <f t="shared" si="592"/>
        <v>67.45</v>
      </c>
      <c r="BK398">
        <f t="shared" si="593"/>
        <v>45.180000000000007</v>
      </c>
      <c r="BL398">
        <f t="shared" si="594"/>
        <v>44.450000000000017</v>
      </c>
      <c r="BM398">
        <f t="shared" si="595"/>
        <v>31.900000000000006</v>
      </c>
      <c r="BN398">
        <f t="shared" si="596"/>
        <v>22.189999999999998</v>
      </c>
      <c r="BO398">
        <f t="shared" si="597"/>
        <v>22.189999999999998</v>
      </c>
      <c r="BP398">
        <f t="shared" si="598"/>
        <v>21.849999999999994</v>
      </c>
      <c r="BQ398">
        <f t="shared" si="599"/>
        <v>79.680000000000007</v>
      </c>
      <c r="BR398">
        <f t="shared" si="600"/>
        <v>100.05000000000001</v>
      </c>
      <c r="BS398">
        <f t="shared" si="601"/>
        <v>99.110000000000014</v>
      </c>
      <c r="BT398">
        <f t="shared" si="602"/>
        <v>86.350000000000009</v>
      </c>
      <c r="BU398">
        <f t="shared" si="603"/>
        <v>106.54</v>
      </c>
      <c r="BV398">
        <f t="shared" si="604"/>
        <v>106.54</v>
      </c>
      <c r="BW398">
        <f t="shared" si="605"/>
        <v>106.23</v>
      </c>
      <c r="BX398">
        <f t="shared" si="606"/>
        <v>105.55000000000001</v>
      </c>
      <c r="BY398">
        <f t="shared" si="607"/>
        <v>107.7</v>
      </c>
      <c r="BZ398">
        <f t="shared" si="608"/>
        <v>91.9</v>
      </c>
      <c r="CA398">
        <f t="shared" si="609"/>
        <v>56.930000000000007</v>
      </c>
      <c r="CB398">
        <f t="shared" si="610"/>
        <v>89.710000000000008</v>
      </c>
      <c r="CC398">
        <f t="shared" si="611"/>
        <v>89.710000000000008</v>
      </c>
      <c r="CD398">
        <f t="shared" si="612"/>
        <v>89.440000000000012</v>
      </c>
      <c r="CE398">
        <f t="shared" si="613"/>
        <v>96.67</v>
      </c>
      <c r="CF398">
        <f t="shared" si="614"/>
        <v>106.02000000000001</v>
      </c>
      <c r="CG398">
        <f t="shared" si="615"/>
        <v>88.050000000000011</v>
      </c>
      <c r="CH398">
        <f t="shared" si="616"/>
        <v>84.940000000000012</v>
      </c>
      <c r="CI398">
        <f t="shared" si="617"/>
        <v>112.13000000000001</v>
      </c>
      <c r="CJ398">
        <f t="shared" si="618"/>
        <v>112.13000000000001</v>
      </c>
      <c r="CK398">
        <f t="shared" si="619"/>
        <v>111.85000000000001</v>
      </c>
      <c r="CL398">
        <f t="shared" si="620"/>
        <v>99.660000000000011</v>
      </c>
      <c r="CM398">
        <f t="shared" si="621"/>
        <v>71.67</v>
      </c>
      <c r="CN398">
        <f t="shared" si="622"/>
        <v>76.040000000000006</v>
      </c>
      <c r="CO398">
        <f t="shared" si="623"/>
        <v>88.990000000000009</v>
      </c>
      <c r="CP398">
        <f t="shared" si="624"/>
        <v>90.2</v>
      </c>
      <c r="CQ398">
        <f t="shared" si="625"/>
        <v>90.2</v>
      </c>
      <c r="CR398">
        <f t="shared" si="626"/>
        <v>90.070000000000007</v>
      </c>
      <c r="CS398">
        <f t="shared" si="627"/>
        <v>98.7</v>
      </c>
      <c r="CT398">
        <f t="shared" si="628"/>
        <v>109.82000000000001</v>
      </c>
      <c r="CU398">
        <f t="shared" si="629"/>
        <v>120.96000000000001</v>
      </c>
      <c r="CV398">
        <f t="shared" si="630"/>
        <v>118.07000000000001</v>
      </c>
      <c r="CW398">
        <f t="shared" si="631"/>
        <v>93.850000000000009</v>
      </c>
      <c r="CX398">
        <f t="shared" si="632"/>
        <v>93.850000000000009</v>
      </c>
    </row>
    <row r="399" spans="1:102" x14ac:dyDescent="0.2">
      <c r="A399" s="3" t="s">
        <v>397</v>
      </c>
      <c r="B399" s="4">
        <v>180.17</v>
      </c>
      <c r="C399">
        <f t="shared" si="533"/>
        <v>4.2399999999999807</v>
      </c>
      <c r="D399">
        <f t="shared" si="534"/>
        <v>1.1899999999999977</v>
      </c>
      <c r="E399">
        <f t="shared" si="535"/>
        <v>1.1899999999999977</v>
      </c>
      <c r="F399">
        <f t="shared" si="536"/>
        <v>1.1699999999999875</v>
      </c>
      <c r="G399">
        <f t="shared" si="537"/>
        <v>-0.75</v>
      </c>
      <c r="H399">
        <f t="shared" si="538"/>
        <v>-4.1700000000000159</v>
      </c>
      <c r="I399">
        <f t="shared" si="539"/>
        <v>-5.5800000000000125</v>
      </c>
      <c r="J399">
        <f t="shared" si="540"/>
        <v>5.5999999999999943</v>
      </c>
      <c r="K399">
        <f t="shared" si="541"/>
        <v>5.5999999999999943</v>
      </c>
      <c r="L399">
        <f t="shared" si="542"/>
        <v>5.5999999999999943</v>
      </c>
      <c r="M399">
        <f t="shared" si="543"/>
        <v>5.5599999999999739</v>
      </c>
      <c r="N399">
        <f t="shared" si="544"/>
        <v>7.1099999999999852</v>
      </c>
      <c r="O399">
        <f t="shared" si="545"/>
        <v>12.780000000000001</v>
      </c>
      <c r="P399">
        <f t="shared" si="546"/>
        <v>5.3999999999999773</v>
      </c>
      <c r="Q399">
        <f t="shared" si="547"/>
        <v>2.3199999999999932</v>
      </c>
      <c r="R399">
        <f t="shared" si="548"/>
        <v>2.3199999999999932</v>
      </c>
      <c r="S399">
        <f t="shared" si="549"/>
        <v>2.3199999999999932</v>
      </c>
      <c r="T399">
        <f t="shared" si="550"/>
        <v>2.3199999999999932</v>
      </c>
      <c r="U399">
        <f t="shared" si="551"/>
        <v>1.8699999999999761</v>
      </c>
      <c r="V399">
        <f t="shared" si="552"/>
        <v>-2.1500000000000057</v>
      </c>
      <c r="W399">
        <f t="shared" si="553"/>
        <v>3.3699999999999761</v>
      </c>
      <c r="X399">
        <f t="shared" si="554"/>
        <v>-0.61000000000001364</v>
      </c>
      <c r="Y399">
        <f t="shared" si="555"/>
        <v>-2.3500000000000227</v>
      </c>
      <c r="Z399">
        <f t="shared" si="556"/>
        <v>-2.3500000000000227</v>
      </c>
      <c r="AA399">
        <f t="shared" si="557"/>
        <v>-2.3400000000000034</v>
      </c>
      <c r="AB399">
        <f t="shared" si="558"/>
        <v>13.819999999999993</v>
      </c>
      <c r="AC399">
        <f t="shared" si="559"/>
        <v>-0.54000000000002046</v>
      </c>
      <c r="AD399">
        <f t="shared" si="560"/>
        <v>-8.0000000000012506E-2</v>
      </c>
      <c r="AE399">
        <f t="shared" si="561"/>
        <v>1.6099999999999852</v>
      </c>
      <c r="AF399">
        <f t="shared" si="562"/>
        <v>2.3199999999999932</v>
      </c>
      <c r="AG399">
        <f t="shared" si="563"/>
        <v>2.3199999999999932</v>
      </c>
      <c r="AH399">
        <f t="shared" si="564"/>
        <v>2.2399999999999807</v>
      </c>
      <c r="AI399">
        <f t="shared" si="565"/>
        <v>0.86999999999997613</v>
      </c>
      <c r="AJ399">
        <f t="shared" si="566"/>
        <v>0.1799999999999784</v>
      </c>
      <c r="AK399">
        <f t="shared" si="567"/>
        <v>3.6199999999999761</v>
      </c>
      <c r="AL399">
        <f t="shared" si="568"/>
        <v>9.5799999999999841</v>
      </c>
      <c r="AM399">
        <f t="shared" si="569"/>
        <v>21.989999999999981</v>
      </c>
      <c r="AN399">
        <f t="shared" si="570"/>
        <v>21.989999999999981</v>
      </c>
      <c r="AO399">
        <f t="shared" si="571"/>
        <v>21.97999999999999</v>
      </c>
      <c r="AP399">
        <f t="shared" si="572"/>
        <v>13.309999999999974</v>
      </c>
      <c r="AQ399">
        <f t="shared" si="573"/>
        <v>26.519999999999982</v>
      </c>
      <c r="AR399">
        <f t="shared" si="574"/>
        <v>28.659999999999997</v>
      </c>
      <c r="AS399">
        <f t="shared" si="575"/>
        <v>18.47</v>
      </c>
      <c r="AT399">
        <f t="shared" si="576"/>
        <v>15.889999999999986</v>
      </c>
      <c r="AU399">
        <f t="shared" si="577"/>
        <v>15.889999999999986</v>
      </c>
      <c r="AV399">
        <f t="shared" si="578"/>
        <v>15.799999999999983</v>
      </c>
      <c r="AW399">
        <f t="shared" si="579"/>
        <v>6.6699999999999875</v>
      </c>
      <c r="AX399">
        <f t="shared" si="580"/>
        <v>4.6199999999999761</v>
      </c>
      <c r="AY399">
        <f t="shared" si="581"/>
        <v>9.9299999999999784</v>
      </c>
      <c r="AZ399">
        <f t="shared" si="582"/>
        <v>10.519999999999982</v>
      </c>
      <c r="BA399">
        <f t="shared" si="583"/>
        <v>6.9899999999999807</v>
      </c>
      <c r="BB399">
        <f t="shared" si="584"/>
        <v>6.9899999999999807</v>
      </c>
      <c r="BC399">
        <f t="shared" si="585"/>
        <v>6.9799999999999898</v>
      </c>
      <c r="BD399">
        <f t="shared" si="586"/>
        <v>1.589999999999975</v>
      </c>
      <c r="BE399">
        <f t="shared" si="587"/>
        <v>1.089999999999975</v>
      </c>
      <c r="BF399">
        <f t="shared" si="588"/>
        <v>6.5599999999999739</v>
      </c>
      <c r="BG399">
        <f t="shared" si="589"/>
        <v>53.97999999999999</v>
      </c>
      <c r="BH399">
        <f t="shared" si="590"/>
        <v>68.339999999999989</v>
      </c>
      <c r="BI399">
        <f t="shared" si="591"/>
        <v>68.339999999999989</v>
      </c>
      <c r="BJ399">
        <f t="shared" si="592"/>
        <v>68.11999999999999</v>
      </c>
      <c r="BK399">
        <f t="shared" si="593"/>
        <v>71.689999999999984</v>
      </c>
      <c r="BL399">
        <f t="shared" si="594"/>
        <v>49.419999999999987</v>
      </c>
      <c r="BM399">
        <f t="shared" si="595"/>
        <v>48.69</v>
      </c>
      <c r="BN399">
        <f t="shared" si="596"/>
        <v>36.139999999999986</v>
      </c>
      <c r="BO399">
        <f t="shared" si="597"/>
        <v>26.429999999999978</v>
      </c>
      <c r="BP399">
        <f t="shared" si="598"/>
        <v>26.429999999999978</v>
      </c>
      <c r="BQ399">
        <f t="shared" si="599"/>
        <v>26.089999999999975</v>
      </c>
      <c r="BR399">
        <f t="shared" si="600"/>
        <v>83.919999999999987</v>
      </c>
      <c r="BS399">
        <f t="shared" si="601"/>
        <v>104.28999999999999</v>
      </c>
      <c r="BT399">
        <f t="shared" si="602"/>
        <v>103.35</v>
      </c>
      <c r="BU399">
        <f t="shared" si="603"/>
        <v>90.589999999999989</v>
      </c>
      <c r="BV399">
        <f t="shared" si="604"/>
        <v>110.77999999999999</v>
      </c>
      <c r="BW399">
        <f t="shared" si="605"/>
        <v>110.77999999999999</v>
      </c>
      <c r="BX399">
        <f t="shared" si="606"/>
        <v>110.46999999999998</v>
      </c>
      <c r="BY399">
        <f t="shared" si="607"/>
        <v>109.78999999999999</v>
      </c>
      <c r="BZ399">
        <f t="shared" si="608"/>
        <v>111.93999999999998</v>
      </c>
      <c r="CA399">
        <f t="shared" si="609"/>
        <v>96.139999999999986</v>
      </c>
      <c r="CB399">
        <f t="shared" si="610"/>
        <v>61.169999999999987</v>
      </c>
      <c r="CC399">
        <f t="shared" si="611"/>
        <v>93.949999999999989</v>
      </c>
      <c r="CD399">
        <f t="shared" si="612"/>
        <v>93.949999999999989</v>
      </c>
      <c r="CE399">
        <f t="shared" si="613"/>
        <v>93.679999999999993</v>
      </c>
      <c r="CF399">
        <f t="shared" si="614"/>
        <v>100.90999999999998</v>
      </c>
      <c r="CG399">
        <f t="shared" si="615"/>
        <v>110.25999999999999</v>
      </c>
      <c r="CH399">
        <f t="shared" si="616"/>
        <v>92.289999999999992</v>
      </c>
      <c r="CI399">
        <f t="shared" si="617"/>
        <v>89.179999999999993</v>
      </c>
      <c r="CJ399">
        <f t="shared" si="618"/>
        <v>116.36999999999999</v>
      </c>
      <c r="CK399">
        <f t="shared" si="619"/>
        <v>116.36999999999999</v>
      </c>
      <c r="CL399">
        <f t="shared" si="620"/>
        <v>116.08999999999999</v>
      </c>
      <c r="CM399">
        <f t="shared" si="621"/>
        <v>103.89999999999999</v>
      </c>
      <c r="CN399">
        <f t="shared" si="622"/>
        <v>75.909999999999982</v>
      </c>
      <c r="CO399">
        <f t="shared" si="623"/>
        <v>80.279999999999987</v>
      </c>
      <c r="CP399">
        <f t="shared" si="624"/>
        <v>93.22999999999999</v>
      </c>
      <c r="CQ399">
        <f t="shared" si="625"/>
        <v>94.439999999999984</v>
      </c>
      <c r="CR399">
        <f t="shared" si="626"/>
        <v>94.439999999999984</v>
      </c>
      <c r="CS399">
        <f t="shared" si="627"/>
        <v>94.309999999999988</v>
      </c>
      <c r="CT399">
        <f t="shared" si="628"/>
        <v>102.93999999999998</v>
      </c>
      <c r="CU399">
        <f t="shared" si="629"/>
        <v>114.05999999999999</v>
      </c>
      <c r="CV399">
        <f t="shared" si="630"/>
        <v>125.19999999999999</v>
      </c>
      <c r="CW399">
        <f t="shared" si="631"/>
        <v>122.30999999999999</v>
      </c>
      <c r="CX399">
        <f t="shared" si="632"/>
        <v>98.089999999999989</v>
      </c>
    </row>
    <row r="400" spans="1:102" x14ac:dyDescent="0.2">
      <c r="A400" s="3" t="s">
        <v>398</v>
      </c>
      <c r="B400" s="4">
        <v>174.96</v>
      </c>
      <c r="C400">
        <f t="shared" si="533"/>
        <v>-5.2099999999999795</v>
      </c>
      <c r="D400">
        <f t="shared" si="534"/>
        <v>-0.96999999999999886</v>
      </c>
      <c r="E400">
        <f t="shared" si="535"/>
        <v>-4.0199999999999818</v>
      </c>
      <c r="F400">
        <f t="shared" si="536"/>
        <v>-4.0199999999999818</v>
      </c>
      <c r="G400">
        <f t="shared" si="537"/>
        <v>-4.039999999999992</v>
      </c>
      <c r="H400">
        <f t="shared" si="538"/>
        <v>-5.9599999999999795</v>
      </c>
      <c r="I400">
        <f t="shared" si="539"/>
        <v>-9.3799999999999955</v>
      </c>
      <c r="J400">
        <f t="shared" si="540"/>
        <v>-10.789999999999992</v>
      </c>
      <c r="K400">
        <f t="shared" si="541"/>
        <v>0.39000000000001478</v>
      </c>
      <c r="L400">
        <f t="shared" si="542"/>
        <v>0.39000000000001478</v>
      </c>
      <c r="M400">
        <f t="shared" si="543"/>
        <v>0.39000000000001478</v>
      </c>
      <c r="N400">
        <f t="shared" si="544"/>
        <v>0.34999999999999432</v>
      </c>
      <c r="O400">
        <f t="shared" si="545"/>
        <v>1.9000000000000057</v>
      </c>
      <c r="P400">
        <f t="shared" si="546"/>
        <v>7.5700000000000216</v>
      </c>
      <c r="Q400">
        <f t="shared" si="547"/>
        <v>0.18999999999999773</v>
      </c>
      <c r="R400">
        <f t="shared" si="548"/>
        <v>-2.8899999999999864</v>
      </c>
      <c r="S400">
        <f t="shared" si="549"/>
        <v>-2.8899999999999864</v>
      </c>
      <c r="T400">
        <f t="shared" si="550"/>
        <v>-2.8899999999999864</v>
      </c>
      <c r="U400">
        <f t="shared" si="551"/>
        <v>-2.8899999999999864</v>
      </c>
      <c r="V400">
        <f t="shared" si="552"/>
        <v>-3.3400000000000034</v>
      </c>
      <c r="W400">
        <f t="shared" si="553"/>
        <v>-7.3599999999999852</v>
      </c>
      <c r="X400">
        <f t="shared" si="554"/>
        <v>-1.8400000000000034</v>
      </c>
      <c r="Y400">
        <f t="shared" si="555"/>
        <v>-5.8199999999999932</v>
      </c>
      <c r="Z400">
        <f t="shared" si="556"/>
        <v>-7.5600000000000023</v>
      </c>
      <c r="AA400">
        <f t="shared" si="557"/>
        <v>-7.5600000000000023</v>
      </c>
      <c r="AB400">
        <f t="shared" si="558"/>
        <v>-7.5499999999999829</v>
      </c>
      <c r="AC400">
        <f t="shared" si="559"/>
        <v>8.6100000000000136</v>
      </c>
      <c r="AD400">
        <f t="shared" si="560"/>
        <v>-5.75</v>
      </c>
      <c r="AE400">
        <f t="shared" si="561"/>
        <v>-5.289999999999992</v>
      </c>
      <c r="AF400">
        <f t="shared" si="562"/>
        <v>-3.5999999999999943</v>
      </c>
      <c r="AG400">
        <f t="shared" si="563"/>
        <v>-2.8899999999999864</v>
      </c>
      <c r="AH400">
        <f t="shared" si="564"/>
        <v>-2.8899999999999864</v>
      </c>
      <c r="AI400">
        <f t="shared" si="565"/>
        <v>-2.9699999999999989</v>
      </c>
      <c r="AJ400">
        <f t="shared" si="566"/>
        <v>-4.3400000000000034</v>
      </c>
      <c r="AK400">
        <f t="shared" si="567"/>
        <v>-5.0300000000000011</v>
      </c>
      <c r="AL400">
        <f t="shared" si="568"/>
        <v>-1.5900000000000034</v>
      </c>
      <c r="AM400">
        <f t="shared" si="569"/>
        <v>4.3700000000000045</v>
      </c>
      <c r="AN400">
        <f t="shared" si="570"/>
        <v>16.78</v>
      </c>
      <c r="AO400">
        <f t="shared" si="571"/>
        <v>16.78</v>
      </c>
      <c r="AP400">
        <f t="shared" si="572"/>
        <v>16.77000000000001</v>
      </c>
      <c r="AQ400">
        <f t="shared" si="573"/>
        <v>8.0999999999999943</v>
      </c>
      <c r="AR400">
        <f t="shared" si="574"/>
        <v>21.310000000000002</v>
      </c>
      <c r="AS400">
        <f t="shared" si="575"/>
        <v>23.450000000000017</v>
      </c>
      <c r="AT400">
        <f t="shared" si="576"/>
        <v>13.260000000000019</v>
      </c>
      <c r="AU400">
        <f t="shared" si="577"/>
        <v>10.680000000000007</v>
      </c>
      <c r="AV400">
        <f t="shared" si="578"/>
        <v>10.680000000000007</v>
      </c>
      <c r="AW400">
        <f t="shared" si="579"/>
        <v>10.590000000000003</v>
      </c>
      <c r="AX400">
        <f t="shared" si="580"/>
        <v>1.460000000000008</v>
      </c>
      <c r="AY400">
        <f t="shared" si="581"/>
        <v>-0.59000000000000341</v>
      </c>
      <c r="AZ400">
        <f t="shared" si="582"/>
        <v>4.7199999999999989</v>
      </c>
      <c r="BA400">
        <f t="shared" si="583"/>
        <v>5.3100000000000023</v>
      </c>
      <c r="BB400">
        <f t="shared" si="584"/>
        <v>1.7800000000000011</v>
      </c>
      <c r="BC400">
        <f t="shared" si="585"/>
        <v>1.7800000000000011</v>
      </c>
      <c r="BD400">
        <f t="shared" si="586"/>
        <v>1.7700000000000102</v>
      </c>
      <c r="BE400">
        <f t="shared" si="587"/>
        <v>-3.6200000000000045</v>
      </c>
      <c r="BF400">
        <f t="shared" si="588"/>
        <v>-4.1200000000000045</v>
      </c>
      <c r="BG400">
        <f t="shared" si="589"/>
        <v>1.3499999999999943</v>
      </c>
      <c r="BH400">
        <f t="shared" si="590"/>
        <v>48.77000000000001</v>
      </c>
      <c r="BI400">
        <f t="shared" si="591"/>
        <v>63.13000000000001</v>
      </c>
      <c r="BJ400">
        <f t="shared" si="592"/>
        <v>63.13000000000001</v>
      </c>
      <c r="BK400">
        <f t="shared" si="593"/>
        <v>62.910000000000011</v>
      </c>
      <c r="BL400">
        <f t="shared" si="594"/>
        <v>66.48</v>
      </c>
      <c r="BM400">
        <f t="shared" si="595"/>
        <v>44.210000000000008</v>
      </c>
      <c r="BN400">
        <f t="shared" si="596"/>
        <v>43.480000000000018</v>
      </c>
      <c r="BO400">
        <f t="shared" si="597"/>
        <v>30.930000000000007</v>
      </c>
      <c r="BP400">
        <f t="shared" si="598"/>
        <v>21.22</v>
      </c>
      <c r="BQ400">
        <f t="shared" si="599"/>
        <v>21.22</v>
      </c>
      <c r="BR400">
        <f t="shared" si="600"/>
        <v>20.879999999999995</v>
      </c>
      <c r="BS400">
        <f t="shared" si="601"/>
        <v>78.710000000000008</v>
      </c>
      <c r="BT400">
        <f t="shared" si="602"/>
        <v>99.080000000000013</v>
      </c>
      <c r="BU400">
        <f t="shared" si="603"/>
        <v>98.140000000000015</v>
      </c>
      <c r="BV400">
        <f t="shared" si="604"/>
        <v>85.38000000000001</v>
      </c>
      <c r="BW400">
        <f t="shared" si="605"/>
        <v>105.57000000000001</v>
      </c>
      <c r="BX400">
        <f t="shared" si="606"/>
        <v>105.57000000000001</v>
      </c>
      <c r="BY400">
        <f t="shared" si="607"/>
        <v>105.26</v>
      </c>
      <c r="BZ400">
        <f t="shared" si="608"/>
        <v>104.58000000000001</v>
      </c>
      <c r="CA400">
        <f t="shared" si="609"/>
        <v>106.73</v>
      </c>
      <c r="CB400">
        <f t="shared" si="610"/>
        <v>90.93</v>
      </c>
      <c r="CC400">
        <f t="shared" si="611"/>
        <v>55.960000000000008</v>
      </c>
      <c r="CD400">
        <f t="shared" si="612"/>
        <v>88.740000000000009</v>
      </c>
      <c r="CE400">
        <f t="shared" si="613"/>
        <v>88.740000000000009</v>
      </c>
      <c r="CF400">
        <f t="shared" si="614"/>
        <v>88.470000000000013</v>
      </c>
      <c r="CG400">
        <f t="shared" si="615"/>
        <v>95.7</v>
      </c>
      <c r="CH400">
        <f t="shared" si="616"/>
        <v>105.05000000000001</v>
      </c>
      <c r="CI400">
        <f t="shared" si="617"/>
        <v>87.080000000000013</v>
      </c>
      <c r="CJ400">
        <f t="shared" si="618"/>
        <v>83.970000000000013</v>
      </c>
      <c r="CK400">
        <f t="shared" si="619"/>
        <v>111.16000000000001</v>
      </c>
      <c r="CL400">
        <f t="shared" si="620"/>
        <v>111.16000000000001</v>
      </c>
      <c r="CM400">
        <f t="shared" si="621"/>
        <v>110.88000000000001</v>
      </c>
      <c r="CN400">
        <f t="shared" si="622"/>
        <v>98.690000000000012</v>
      </c>
      <c r="CO400">
        <f t="shared" si="623"/>
        <v>70.7</v>
      </c>
      <c r="CP400">
        <f t="shared" si="624"/>
        <v>75.070000000000007</v>
      </c>
      <c r="CQ400">
        <f t="shared" si="625"/>
        <v>88.02000000000001</v>
      </c>
      <c r="CR400">
        <f t="shared" si="626"/>
        <v>89.23</v>
      </c>
      <c r="CS400">
        <f t="shared" si="627"/>
        <v>89.23</v>
      </c>
      <c r="CT400">
        <f t="shared" si="628"/>
        <v>89.100000000000009</v>
      </c>
      <c r="CU400">
        <f t="shared" si="629"/>
        <v>97.73</v>
      </c>
      <c r="CV400">
        <f t="shared" si="630"/>
        <v>108.85000000000001</v>
      </c>
      <c r="CW400">
        <f t="shared" si="631"/>
        <v>119.99000000000001</v>
      </c>
      <c r="CX400">
        <f t="shared" si="632"/>
        <v>117.10000000000001</v>
      </c>
    </row>
    <row r="401" spans="1:102" x14ac:dyDescent="0.2">
      <c r="A401" s="3" t="s">
        <v>399</v>
      </c>
      <c r="B401" s="4">
        <v>172.57</v>
      </c>
      <c r="C401">
        <f t="shared" si="533"/>
        <v>-2.3900000000000148</v>
      </c>
      <c r="D401">
        <f t="shared" si="534"/>
        <v>-7.5999999999999943</v>
      </c>
      <c r="E401">
        <f t="shared" si="535"/>
        <v>-3.3600000000000136</v>
      </c>
      <c r="F401">
        <f t="shared" si="536"/>
        <v>-6.4099999999999966</v>
      </c>
      <c r="G401">
        <f t="shared" si="537"/>
        <v>-6.4099999999999966</v>
      </c>
      <c r="H401">
        <f t="shared" si="538"/>
        <v>-6.4300000000000068</v>
      </c>
      <c r="I401">
        <f t="shared" si="539"/>
        <v>-8.3499999999999943</v>
      </c>
      <c r="J401">
        <f t="shared" si="540"/>
        <v>-11.77000000000001</v>
      </c>
      <c r="K401">
        <f t="shared" si="541"/>
        <v>-13.180000000000007</v>
      </c>
      <c r="L401">
        <f t="shared" si="542"/>
        <v>-2</v>
      </c>
      <c r="M401">
        <f t="shared" si="543"/>
        <v>-2</v>
      </c>
      <c r="N401">
        <f t="shared" si="544"/>
        <v>-2</v>
      </c>
      <c r="O401">
        <f t="shared" si="545"/>
        <v>-2.0400000000000205</v>
      </c>
      <c r="P401">
        <f t="shared" si="546"/>
        <v>-0.49000000000000909</v>
      </c>
      <c r="Q401">
        <f t="shared" si="547"/>
        <v>5.1800000000000068</v>
      </c>
      <c r="R401">
        <f t="shared" si="548"/>
        <v>-2.2000000000000171</v>
      </c>
      <c r="S401">
        <f t="shared" si="549"/>
        <v>-5.2800000000000011</v>
      </c>
      <c r="T401">
        <f t="shared" si="550"/>
        <v>-5.2800000000000011</v>
      </c>
      <c r="U401">
        <f t="shared" si="551"/>
        <v>-5.2800000000000011</v>
      </c>
      <c r="V401">
        <f t="shared" si="552"/>
        <v>-5.2800000000000011</v>
      </c>
      <c r="W401">
        <f t="shared" si="553"/>
        <v>-5.7300000000000182</v>
      </c>
      <c r="X401">
        <f t="shared" si="554"/>
        <v>-9.75</v>
      </c>
      <c r="Y401">
        <f t="shared" si="555"/>
        <v>-4.2300000000000182</v>
      </c>
      <c r="Z401">
        <f t="shared" si="556"/>
        <v>-8.210000000000008</v>
      </c>
      <c r="AA401">
        <f t="shared" si="557"/>
        <v>-9.9500000000000171</v>
      </c>
      <c r="AB401">
        <f t="shared" si="558"/>
        <v>-9.9500000000000171</v>
      </c>
      <c r="AC401">
        <f t="shared" si="559"/>
        <v>-9.9399999999999977</v>
      </c>
      <c r="AD401">
        <f t="shared" si="560"/>
        <v>6.2199999999999989</v>
      </c>
      <c r="AE401">
        <f t="shared" si="561"/>
        <v>-8.1400000000000148</v>
      </c>
      <c r="AF401">
        <f t="shared" si="562"/>
        <v>-7.6800000000000068</v>
      </c>
      <c r="AG401">
        <f t="shared" si="563"/>
        <v>-5.9900000000000091</v>
      </c>
      <c r="AH401">
        <f t="shared" si="564"/>
        <v>-5.2800000000000011</v>
      </c>
      <c r="AI401">
        <f t="shared" si="565"/>
        <v>-5.2800000000000011</v>
      </c>
      <c r="AJ401">
        <f t="shared" si="566"/>
        <v>-5.3600000000000136</v>
      </c>
      <c r="AK401">
        <f t="shared" si="567"/>
        <v>-6.7300000000000182</v>
      </c>
      <c r="AL401">
        <f t="shared" si="568"/>
        <v>-7.4200000000000159</v>
      </c>
      <c r="AM401">
        <f t="shared" si="569"/>
        <v>-3.9800000000000182</v>
      </c>
      <c r="AN401">
        <f t="shared" si="570"/>
        <v>1.9799999999999898</v>
      </c>
      <c r="AO401">
        <f t="shared" si="571"/>
        <v>14.389999999999986</v>
      </c>
      <c r="AP401">
        <f t="shared" si="572"/>
        <v>14.389999999999986</v>
      </c>
      <c r="AQ401">
        <f t="shared" si="573"/>
        <v>14.379999999999995</v>
      </c>
      <c r="AR401">
        <f t="shared" si="574"/>
        <v>5.7099999999999795</v>
      </c>
      <c r="AS401">
        <f t="shared" si="575"/>
        <v>18.919999999999987</v>
      </c>
      <c r="AT401">
        <f t="shared" si="576"/>
        <v>21.060000000000002</v>
      </c>
      <c r="AU401">
        <f t="shared" si="577"/>
        <v>10.870000000000005</v>
      </c>
      <c r="AV401">
        <f t="shared" si="578"/>
        <v>8.289999999999992</v>
      </c>
      <c r="AW401">
        <f t="shared" si="579"/>
        <v>8.289999999999992</v>
      </c>
      <c r="AX401">
        <f t="shared" si="580"/>
        <v>8.1999999999999886</v>
      </c>
      <c r="AY401">
        <f t="shared" si="581"/>
        <v>-0.93000000000000682</v>
      </c>
      <c r="AZ401">
        <f t="shared" si="582"/>
        <v>-2.9800000000000182</v>
      </c>
      <c r="BA401">
        <f t="shared" si="583"/>
        <v>2.3299999999999841</v>
      </c>
      <c r="BB401">
        <f t="shared" si="584"/>
        <v>2.9199999999999875</v>
      </c>
      <c r="BC401">
        <f t="shared" si="585"/>
        <v>-0.61000000000001364</v>
      </c>
      <c r="BD401">
        <f t="shared" si="586"/>
        <v>-0.61000000000001364</v>
      </c>
      <c r="BE401">
        <f t="shared" si="587"/>
        <v>-0.62000000000000455</v>
      </c>
      <c r="BF401">
        <f t="shared" si="588"/>
        <v>-6.0100000000000193</v>
      </c>
      <c r="BG401">
        <f t="shared" si="589"/>
        <v>-6.5100000000000193</v>
      </c>
      <c r="BH401">
        <f t="shared" si="590"/>
        <v>-1.0400000000000205</v>
      </c>
      <c r="BI401">
        <f t="shared" si="591"/>
        <v>46.379999999999995</v>
      </c>
      <c r="BJ401">
        <f t="shared" si="592"/>
        <v>60.739999999999995</v>
      </c>
      <c r="BK401">
        <f t="shared" si="593"/>
        <v>60.739999999999995</v>
      </c>
      <c r="BL401">
        <f t="shared" si="594"/>
        <v>60.519999999999996</v>
      </c>
      <c r="BM401">
        <f t="shared" si="595"/>
        <v>64.089999999999989</v>
      </c>
      <c r="BN401">
        <f t="shared" si="596"/>
        <v>41.819999999999993</v>
      </c>
      <c r="BO401">
        <f t="shared" si="597"/>
        <v>41.09</v>
      </c>
      <c r="BP401">
        <f t="shared" si="598"/>
        <v>28.539999999999992</v>
      </c>
      <c r="BQ401">
        <f t="shared" si="599"/>
        <v>18.829999999999984</v>
      </c>
      <c r="BR401">
        <f t="shared" si="600"/>
        <v>18.829999999999984</v>
      </c>
      <c r="BS401">
        <f t="shared" si="601"/>
        <v>18.489999999999981</v>
      </c>
      <c r="BT401">
        <f t="shared" si="602"/>
        <v>76.319999999999993</v>
      </c>
      <c r="BU401">
        <f t="shared" si="603"/>
        <v>96.69</v>
      </c>
      <c r="BV401">
        <f t="shared" si="604"/>
        <v>95.75</v>
      </c>
      <c r="BW401">
        <f t="shared" si="605"/>
        <v>82.99</v>
      </c>
      <c r="BX401">
        <f t="shared" si="606"/>
        <v>103.17999999999999</v>
      </c>
      <c r="BY401">
        <f t="shared" si="607"/>
        <v>103.17999999999999</v>
      </c>
      <c r="BZ401">
        <f t="shared" si="608"/>
        <v>102.86999999999999</v>
      </c>
      <c r="CA401">
        <f t="shared" si="609"/>
        <v>102.19</v>
      </c>
      <c r="CB401">
        <f t="shared" si="610"/>
        <v>104.33999999999999</v>
      </c>
      <c r="CC401">
        <f t="shared" si="611"/>
        <v>88.539999999999992</v>
      </c>
      <c r="CD401">
        <f t="shared" si="612"/>
        <v>53.569999999999993</v>
      </c>
      <c r="CE401">
        <f t="shared" si="613"/>
        <v>86.35</v>
      </c>
      <c r="CF401">
        <f t="shared" si="614"/>
        <v>86.35</v>
      </c>
      <c r="CG401">
        <f t="shared" si="615"/>
        <v>86.08</v>
      </c>
      <c r="CH401">
        <f t="shared" si="616"/>
        <v>93.309999999999988</v>
      </c>
      <c r="CI401">
        <f t="shared" si="617"/>
        <v>102.66</v>
      </c>
      <c r="CJ401">
        <f t="shared" si="618"/>
        <v>84.69</v>
      </c>
      <c r="CK401">
        <f t="shared" si="619"/>
        <v>81.58</v>
      </c>
      <c r="CL401">
        <f t="shared" si="620"/>
        <v>108.77</v>
      </c>
      <c r="CM401">
        <f t="shared" si="621"/>
        <v>108.77</v>
      </c>
      <c r="CN401">
        <f t="shared" si="622"/>
        <v>108.49</v>
      </c>
      <c r="CO401">
        <f t="shared" si="623"/>
        <v>96.3</v>
      </c>
      <c r="CP401">
        <f t="shared" si="624"/>
        <v>68.309999999999988</v>
      </c>
      <c r="CQ401">
        <f t="shared" si="625"/>
        <v>72.679999999999993</v>
      </c>
      <c r="CR401">
        <f t="shared" si="626"/>
        <v>85.63</v>
      </c>
      <c r="CS401">
        <f t="shared" si="627"/>
        <v>86.839999999999989</v>
      </c>
      <c r="CT401">
        <f t="shared" si="628"/>
        <v>86.839999999999989</v>
      </c>
      <c r="CU401">
        <f t="shared" si="629"/>
        <v>86.71</v>
      </c>
      <c r="CV401">
        <f t="shared" si="630"/>
        <v>95.339999999999989</v>
      </c>
      <c r="CW401">
        <f t="shared" si="631"/>
        <v>106.46</v>
      </c>
      <c r="CX401">
        <f t="shared" si="632"/>
        <v>117.6</v>
      </c>
    </row>
    <row r="402" spans="1:102" x14ac:dyDescent="0.2">
      <c r="A402" s="3" t="s">
        <v>400</v>
      </c>
      <c r="B402" s="4">
        <v>175.35</v>
      </c>
      <c r="C402">
        <f t="shared" si="533"/>
        <v>2.7800000000000011</v>
      </c>
      <c r="D402">
        <f t="shared" si="534"/>
        <v>0.38999999999998636</v>
      </c>
      <c r="E402">
        <f t="shared" si="535"/>
        <v>-4.8199999999999932</v>
      </c>
      <c r="F402">
        <f t="shared" si="536"/>
        <v>-0.58000000000001251</v>
      </c>
      <c r="G402">
        <f t="shared" si="537"/>
        <v>-3.6299999999999955</v>
      </c>
      <c r="H402">
        <f t="shared" si="538"/>
        <v>-3.6299999999999955</v>
      </c>
      <c r="I402">
        <f t="shared" si="539"/>
        <v>-3.6500000000000057</v>
      </c>
      <c r="J402">
        <f t="shared" si="540"/>
        <v>-5.5699999999999932</v>
      </c>
      <c r="K402">
        <f t="shared" si="541"/>
        <v>-8.9900000000000091</v>
      </c>
      <c r="L402">
        <f t="shared" si="542"/>
        <v>-10.400000000000006</v>
      </c>
      <c r="M402">
        <f t="shared" si="543"/>
        <v>0.78000000000000114</v>
      </c>
      <c r="N402">
        <f t="shared" si="544"/>
        <v>0.78000000000000114</v>
      </c>
      <c r="O402">
        <f t="shared" si="545"/>
        <v>0.78000000000000114</v>
      </c>
      <c r="P402">
        <f t="shared" si="546"/>
        <v>0.73999999999998067</v>
      </c>
      <c r="Q402">
        <f t="shared" si="547"/>
        <v>2.289999999999992</v>
      </c>
      <c r="R402">
        <f t="shared" si="548"/>
        <v>7.960000000000008</v>
      </c>
      <c r="S402">
        <f t="shared" si="549"/>
        <v>0.57999999999998408</v>
      </c>
      <c r="T402">
        <f t="shared" si="550"/>
        <v>-2.5</v>
      </c>
      <c r="U402">
        <f t="shared" si="551"/>
        <v>-2.5</v>
      </c>
      <c r="V402">
        <f t="shared" si="552"/>
        <v>-2.5</v>
      </c>
      <c r="W402">
        <f t="shared" si="553"/>
        <v>-2.5</v>
      </c>
      <c r="X402">
        <f t="shared" si="554"/>
        <v>-2.9500000000000171</v>
      </c>
      <c r="Y402">
        <f t="shared" si="555"/>
        <v>-6.9699999999999989</v>
      </c>
      <c r="Z402">
        <f t="shared" si="556"/>
        <v>-1.4500000000000171</v>
      </c>
      <c r="AA402">
        <f t="shared" si="557"/>
        <v>-5.4300000000000068</v>
      </c>
      <c r="AB402">
        <f t="shared" si="558"/>
        <v>-7.1700000000000159</v>
      </c>
      <c r="AC402">
        <f t="shared" si="559"/>
        <v>-7.1700000000000159</v>
      </c>
      <c r="AD402">
        <f t="shared" si="560"/>
        <v>-7.1599999999999966</v>
      </c>
      <c r="AE402">
        <f t="shared" si="561"/>
        <v>9</v>
      </c>
      <c r="AF402">
        <f t="shared" si="562"/>
        <v>-5.3600000000000136</v>
      </c>
      <c r="AG402">
        <f t="shared" si="563"/>
        <v>-4.9000000000000057</v>
      </c>
      <c r="AH402">
        <f t="shared" si="564"/>
        <v>-3.210000000000008</v>
      </c>
      <c r="AI402">
        <f t="shared" si="565"/>
        <v>-2.5</v>
      </c>
      <c r="AJ402">
        <f t="shared" si="566"/>
        <v>-2.5</v>
      </c>
      <c r="AK402">
        <f t="shared" si="567"/>
        <v>-2.5800000000000125</v>
      </c>
      <c r="AL402">
        <f t="shared" si="568"/>
        <v>-3.9500000000000171</v>
      </c>
      <c r="AM402">
        <f t="shared" si="569"/>
        <v>-4.6400000000000148</v>
      </c>
      <c r="AN402">
        <f t="shared" si="570"/>
        <v>-1.2000000000000171</v>
      </c>
      <c r="AO402">
        <f t="shared" si="571"/>
        <v>4.7599999999999909</v>
      </c>
      <c r="AP402">
        <f t="shared" si="572"/>
        <v>17.169999999999987</v>
      </c>
      <c r="AQ402">
        <f t="shared" si="573"/>
        <v>17.169999999999987</v>
      </c>
      <c r="AR402">
        <f t="shared" si="574"/>
        <v>17.159999999999997</v>
      </c>
      <c r="AS402">
        <f t="shared" si="575"/>
        <v>8.4899999999999807</v>
      </c>
      <c r="AT402">
        <f t="shared" si="576"/>
        <v>21.699999999999989</v>
      </c>
      <c r="AU402">
        <f t="shared" si="577"/>
        <v>23.840000000000003</v>
      </c>
      <c r="AV402">
        <f t="shared" si="578"/>
        <v>13.650000000000006</v>
      </c>
      <c r="AW402">
        <f t="shared" si="579"/>
        <v>11.069999999999993</v>
      </c>
      <c r="AX402">
        <f t="shared" si="580"/>
        <v>11.069999999999993</v>
      </c>
      <c r="AY402">
        <f t="shared" si="581"/>
        <v>10.97999999999999</v>
      </c>
      <c r="AZ402">
        <f t="shared" si="582"/>
        <v>1.8499999999999943</v>
      </c>
      <c r="BA402">
        <f t="shared" si="583"/>
        <v>-0.20000000000001705</v>
      </c>
      <c r="BB402">
        <f t="shared" si="584"/>
        <v>5.1099999999999852</v>
      </c>
      <c r="BC402">
        <f t="shared" si="585"/>
        <v>5.6999999999999886</v>
      </c>
      <c r="BD402">
        <f t="shared" si="586"/>
        <v>2.1699999999999875</v>
      </c>
      <c r="BE402">
        <f t="shared" si="587"/>
        <v>2.1699999999999875</v>
      </c>
      <c r="BF402">
        <f t="shared" si="588"/>
        <v>2.1599999999999966</v>
      </c>
      <c r="BG402">
        <f t="shared" si="589"/>
        <v>-3.2300000000000182</v>
      </c>
      <c r="BH402">
        <f t="shared" si="590"/>
        <v>-3.7300000000000182</v>
      </c>
      <c r="BI402">
        <f t="shared" si="591"/>
        <v>1.7399999999999807</v>
      </c>
      <c r="BJ402">
        <f t="shared" si="592"/>
        <v>49.16</v>
      </c>
      <c r="BK402">
        <f t="shared" si="593"/>
        <v>63.519999999999996</v>
      </c>
      <c r="BL402">
        <f t="shared" si="594"/>
        <v>63.519999999999996</v>
      </c>
      <c r="BM402">
        <f t="shared" si="595"/>
        <v>63.3</v>
      </c>
      <c r="BN402">
        <f t="shared" si="596"/>
        <v>66.86999999999999</v>
      </c>
      <c r="BO402">
        <f t="shared" si="597"/>
        <v>44.599999999999994</v>
      </c>
      <c r="BP402">
        <f t="shared" si="598"/>
        <v>43.870000000000005</v>
      </c>
      <c r="BQ402">
        <f t="shared" si="599"/>
        <v>31.319999999999993</v>
      </c>
      <c r="BR402">
        <f t="shared" si="600"/>
        <v>21.609999999999985</v>
      </c>
      <c r="BS402">
        <f t="shared" si="601"/>
        <v>21.609999999999985</v>
      </c>
      <c r="BT402">
        <f t="shared" si="602"/>
        <v>21.269999999999982</v>
      </c>
      <c r="BU402">
        <f t="shared" si="603"/>
        <v>79.099999999999994</v>
      </c>
      <c r="BV402">
        <f t="shared" si="604"/>
        <v>99.47</v>
      </c>
      <c r="BW402">
        <f t="shared" si="605"/>
        <v>98.53</v>
      </c>
      <c r="BX402">
        <f t="shared" si="606"/>
        <v>85.77</v>
      </c>
      <c r="BY402">
        <f t="shared" si="607"/>
        <v>105.96</v>
      </c>
      <c r="BZ402">
        <f t="shared" si="608"/>
        <v>105.96</v>
      </c>
      <c r="CA402">
        <f t="shared" si="609"/>
        <v>105.64999999999999</v>
      </c>
      <c r="CB402">
        <f t="shared" si="610"/>
        <v>104.97</v>
      </c>
      <c r="CC402">
        <f t="shared" si="611"/>
        <v>107.11999999999999</v>
      </c>
      <c r="CD402">
        <f t="shared" si="612"/>
        <v>91.32</v>
      </c>
      <c r="CE402">
        <f t="shared" si="613"/>
        <v>56.349999999999994</v>
      </c>
      <c r="CF402">
        <f t="shared" si="614"/>
        <v>89.13</v>
      </c>
      <c r="CG402">
        <f t="shared" si="615"/>
        <v>89.13</v>
      </c>
      <c r="CH402">
        <f t="shared" si="616"/>
        <v>88.86</v>
      </c>
      <c r="CI402">
        <f t="shared" si="617"/>
        <v>96.089999999999989</v>
      </c>
      <c r="CJ402">
        <f t="shared" si="618"/>
        <v>105.44</v>
      </c>
      <c r="CK402">
        <f t="shared" si="619"/>
        <v>87.47</v>
      </c>
      <c r="CL402">
        <f t="shared" si="620"/>
        <v>84.36</v>
      </c>
      <c r="CM402">
        <f t="shared" si="621"/>
        <v>111.55</v>
      </c>
      <c r="CN402">
        <f t="shared" si="622"/>
        <v>111.55</v>
      </c>
      <c r="CO402">
        <f t="shared" si="623"/>
        <v>111.27</v>
      </c>
      <c r="CP402">
        <f t="shared" si="624"/>
        <v>99.08</v>
      </c>
      <c r="CQ402">
        <f t="shared" si="625"/>
        <v>71.089999999999989</v>
      </c>
      <c r="CR402">
        <f t="shared" si="626"/>
        <v>75.459999999999994</v>
      </c>
      <c r="CS402">
        <f t="shared" si="627"/>
        <v>88.41</v>
      </c>
      <c r="CT402">
        <f t="shared" si="628"/>
        <v>89.61999999999999</v>
      </c>
      <c r="CU402">
        <f t="shared" si="629"/>
        <v>89.61999999999999</v>
      </c>
      <c r="CV402">
        <f t="shared" si="630"/>
        <v>89.49</v>
      </c>
      <c r="CW402">
        <f t="shared" si="631"/>
        <v>98.11999999999999</v>
      </c>
      <c r="CX402">
        <f t="shared" si="632"/>
        <v>109.24</v>
      </c>
    </row>
    <row r="403" spans="1:102" x14ac:dyDescent="0.2">
      <c r="A403" s="3" t="s">
        <v>401</v>
      </c>
      <c r="B403" s="4">
        <v>175.35</v>
      </c>
      <c r="C403">
        <f t="shared" si="533"/>
        <v>0</v>
      </c>
      <c r="D403">
        <f t="shared" si="534"/>
        <v>2.7800000000000011</v>
      </c>
      <c r="E403">
        <f t="shared" si="535"/>
        <v>0.38999999999998636</v>
      </c>
      <c r="F403">
        <f t="shared" si="536"/>
        <v>-4.8199999999999932</v>
      </c>
      <c r="G403">
        <f t="shared" si="537"/>
        <v>-0.58000000000001251</v>
      </c>
      <c r="H403">
        <f t="shared" si="538"/>
        <v>-3.6299999999999955</v>
      </c>
      <c r="I403">
        <f t="shared" si="539"/>
        <v>-3.6299999999999955</v>
      </c>
      <c r="J403">
        <f t="shared" si="540"/>
        <v>-3.6500000000000057</v>
      </c>
      <c r="K403">
        <f t="shared" si="541"/>
        <v>-5.5699999999999932</v>
      </c>
      <c r="L403">
        <f t="shared" si="542"/>
        <v>-8.9900000000000091</v>
      </c>
      <c r="M403">
        <f t="shared" si="543"/>
        <v>-10.400000000000006</v>
      </c>
      <c r="N403">
        <f t="shared" si="544"/>
        <v>0.78000000000000114</v>
      </c>
      <c r="O403">
        <f t="shared" si="545"/>
        <v>0.78000000000000114</v>
      </c>
      <c r="P403">
        <f t="shared" si="546"/>
        <v>0.78000000000000114</v>
      </c>
      <c r="Q403">
        <f t="shared" si="547"/>
        <v>0.73999999999998067</v>
      </c>
      <c r="R403">
        <f t="shared" si="548"/>
        <v>2.289999999999992</v>
      </c>
      <c r="S403">
        <f t="shared" si="549"/>
        <v>7.960000000000008</v>
      </c>
      <c r="T403">
        <f t="shared" si="550"/>
        <v>0.57999999999998408</v>
      </c>
      <c r="U403">
        <f t="shared" si="551"/>
        <v>-2.5</v>
      </c>
      <c r="V403">
        <f t="shared" si="552"/>
        <v>-2.5</v>
      </c>
      <c r="W403">
        <f t="shared" si="553"/>
        <v>-2.5</v>
      </c>
      <c r="X403">
        <f t="shared" si="554"/>
        <v>-2.5</v>
      </c>
      <c r="Y403">
        <f t="shared" si="555"/>
        <v>-2.9500000000000171</v>
      </c>
      <c r="Z403">
        <f t="shared" si="556"/>
        <v>-6.9699999999999989</v>
      </c>
      <c r="AA403">
        <f t="shared" si="557"/>
        <v>-1.4500000000000171</v>
      </c>
      <c r="AB403">
        <f t="shared" si="558"/>
        <v>-5.4300000000000068</v>
      </c>
      <c r="AC403">
        <f t="shared" si="559"/>
        <v>-7.1700000000000159</v>
      </c>
      <c r="AD403">
        <f t="shared" si="560"/>
        <v>-7.1700000000000159</v>
      </c>
      <c r="AE403">
        <f t="shared" si="561"/>
        <v>-7.1599999999999966</v>
      </c>
      <c r="AF403">
        <f t="shared" si="562"/>
        <v>9</v>
      </c>
      <c r="AG403">
        <f t="shared" si="563"/>
        <v>-5.3600000000000136</v>
      </c>
      <c r="AH403">
        <f t="shared" si="564"/>
        <v>-4.9000000000000057</v>
      </c>
      <c r="AI403">
        <f t="shared" si="565"/>
        <v>-3.210000000000008</v>
      </c>
      <c r="AJ403">
        <f t="shared" si="566"/>
        <v>-2.5</v>
      </c>
      <c r="AK403">
        <f t="shared" si="567"/>
        <v>-2.5</v>
      </c>
      <c r="AL403">
        <f t="shared" si="568"/>
        <v>-2.5800000000000125</v>
      </c>
      <c r="AM403">
        <f t="shared" si="569"/>
        <v>-3.9500000000000171</v>
      </c>
      <c r="AN403">
        <f t="shared" si="570"/>
        <v>-4.6400000000000148</v>
      </c>
      <c r="AO403">
        <f t="shared" si="571"/>
        <v>-1.2000000000000171</v>
      </c>
      <c r="AP403">
        <f t="shared" si="572"/>
        <v>4.7599999999999909</v>
      </c>
      <c r="AQ403">
        <f t="shared" si="573"/>
        <v>17.169999999999987</v>
      </c>
      <c r="AR403">
        <f t="shared" si="574"/>
        <v>17.169999999999987</v>
      </c>
      <c r="AS403">
        <f t="shared" si="575"/>
        <v>17.159999999999997</v>
      </c>
      <c r="AT403">
        <f t="shared" si="576"/>
        <v>8.4899999999999807</v>
      </c>
      <c r="AU403">
        <f t="shared" si="577"/>
        <v>21.699999999999989</v>
      </c>
      <c r="AV403">
        <f t="shared" si="578"/>
        <v>23.840000000000003</v>
      </c>
      <c r="AW403">
        <f t="shared" si="579"/>
        <v>13.650000000000006</v>
      </c>
      <c r="AX403">
        <f t="shared" si="580"/>
        <v>11.069999999999993</v>
      </c>
      <c r="AY403">
        <f t="shared" si="581"/>
        <v>11.069999999999993</v>
      </c>
      <c r="AZ403">
        <f t="shared" si="582"/>
        <v>10.97999999999999</v>
      </c>
      <c r="BA403">
        <f t="shared" si="583"/>
        <v>1.8499999999999943</v>
      </c>
      <c r="BB403">
        <f t="shared" si="584"/>
        <v>-0.20000000000001705</v>
      </c>
      <c r="BC403">
        <f t="shared" si="585"/>
        <v>5.1099999999999852</v>
      </c>
      <c r="BD403">
        <f t="shared" si="586"/>
        <v>5.6999999999999886</v>
      </c>
      <c r="BE403">
        <f t="shared" si="587"/>
        <v>2.1699999999999875</v>
      </c>
      <c r="BF403">
        <f t="shared" si="588"/>
        <v>2.1699999999999875</v>
      </c>
      <c r="BG403">
        <f t="shared" si="589"/>
        <v>2.1599999999999966</v>
      </c>
      <c r="BH403">
        <f t="shared" si="590"/>
        <v>-3.2300000000000182</v>
      </c>
      <c r="BI403">
        <f t="shared" si="591"/>
        <v>-3.7300000000000182</v>
      </c>
      <c r="BJ403">
        <f t="shared" si="592"/>
        <v>1.7399999999999807</v>
      </c>
      <c r="BK403">
        <f t="shared" si="593"/>
        <v>49.16</v>
      </c>
      <c r="BL403">
        <f t="shared" si="594"/>
        <v>63.519999999999996</v>
      </c>
      <c r="BM403">
        <f t="shared" si="595"/>
        <v>63.519999999999996</v>
      </c>
      <c r="BN403">
        <f t="shared" si="596"/>
        <v>63.3</v>
      </c>
      <c r="BO403">
        <f t="shared" si="597"/>
        <v>66.86999999999999</v>
      </c>
      <c r="BP403">
        <f t="shared" si="598"/>
        <v>44.599999999999994</v>
      </c>
      <c r="BQ403">
        <f t="shared" si="599"/>
        <v>43.870000000000005</v>
      </c>
      <c r="BR403">
        <f t="shared" si="600"/>
        <v>31.319999999999993</v>
      </c>
      <c r="BS403">
        <f t="shared" si="601"/>
        <v>21.609999999999985</v>
      </c>
      <c r="BT403">
        <f t="shared" si="602"/>
        <v>21.609999999999985</v>
      </c>
      <c r="BU403">
        <f t="shared" si="603"/>
        <v>21.269999999999982</v>
      </c>
      <c r="BV403">
        <f t="shared" si="604"/>
        <v>79.099999999999994</v>
      </c>
      <c r="BW403">
        <f t="shared" si="605"/>
        <v>99.47</v>
      </c>
      <c r="BX403">
        <f t="shared" si="606"/>
        <v>98.53</v>
      </c>
      <c r="BY403">
        <f t="shared" si="607"/>
        <v>85.77</v>
      </c>
      <c r="BZ403">
        <f t="shared" si="608"/>
        <v>105.96</v>
      </c>
      <c r="CA403">
        <f t="shared" si="609"/>
        <v>105.96</v>
      </c>
      <c r="CB403">
        <f t="shared" si="610"/>
        <v>105.64999999999999</v>
      </c>
      <c r="CC403">
        <f t="shared" si="611"/>
        <v>104.97</v>
      </c>
      <c r="CD403">
        <f t="shared" si="612"/>
        <v>107.11999999999999</v>
      </c>
      <c r="CE403">
        <f t="shared" si="613"/>
        <v>91.32</v>
      </c>
      <c r="CF403">
        <f t="shared" si="614"/>
        <v>56.349999999999994</v>
      </c>
      <c r="CG403">
        <f t="shared" si="615"/>
        <v>89.13</v>
      </c>
      <c r="CH403">
        <f t="shared" si="616"/>
        <v>89.13</v>
      </c>
      <c r="CI403">
        <f t="shared" si="617"/>
        <v>88.86</v>
      </c>
      <c r="CJ403">
        <f t="shared" si="618"/>
        <v>96.089999999999989</v>
      </c>
      <c r="CK403">
        <f t="shared" si="619"/>
        <v>105.44</v>
      </c>
      <c r="CL403">
        <f t="shared" si="620"/>
        <v>87.47</v>
      </c>
      <c r="CM403">
        <f t="shared" si="621"/>
        <v>84.36</v>
      </c>
      <c r="CN403">
        <f t="shared" si="622"/>
        <v>111.55</v>
      </c>
      <c r="CO403">
        <f t="shared" si="623"/>
        <v>111.55</v>
      </c>
      <c r="CP403">
        <f t="shared" si="624"/>
        <v>111.27</v>
      </c>
      <c r="CQ403">
        <f t="shared" si="625"/>
        <v>99.08</v>
      </c>
      <c r="CR403">
        <f t="shared" si="626"/>
        <v>71.089999999999989</v>
      </c>
      <c r="CS403">
        <f t="shared" si="627"/>
        <v>75.459999999999994</v>
      </c>
      <c r="CT403">
        <f t="shared" si="628"/>
        <v>88.41</v>
      </c>
      <c r="CU403">
        <f t="shared" si="629"/>
        <v>89.61999999999999</v>
      </c>
      <c r="CV403">
        <f t="shared" si="630"/>
        <v>89.61999999999999</v>
      </c>
      <c r="CW403">
        <f t="shared" si="631"/>
        <v>89.49</v>
      </c>
      <c r="CX403">
        <f t="shared" si="632"/>
        <v>98.11999999999999</v>
      </c>
    </row>
    <row r="404" spans="1:102" x14ac:dyDescent="0.2">
      <c r="A404" s="3" t="s">
        <v>402</v>
      </c>
      <c r="B404" s="4">
        <v>175.36</v>
      </c>
      <c r="C404">
        <f t="shared" si="533"/>
        <v>1.0000000000019327E-2</v>
      </c>
      <c r="D404">
        <f t="shared" si="534"/>
        <v>1.0000000000019327E-2</v>
      </c>
      <c r="E404">
        <f t="shared" si="535"/>
        <v>2.7900000000000205</v>
      </c>
      <c r="F404">
        <f t="shared" si="536"/>
        <v>0.40000000000000568</v>
      </c>
      <c r="G404">
        <f t="shared" si="537"/>
        <v>-4.8099999999999739</v>
      </c>
      <c r="H404">
        <f t="shared" si="538"/>
        <v>-0.56999999999999318</v>
      </c>
      <c r="I404">
        <f t="shared" si="539"/>
        <v>-3.6199999999999761</v>
      </c>
      <c r="J404">
        <f t="shared" si="540"/>
        <v>-3.6199999999999761</v>
      </c>
      <c r="K404">
        <f t="shared" si="541"/>
        <v>-3.6399999999999864</v>
      </c>
      <c r="L404">
        <f t="shared" si="542"/>
        <v>-5.5599999999999739</v>
      </c>
      <c r="M404">
        <f t="shared" si="543"/>
        <v>-8.9799999999999898</v>
      </c>
      <c r="N404">
        <f t="shared" si="544"/>
        <v>-10.389999999999986</v>
      </c>
      <c r="O404">
        <f t="shared" si="545"/>
        <v>0.79000000000002046</v>
      </c>
      <c r="P404">
        <f t="shared" si="546"/>
        <v>0.79000000000002046</v>
      </c>
      <c r="Q404">
        <f t="shared" si="547"/>
        <v>0.79000000000002046</v>
      </c>
      <c r="R404">
        <f t="shared" si="548"/>
        <v>0.75</v>
      </c>
      <c r="S404">
        <f t="shared" si="549"/>
        <v>2.3000000000000114</v>
      </c>
      <c r="T404">
        <f t="shared" si="550"/>
        <v>7.9700000000000273</v>
      </c>
      <c r="U404">
        <f t="shared" si="551"/>
        <v>0.59000000000000341</v>
      </c>
      <c r="V404">
        <f t="shared" si="552"/>
        <v>-2.4899999999999807</v>
      </c>
      <c r="W404">
        <f t="shared" si="553"/>
        <v>-2.4899999999999807</v>
      </c>
      <c r="X404">
        <f t="shared" si="554"/>
        <v>-2.4899999999999807</v>
      </c>
      <c r="Y404">
        <f t="shared" si="555"/>
        <v>-2.4899999999999807</v>
      </c>
      <c r="Z404">
        <f t="shared" si="556"/>
        <v>-2.9399999999999977</v>
      </c>
      <c r="AA404">
        <f t="shared" si="557"/>
        <v>-6.9599999999999795</v>
      </c>
      <c r="AB404">
        <f t="shared" si="558"/>
        <v>-1.4399999999999977</v>
      </c>
      <c r="AC404">
        <f t="shared" si="559"/>
        <v>-5.4199999999999875</v>
      </c>
      <c r="AD404">
        <f t="shared" si="560"/>
        <v>-7.1599999999999966</v>
      </c>
      <c r="AE404">
        <f t="shared" si="561"/>
        <v>-7.1599999999999966</v>
      </c>
      <c r="AF404">
        <f t="shared" si="562"/>
        <v>-7.1499999999999773</v>
      </c>
      <c r="AG404">
        <f t="shared" si="563"/>
        <v>9.0100000000000193</v>
      </c>
      <c r="AH404">
        <f t="shared" si="564"/>
        <v>-5.3499999999999943</v>
      </c>
      <c r="AI404">
        <f t="shared" si="565"/>
        <v>-4.8899999999999864</v>
      </c>
      <c r="AJ404">
        <f t="shared" si="566"/>
        <v>-3.1999999999999886</v>
      </c>
      <c r="AK404">
        <f t="shared" si="567"/>
        <v>-2.4899999999999807</v>
      </c>
      <c r="AL404">
        <f t="shared" si="568"/>
        <v>-2.4899999999999807</v>
      </c>
      <c r="AM404">
        <f t="shared" si="569"/>
        <v>-2.5699999999999932</v>
      </c>
      <c r="AN404">
        <f t="shared" si="570"/>
        <v>-3.9399999999999977</v>
      </c>
      <c r="AO404">
        <f t="shared" si="571"/>
        <v>-4.6299999999999955</v>
      </c>
      <c r="AP404">
        <f t="shared" si="572"/>
        <v>-1.1899999999999977</v>
      </c>
      <c r="AQ404">
        <f t="shared" si="573"/>
        <v>4.7700000000000102</v>
      </c>
      <c r="AR404">
        <f t="shared" si="574"/>
        <v>17.180000000000007</v>
      </c>
      <c r="AS404">
        <f t="shared" si="575"/>
        <v>17.180000000000007</v>
      </c>
      <c r="AT404">
        <f t="shared" si="576"/>
        <v>17.170000000000016</v>
      </c>
      <c r="AU404">
        <f t="shared" si="577"/>
        <v>8.5</v>
      </c>
      <c r="AV404">
        <f t="shared" si="578"/>
        <v>21.710000000000008</v>
      </c>
      <c r="AW404">
        <f t="shared" si="579"/>
        <v>23.850000000000023</v>
      </c>
      <c r="AX404">
        <f t="shared" si="580"/>
        <v>13.660000000000025</v>
      </c>
      <c r="AY404">
        <f t="shared" si="581"/>
        <v>11.080000000000013</v>
      </c>
      <c r="AZ404">
        <f t="shared" si="582"/>
        <v>11.080000000000013</v>
      </c>
      <c r="BA404">
        <f t="shared" si="583"/>
        <v>10.990000000000009</v>
      </c>
      <c r="BB404">
        <f t="shared" si="584"/>
        <v>1.8600000000000136</v>
      </c>
      <c r="BC404">
        <f t="shared" si="585"/>
        <v>-0.18999999999999773</v>
      </c>
      <c r="BD404">
        <f t="shared" si="586"/>
        <v>5.1200000000000045</v>
      </c>
      <c r="BE404">
        <f t="shared" si="587"/>
        <v>5.710000000000008</v>
      </c>
      <c r="BF404">
        <f t="shared" si="588"/>
        <v>2.1800000000000068</v>
      </c>
      <c r="BG404">
        <f t="shared" si="589"/>
        <v>2.1800000000000068</v>
      </c>
      <c r="BH404">
        <f t="shared" si="590"/>
        <v>2.1700000000000159</v>
      </c>
      <c r="BI404">
        <f t="shared" si="591"/>
        <v>-3.2199999999999989</v>
      </c>
      <c r="BJ404">
        <f t="shared" si="592"/>
        <v>-3.7199999999999989</v>
      </c>
      <c r="BK404">
        <f t="shared" si="593"/>
        <v>1.75</v>
      </c>
      <c r="BL404">
        <f t="shared" si="594"/>
        <v>49.170000000000016</v>
      </c>
      <c r="BM404">
        <f t="shared" si="595"/>
        <v>63.530000000000015</v>
      </c>
      <c r="BN404">
        <f t="shared" si="596"/>
        <v>63.530000000000015</v>
      </c>
      <c r="BO404">
        <f t="shared" si="597"/>
        <v>63.310000000000016</v>
      </c>
      <c r="BP404">
        <f t="shared" si="598"/>
        <v>66.88000000000001</v>
      </c>
      <c r="BQ404">
        <f t="shared" si="599"/>
        <v>44.610000000000014</v>
      </c>
      <c r="BR404">
        <f t="shared" si="600"/>
        <v>43.880000000000024</v>
      </c>
      <c r="BS404">
        <f t="shared" si="601"/>
        <v>31.330000000000013</v>
      </c>
      <c r="BT404">
        <f t="shared" si="602"/>
        <v>21.620000000000005</v>
      </c>
      <c r="BU404">
        <f t="shared" si="603"/>
        <v>21.620000000000005</v>
      </c>
      <c r="BV404">
        <f t="shared" si="604"/>
        <v>21.28</v>
      </c>
      <c r="BW404">
        <f t="shared" si="605"/>
        <v>79.110000000000014</v>
      </c>
      <c r="BX404">
        <f t="shared" si="606"/>
        <v>99.480000000000018</v>
      </c>
      <c r="BY404">
        <f t="shared" si="607"/>
        <v>98.54000000000002</v>
      </c>
      <c r="BZ404">
        <f t="shared" si="608"/>
        <v>85.780000000000015</v>
      </c>
      <c r="CA404">
        <f t="shared" si="609"/>
        <v>105.97000000000001</v>
      </c>
      <c r="CB404">
        <f t="shared" si="610"/>
        <v>105.97000000000001</v>
      </c>
      <c r="CC404">
        <f t="shared" si="611"/>
        <v>105.66000000000001</v>
      </c>
      <c r="CD404">
        <f t="shared" si="612"/>
        <v>104.98000000000002</v>
      </c>
      <c r="CE404">
        <f t="shared" si="613"/>
        <v>107.13000000000001</v>
      </c>
      <c r="CF404">
        <f t="shared" si="614"/>
        <v>91.330000000000013</v>
      </c>
      <c r="CG404">
        <f t="shared" si="615"/>
        <v>56.360000000000014</v>
      </c>
      <c r="CH404">
        <f t="shared" si="616"/>
        <v>89.140000000000015</v>
      </c>
      <c r="CI404">
        <f t="shared" si="617"/>
        <v>89.140000000000015</v>
      </c>
      <c r="CJ404">
        <f t="shared" si="618"/>
        <v>88.870000000000019</v>
      </c>
      <c r="CK404">
        <f t="shared" si="619"/>
        <v>96.100000000000009</v>
      </c>
      <c r="CL404">
        <f t="shared" si="620"/>
        <v>105.45000000000002</v>
      </c>
      <c r="CM404">
        <f t="shared" si="621"/>
        <v>87.480000000000018</v>
      </c>
      <c r="CN404">
        <f t="shared" si="622"/>
        <v>84.370000000000019</v>
      </c>
      <c r="CO404">
        <f t="shared" si="623"/>
        <v>111.56000000000002</v>
      </c>
      <c r="CP404">
        <f t="shared" si="624"/>
        <v>111.56000000000002</v>
      </c>
      <c r="CQ404">
        <f t="shared" si="625"/>
        <v>111.28000000000002</v>
      </c>
      <c r="CR404">
        <f t="shared" si="626"/>
        <v>99.090000000000018</v>
      </c>
      <c r="CS404">
        <f t="shared" si="627"/>
        <v>71.100000000000009</v>
      </c>
      <c r="CT404">
        <f t="shared" si="628"/>
        <v>75.470000000000013</v>
      </c>
      <c r="CU404">
        <f t="shared" si="629"/>
        <v>88.420000000000016</v>
      </c>
      <c r="CV404">
        <f t="shared" si="630"/>
        <v>89.63000000000001</v>
      </c>
      <c r="CW404">
        <f t="shared" si="631"/>
        <v>89.63000000000001</v>
      </c>
      <c r="CX404">
        <f t="shared" si="632"/>
        <v>89.500000000000014</v>
      </c>
    </row>
    <row r="405" spans="1:102" x14ac:dyDescent="0.2">
      <c r="A405" s="3" t="s">
        <v>403</v>
      </c>
      <c r="B405" s="4">
        <v>177.31</v>
      </c>
      <c r="C405">
        <f t="shared" si="533"/>
        <v>1.9499999999999886</v>
      </c>
      <c r="D405">
        <f t="shared" si="534"/>
        <v>1.960000000000008</v>
      </c>
      <c r="E405">
        <f t="shared" si="535"/>
        <v>1.960000000000008</v>
      </c>
      <c r="F405">
        <f t="shared" si="536"/>
        <v>4.7400000000000091</v>
      </c>
      <c r="G405">
        <f t="shared" si="537"/>
        <v>2.3499999999999943</v>
      </c>
      <c r="H405">
        <f t="shared" si="538"/>
        <v>-2.8599999999999852</v>
      </c>
      <c r="I405">
        <f t="shared" si="539"/>
        <v>1.3799999999999955</v>
      </c>
      <c r="J405">
        <f t="shared" si="540"/>
        <v>-1.6699999999999875</v>
      </c>
      <c r="K405">
        <f t="shared" si="541"/>
        <v>-1.6699999999999875</v>
      </c>
      <c r="L405">
        <f t="shared" si="542"/>
        <v>-1.6899999999999977</v>
      </c>
      <c r="M405">
        <f t="shared" si="543"/>
        <v>-3.6099999999999852</v>
      </c>
      <c r="N405">
        <f t="shared" si="544"/>
        <v>-7.0300000000000011</v>
      </c>
      <c r="O405">
        <f t="shared" si="545"/>
        <v>-8.4399999999999977</v>
      </c>
      <c r="P405">
        <f t="shared" si="546"/>
        <v>2.7400000000000091</v>
      </c>
      <c r="Q405">
        <f t="shared" si="547"/>
        <v>2.7400000000000091</v>
      </c>
      <c r="R405">
        <f t="shared" si="548"/>
        <v>2.7400000000000091</v>
      </c>
      <c r="S405">
        <f t="shared" si="549"/>
        <v>2.6999999999999886</v>
      </c>
      <c r="T405">
        <f t="shared" si="550"/>
        <v>4.25</v>
      </c>
      <c r="U405">
        <f t="shared" si="551"/>
        <v>9.9200000000000159</v>
      </c>
      <c r="V405">
        <f t="shared" si="552"/>
        <v>2.539999999999992</v>
      </c>
      <c r="W405">
        <f t="shared" si="553"/>
        <v>-0.53999999999999204</v>
      </c>
      <c r="X405">
        <f t="shared" si="554"/>
        <v>-0.53999999999999204</v>
      </c>
      <c r="Y405">
        <f t="shared" si="555"/>
        <v>-0.53999999999999204</v>
      </c>
      <c r="Z405">
        <f t="shared" si="556"/>
        <v>-0.53999999999999204</v>
      </c>
      <c r="AA405">
        <f t="shared" si="557"/>
        <v>-0.99000000000000909</v>
      </c>
      <c r="AB405">
        <f t="shared" si="558"/>
        <v>-5.0099999999999909</v>
      </c>
      <c r="AC405">
        <f t="shared" si="559"/>
        <v>0.50999999999999091</v>
      </c>
      <c r="AD405">
        <f t="shared" si="560"/>
        <v>-3.4699999999999989</v>
      </c>
      <c r="AE405">
        <f t="shared" si="561"/>
        <v>-5.210000000000008</v>
      </c>
      <c r="AF405">
        <f t="shared" si="562"/>
        <v>-5.210000000000008</v>
      </c>
      <c r="AG405">
        <f t="shared" si="563"/>
        <v>-5.1999999999999886</v>
      </c>
      <c r="AH405">
        <f t="shared" si="564"/>
        <v>10.960000000000008</v>
      </c>
      <c r="AI405">
        <f t="shared" si="565"/>
        <v>-3.4000000000000057</v>
      </c>
      <c r="AJ405">
        <f t="shared" si="566"/>
        <v>-2.9399999999999977</v>
      </c>
      <c r="AK405">
        <f t="shared" si="567"/>
        <v>-1.25</v>
      </c>
      <c r="AL405">
        <f t="shared" si="568"/>
        <v>-0.53999999999999204</v>
      </c>
      <c r="AM405">
        <f t="shared" si="569"/>
        <v>-0.53999999999999204</v>
      </c>
      <c r="AN405">
        <f t="shared" si="570"/>
        <v>-0.62000000000000455</v>
      </c>
      <c r="AO405">
        <f t="shared" si="571"/>
        <v>-1.9900000000000091</v>
      </c>
      <c r="AP405">
        <f t="shared" si="572"/>
        <v>-2.6800000000000068</v>
      </c>
      <c r="AQ405">
        <f t="shared" si="573"/>
        <v>0.75999999999999091</v>
      </c>
      <c r="AR405">
        <f t="shared" si="574"/>
        <v>6.7199999999999989</v>
      </c>
      <c r="AS405">
        <f t="shared" si="575"/>
        <v>19.129999999999995</v>
      </c>
      <c r="AT405">
        <f t="shared" si="576"/>
        <v>19.129999999999995</v>
      </c>
      <c r="AU405">
        <f t="shared" si="577"/>
        <v>19.120000000000005</v>
      </c>
      <c r="AV405">
        <f t="shared" si="578"/>
        <v>10.449999999999989</v>
      </c>
      <c r="AW405">
        <f t="shared" si="579"/>
        <v>23.659999999999997</v>
      </c>
      <c r="AX405">
        <f t="shared" si="580"/>
        <v>25.800000000000011</v>
      </c>
      <c r="AY405">
        <f t="shared" si="581"/>
        <v>15.610000000000014</v>
      </c>
      <c r="AZ405">
        <f t="shared" si="582"/>
        <v>13.030000000000001</v>
      </c>
      <c r="BA405">
        <f t="shared" si="583"/>
        <v>13.030000000000001</v>
      </c>
      <c r="BB405">
        <f t="shared" si="584"/>
        <v>12.939999999999998</v>
      </c>
      <c r="BC405">
        <f t="shared" si="585"/>
        <v>3.8100000000000023</v>
      </c>
      <c r="BD405">
        <f t="shared" si="586"/>
        <v>1.7599999999999909</v>
      </c>
      <c r="BE405">
        <f t="shared" si="587"/>
        <v>7.0699999999999932</v>
      </c>
      <c r="BF405">
        <f t="shared" si="588"/>
        <v>7.6599999999999966</v>
      </c>
      <c r="BG405">
        <f t="shared" si="589"/>
        <v>4.1299999999999955</v>
      </c>
      <c r="BH405">
        <f t="shared" si="590"/>
        <v>4.1299999999999955</v>
      </c>
      <c r="BI405">
        <f t="shared" si="591"/>
        <v>4.1200000000000045</v>
      </c>
      <c r="BJ405">
        <f t="shared" si="592"/>
        <v>-1.2700000000000102</v>
      </c>
      <c r="BK405">
        <f t="shared" si="593"/>
        <v>-1.7700000000000102</v>
      </c>
      <c r="BL405">
        <f t="shared" si="594"/>
        <v>3.6999999999999886</v>
      </c>
      <c r="BM405">
        <f t="shared" si="595"/>
        <v>51.120000000000005</v>
      </c>
      <c r="BN405">
        <f t="shared" si="596"/>
        <v>65.48</v>
      </c>
      <c r="BO405">
        <f t="shared" si="597"/>
        <v>65.48</v>
      </c>
      <c r="BP405">
        <f t="shared" si="598"/>
        <v>65.260000000000005</v>
      </c>
      <c r="BQ405">
        <f t="shared" si="599"/>
        <v>68.83</v>
      </c>
      <c r="BR405">
        <f t="shared" si="600"/>
        <v>46.56</v>
      </c>
      <c r="BS405">
        <f t="shared" si="601"/>
        <v>45.830000000000013</v>
      </c>
      <c r="BT405">
        <f t="shared" si="602"/>
        <v>33.28</v>
      </c>
      <c r="BU405">
        <f t="shared" si="603"/>
        <v>23.569999999999993</v>
      </c>
      <c r="BV405">
        <f t="shared" si="604"/>
        <v>23.569999999999993</v>
      </c>
      <c r="BW405">
        <f t="shared" si="605"/>
        <v>23.22999999999999</v>
      </c>
      <c r="BX405">
        <f t="shared" si="606"/>
        <v>81.06</v>
      </c>
      <c r="BY405">
        <f t="shared" si="607"/>
        <v>101.43</v>
      </c>
      <c r="BZ405">
        <f t="shared" si="608"/>
        <v>100.49000000000001</v>
      </c>
      <c r="CA405">
        <f t="shared" si="609"/>
        <v>87.73</v>
      </c>
      <c r="CB405">
        <f t="shared" si="610"/>
        <v>107.92</v>
      </c>
      <c r="CC405">
        <f t="shared" si="611"/>
        <v>107.92</v>
      </c>
      <c r="CD405">
        <f t="shared" si="612"/>
        <v>107.61</v>
      </c>
      <c r="CE405">
        <f t="shared" si="613"/>
        <v>106.93</v>
      </c>
      <c r="CF405">
        <f t="shared" si="614"/>
        <v>109.08</v>
      </c>
      <c r="CG405">
        <f t="shared" si="615"/>
        <v>93.28</v>
      </c>
      <c r="CH405">
        <f t="shared" si="616"/>
        <v>58.31</v>
      </c>
      <c r="CI405">
        <f t="shared" si="617"/>
        <v>91.09</v>
      </c>
      <c r="CJ405">
        <f t="shared" si="618"/>
        <v>91.09</v>
      </c>
      <c r="CK405">
        <f t="shared" si="619"/>
        <v>90.820000000000007</v>
      </c>
      <c r="CL405">
        <f t="shared" si="620"/>
        <v>98.05</v>
      </c>
      <c r="CM405">
        <f t="shared" si="621"/>
        <v>107.4</v>
      </c>
      <c r="CN405">
        <f t="shared" si="622"/>
        <v>89.43</v>
      </c>
      <c r="CO405">
        <f t="shared" si="623"/>
        <v>86.320000000000007</v>
      </c>
      <c r="CP405">
        <f t="shared" si="624"/>
        <v>113.51</v>
      </c>
      <c r="CQ405">
        <f t="shared" si="625"/>
        <v>113.51</v>
      </c>
      <c r="CR405">
        <f t="shared" si="626"/>
        <v>113.23</v>
      </c>
      <c r="CS405">
        <f t="shared" si="627"/>
        <v>101.04</v>
      </c>
      <c r="CT405">
        <f t="shared" si="628"/>
        <v>73.05</v>
      </c>
      <c r="CU405">
        <f t="shared" si="629"/>
        <v>77.42</v>
      </c>
      <c r="CV405">
        <f t="shared" si="630"/>
        <v>90.37</v>
      </c>
      <c r="CW405">
        <f t="shared" si="631"/>
        <v>91.58</v>
      </c>
      <c r="CX405">
        <f t="shared" si="632"/>
        <v>91.58</v>
      </c>
    </row>
    <row r="406" spans="1:102" x14ac:dyDescent="0.2">
      <c r="A406" s="3" t="s">
        <v>404</v>
      </c>
      <c r="B406" s="4">
        <v>189.47</v>
      </c>
      <c r="C406">
        <f t="shared" si="533"/>
        <v>12.159999999999997</v>
      </c>
      <c r="D406">
        <f t="shared" si="534"/>
        <v>14.109999999999985</v>
      </c>
      <c r="E406">
        <f t="shared" si="535"/>
        <v>14.120000000000005</v>
      </c>
      <c r="F406">
        <f t="shared" si="536"/>
        <v>14.120000000000005</v>
      </c>
      <c r="G406">
        <f t="shared" si="537"/>
        <v>16.900000000000006</v>
      </c>
      <c r="H406">
        <f t="shared" si="538"/>
        <v>14.509999999999991</v>
      </c>
      <c r="I406">
        <f t="shared" si="539"/>
        <v>9.3000000000000114</v>
      </c>
      <c r="J406">
        <f t="shared" si="540"/>
        <v>13.539999999999992</v>
      </c>
      <c r="K406">
        <f t="shared" si="541"/>
        <v>10.490000000000009</v>
      </c>
      <c r="L406">
        <f t="shared" si="542"/>
        <v>10.490000000000009</v>
      </c>
      <c r="M406">
        <f t="shared" si="543"/>
        <v>10.469999999999999</v>
      </c>
      <c r="N406">
        <f t="shared" si="544"/>
        <v>8.5500000000000114</v>
      </c>
      <c r="O406">
        <f t="shared" si="545"/>
        <v>5.1299999999999955</v>
      </c>
      <c r="P406">
        <f t="shared" si="546"/>
        <v>3.7199999999999989</v>
      </c>
      <c r="Q406">
        <f t="shared" si="547"/>
        <v>14.900000000000006</v>
      </c>
      <c r="R406">
        <f t="shared" si="548"/>
        <v>14.900000000000006</v>
      </c>
      <c r="S406">
        <f t="shared" si="549"/>
        <v>14.900000000000006</v>
      </c>
      <c r="T406">
        <f t="shared" si="550"/>
        <v>14.859999999999985</v>
      </c>
      <c r="U406">
        <f t="shared" si="551"/>
        <v>16.409999999999997</v>
      </c>
      <c r="V406">
        <f t="shared" si="552"/>
        <v>22.080000000000013</v>
      </c>
      <c r="W406">
        <f t="shared" si="553"/>
        <v>14.699999999999989</v>
      </c>
      <c r="X406">
        <f t="shared" si="554"/>
        <v>11.620000000000005</v>
      </c>
      <c r="Y406">
        <f t="shared" si="555"/>
        <v>11.620000000000005</v>
      </c>
      <c r="Z406">
        <f t="shared" si="556"/>
        <v>11.620000000000005</v>
      </c>
      <c r="AA406">
        <f t="shared" si="557"/>
        <v>11.620000000000005</v>
      </c>
      <c r="AB406">
        <f t="shared" si="558"/>
        <v>11.169999999999987</v>
      </c>
      <c r="AC406">
        <f t="shared" si="559"/>
        <v>7.1500000000000057</v>
      </c>
      <c r="AD406">
        <f t="shared" si="560"/>
        <v>12.669999999999987</v>
      </c>
      <c r="AE406">
        <f t="shared" si="561"/>
        <v>8.6899999999999977</v>
      </c>
      <c r="AF406">
        <f t="shared" si="562"/>
        <v>6.9499999999999886</v>
      </c>
      <c r="AG406">
        <f t="shared" si="563"/>
        <v>6.9499999999999886</v>
      </c>
      <c r="AH406">
        <f t="shared" si="564"/>
        <v>6.960000000000008</v>
      </c>
      <c r="AI406">
        <f t="shared" si="565"/>
        <v>23.120000000000005</v>
      </c>
      <c r="AJ406">
        <f t="shared" si="566"/>
        <v>8.7599999999999909</v>
      </c>
      <c r="AK406">
        <f t="shared" si="567"/>
        <v>9.2199999999999989</v>
      </c>
      <c r="AL406">
        <f t="shared" si="568"/>
        <v>10.909999999999997</v>
      </c>
      <c r="AM406">
        <f t="shared" si="569"/>
        <v>11.620000000000005</v>
      </c>
      <c r="AN406">
        <f t="shared" si="570"/>
        <v>11.620000000000005</v>
      </c>
      <c r="AO406">
        <f t="shared" si="571"/>
        <v>11.539999999999992</v>
      </c>
      <c r="AP406">
        <f t="shared" si="572"/>
        <v>10.169999999999987</v>
      </c>
      <c r="AQ406">
        <f t="shared" si="573"/>
        <v>9.4799999999999898</v>
      </c>
      <c r="AR406">
        <f t="shared" si="574"/>
        <v>12.919999999999987</v>
      </c>
      <c r="AS406">
        <f t="shared" si="575"/>
        <v>18.879999999999995</v>
      </c>
      <c r="AT406">
        <f t="shared" si="576"/>
        <v>31.289999999999992</v>
      </c>
      <c r="AU406">
        <f t="shared" si="577"/>
        <v>31.289999999999992</v>
      </c>
      <c r="AV406">
        <f t="shared" si="578"/>
        <v>31.28</v>
      </c>
      <c r="AW406">
        <f t="shared" si="579"/>
        <v>22.609999999999985</v>
      </c>
      <c r="AX406">
        <f t="shared" si="580"/>
        <v>35.819999999999993</v>
      </c>
      <c r="AY406">
        <f t="shared" si="581"/>
        <v>37.960000000000008</v>
      </c>
      <c r="AZ406">
        <f t="shared" si="582"/>
        <v>27.77000000000001</v>
      </c>
      <c r="BA406">
        <f t="shared" si="583"/>
        <v>25.189999999999998</v>
      </c>
      <c r="BB406">
        <f t="shared" si="584"/>
        <v>25.189999999999998</v>
      </c>
      <c r="BC406">
        <f t="shared" si="585"/>
        <v>25.099999999999994</v>
      </c>
      <c r="BD406">
        <f t="shared" si="586"/>
        <v>15.969999999999999</v>
      </c>
      <c r="BE406">
        <f t="shared" si="587"/>
        <v>13.919999999999987</v>
      </c>
      <c r="BF406">
        <f t="shared" si="588"/>
        <v>19.22999999999999</v>
      </c>
      <c r="BG406">
        <f t="shared" si="589"/>
        <v>19.819999999999993</v>
      </c>
      <c r="BH406">
        <f t="shared" si="590"/>
        <v>16.289999999999992</v>
      </c>
      <c r="BI406">
        <f t="shared" si="591"/>
        <v>16.289999999999992</v>
      </c>
      <c r="BJ406">
        <f t="shared" si="592"/>
        <v>16.28</v>
      </c>
      <c r="BK406">
        <f t="shared" si="593"/>
        <v>10.889999999999986</v>
      </c>
      <c r="BL406">
        <f t="shared" si="594"/>
        <v>10.389999999999986</v>
      </c>
      <c r="BM406">
        <f t="shared" si="595"/>
        <v>15.859999999999985</v>
      </c>
      <c r="BN406">
        <f t="shared" si="596"/>
        <v>63.28</v>
      </c>
      <c r="BO406">
        <f t="shared" si="597"/>
        <v>77.64</v>
      </c>
      <c r="BP406">
        <f t="shared" si="598"/>
        <v>77.64</v>
      </c>
      <c r="BQ406">
        <f t="shared" si="599"/>
        <v>77.42</v>
      </c>
      <c r="BR406">
        <f t="shared" si="600"/>
        <v>80.989999999999995</v>
      </c>
      <c r="BS406">
        <f t="shared" si="601"/>
        <v>58.72</v>
      </c>
      <c r="BT406">
        <f t="shared" si="602"/>
        <v>57.990000000000009</v>
      </c>
      <c r="BU406">
        <f t="shared" si="603"/>
        <v>45.44</v>
      </c>
      <c r="BV406">
        <f t="shared" si="604"/>
        <v>35.72999999999999</v>
      </c>
      <c r="BW406">
        <f t="shared" si="605"/>
        <v>35.72999999999999</v>
      </c>
      <c r="BX406">
        <f t="shared" si="606"/>
        <v>35.389999999999986</v>
      </c>
      <c r="BY406">
        <f t="shared" si="607"/>
        <v>93.22</v>
      </c>
      <c r="BZ406">
        <f t="shared" si="608"/>
        <v>113.59</v>
      </c>
      <c r="CA406">
        <f t="shared" si="609"/>
        <v>112.65</v>
      </c>
      <c r="CB406">
        <f t="shared" si="610"/>
        <v>99.89</v>
      </c>
      <c r="CC406">
        <f t="shared" si="611"/>
        <v>120.08</v>
      </c>
      <c r="CD406">
        <f t="shared" si="612"/>
        <v>120.08</v>
      </c>
      <c r="CE406">
        <f t="shared" si="613"/>
        <v>119.77</v>
      </c>
      <c r="CF406">
        <f t="shared" si="614"/>
        <v>119.09</v>
      </c>
      <c r="CG406">
        <f t="shared" si="615"/>
        <v>121.24</v>
      </c>
      <c r="CH406">
        <f t="shared" si="616"/>
        <v>105.44</v>
      </c>
      <c r="CI406">
        <f t="shared" si="617"/>
        <v>70.47</v>
      </c>
      <c r="CJ406">
        <f t="shared" si="618"/>
        <v>103.25</v>
      </c>
      <c r="CK406">
        <f t="shared" si="619"/>
        <v>103.25</v>
      </c>
      <c r="CL406">
        <f t="shared" si="620"/>
        <v>102.98</v>
      </c>
      <c r="CM406">
        <f t="shared" si="621"/>
        <v>110.21</v>
      </c>
      <c r="CN406">
        <f t="shared" si="622"/>
        <v>119.56</v>
      </c>
      <c r="CO406">
        <f t="shared" si="623"/>
        <v>101.59</v>
      </c>
      <c r="CP406">
        <f t="shared" si="624"/>
        <v>98.48</v>
      </c>
      <c r="CQ406">
        <f t="shared" si="625"/>
        <v>125.67</v>
      </c>
      <c r="CR406">
        <f t="shared" si="626"/>
        <v>125.67</v>
      </c>
      <c r="CS406">
        <f t="shared" si="627"/>
        <v>125.39</v>
      </c>
      <c r="CT406">
        <f t="shared" si="628"/>
        <v>113.2</v>
      </c>
      <c r="CU406">
        <f t="shared" si="629"/>
        <v>85.21</v>
      </c>
      <c r="CV406">
        <f t="shared" si="630"/>
        <v>89.58</v>
      </c>
      <c r="CW406">
        <f t="shared" si="631"/>
        <v>102.53</v>
      </c>
      <c r="CX406">
        <f t="shared" si="632"/>
        <v>103.74</v>
      </c>
    </row>
    <row r="407" spans="1:102" x14ac:dyDescent="0.2">
      <c r="A407" s="3" t="s">
        <v>405</v>
      </c>
      <c r="B407" s="4">
        <v>189.12</v>
      </c>
      <c r="C407">
        <f t="shared" si="533"/>
        <v>-0.34999999999999432</v>
      </c>
      <c r="D407">
        <f t="shared" si="534"/>
        <v>11.810000000000002</v>
      </c>
      <c r="E407">
        <f t="shared" si="535"/>
        <v>13.759999999999991</v>
      </c>
      <c r="F407">
        <f t="shared" si="536"/>
        <v>13.77000000000001</v>
      </c>
      <c r="G407">
        <f t="shared" si="537"/>
        <v>13.77000000000001</v>
      </c>
      <c r="H407">
        <f t="shared" si="538"/>
        <v>16.550000000000011</v>
      </c>
      <c r="I407">
        <f t="shared" si="539"/>
        <v>14.159999999999997</v>
      </c>
      <c r="J407">
        <f t="shared" si="540"/>
        <v>8.9500000000000171</v>
      </c>
      <c r="K407">
        <f t="shared" si="541"/>
        <v>13.189999999999998</v>
      </c>
      <c r="L407">
        <f t="shared" si="542"/>
        <v>10.140000000000015</v>
      </c>
      <c r="M407">
        <f t="shared" si="543"/>
        <v>10.140000000000015</v>
      </c>
      <c r="N407">
        <f t="shared" si="544"/>
        <v>10.120000000000005</v>
      </c>
      <c r="O407">
        <f t="shared" si="545"/>
        <v>8.2000000000000171</v>
      </c>
      <c r="P407">
        <f t="shared" si="546"/>
        <v>4.7800000000000011</v>
      </c>
      <c r="Q407">
        <f t="shared" si="547"/>
        <v>3.3700000000000045</v>
      </c>
      <c r="R407">
        <f t="shared" si="548"/>
        <v>14.550000000000011</v>
      </c>
      <c r="S407">
        <f t="shared" si="549"/>
        <v>14.550000000000011</v>
      </c>
      <c r="T407">
        <f t="shared" si="550"/>
        <v>14.550000000000011</v>
      </c>
      <c r="U407">
        <f t="shared" si="551"/>
        <v>14.509999999999991</v>
      </c>
      <c r="V407">
        <f t="shared" si="552"/>
        <v>16.060000000000002</v>
      </c>
      <c r="W407">
        <f t="shared" si="553"/>
        <v>21.730000000000018</v>
      </c>
      <c r="X407">
        <f t="shared" si="554"/>
        <v>14.349999999999994</v>
      </c>
      <c r="Y407">
        <f t="shared" si="555"/>
        <v>11.27000000000001</v>
      </c>
      <c r="Z407">
        <f t="shared" si="556"/>
        <v>11.27000000000001</v>
      </c>
      <c r="AA407">
        <f t="shared" si="557"/>
        <v>11.27000000000001</v>
      </c>
      <c r="AB407">
        <f t="shared" si="558"/>
        <v>11.27000000000001</v>
      </c>
      <c r="AC407">
        <f t="shared" si="559"/>
        <v>10.819999999999993</v>
      </c>
      <c r="AD407">
        <f t="shared" si="560"/>
        <v>6.8000000000000114</v>
      </c>
      <c r="AE407">
        <f t="shared" si="561"/>
        <v>12.319999999999993</v>
      </c>
      <c r="AF407">
        <f t="shared" si="562"/>
        <v>8.3400000000000034</v>
      </c>
      <c r="AG407">
        <f t="shared" si="563"/>
        <v>6.5999999999999943</v>
      </c>
      <c r="AH407">
        <f t="shared" si="564"/>
        <v>6.5999999999999943</v>
      </c>
      <c r="AI407">
        <f t="shared" si="565"/>
        <v>6.6100000000000136</v>
      </c>
      <c r="AJ407">
        <f t="shared" si="566"/>
        <v>22.77000000000001</v>
      </c>
      <c r="AK407">
        <f t="shared" si="567"/>
        <v>8.4099999999999966</v>
      </c>
      <c r="AL407">
        <f t="shared" si="568"/>
        <v>8.8700000000000045</v>
      </c>
      <c r="AM407">
        <f t="shared" si="569"/>
        <v>10.560000000000002</v>
      </c>
      <c r="AN407">
        <f t="shared" si="570"/>
        <v>11.27000000000001</v>
      </c>
      <c r="AO407">
        <f t="shared" si="571"/>
        <v>11.27000000000001</v>
      </c>
      <c r="AP407">
        <f t="shared" si="572"/>
        <v>11.189999999999998</v>
      </c>
      <c r="AQ407">
        <f t="shared" si="573"/>
        <v>9.8199999999999932</v>
      </c>
      <c r="AR407">
        <f t="shared" si="574"/>
        <v>9.1299999999999955</v>
      </c>
      <c r="AS407">
        <f t="shared" si="575"/>
        <v>12.569999999999993</v>
      </c>
      <c r="AT407">
        <f t="shared" si="576"/>
        <v>18.53</v>
      </c>
      <c r="AU407">
        <f t="shared" si="577"/>
        <v>30.939999999999998</v>
      </c>
      <c r="AV407">
        <f t="shared" si="578"/>
        <v>30.939999999999998</v>
      </c>
      <c r="AW407">
        <f t="shared" si="579"/>
        <v>30.930000000000007</v>
      </c>
      <c r="AX407">
        <f t="shared" si="580"/>
        <v>22.259999999999991</v>
      </c>
      <c r="AY407">
        <f t="shared" si="581"/>
        <v>35.47</v>
      </c>
      <c r="AZ407">
        <f t="shared" si="582"/>
        <v>37.610000000000014</v>
      </c>
      <c r="BA407">
        <f t="shared" si="583"/>
        <v>27.420000000000016</v>
      </c>
      <c r="BB407">
        <f t="shared" si="584"/>
        <v>24.840000000000003</v>
      </c>
      <c r="BC407">
        <f t="shared" si="585"/>
        <v>24.840000000000003</v>
      </c>
      <c r="BD407">
        <f t="shared" si="586"/>
        <v>24.75</v>
      </c>
      <c r="BE407">
        <f t="shared" si="587"/>
        <v>15.620000000000005</v>
      </c>
      <c r="BF407">
        <f t="shared" si="588"/>
        <v>13.569999999999993</v>
      </c>
      <c r="BG407">
        <f t="shared" si="589"/>
        <v>18.879999999999995</v>
      </c>
      <c r="BH407">
        <f t="shared" si="590"/>
        <v>19.47</v>
      </c>
      <c r="BI407">
        <f t="shared" si="591"/>
        <v>15.939999999999998</v>
      </c>
      <c r="BJ407">
        <f t="shared" si="592"/>
        <v>15.939999999999998</v>
      </c>
      <c r="BK407">
        <f t="shared" si="593"/>
        <v>15.930000000000007</v>
      </c>
      <c r="BL407">
        <f t="shared" si="594"/>
        <v>10.539999999999992</v>
      </c>
      <c r="BM407">
        <f t="shared" si="595"/>
        <v>10.039999999999992</v>
      </c>
      <c r="BN407">
        <f t="shared" si="596"/>
        <v>15.509999999999991</v>
      </c>
      <c r="BO407">
        <f t="shared" si="597"/>
        <v>62.930000000000007</v>
      </c>
      <c r="BP407">
        <f t="shared" si="598"/>
        <v>77.290000000000006</v>
      </c>
      <c r="BQ407">
        <f t="shared" si="599"/>
        <v>77.290000000000006</v>
      </c>
      <c r="BR407">
        <f t="shared" si="600"/>
        <v>77.070000000000007</v>
      </c>
      <c r="BS407">
        <f t="shared" si="601"/>
        <v>80.64</v>
      </c>
      <c r="BT407">
        <f t="shared" si="602"/>
        <v>58.370000000000005</v>
      </c>
      <c r="BU407">
        <f t="shared" si="603"/>
        <v>57.640000000000015</v>
      </c>
      <c r="BV407">
        <f t="shared" si="604"/>
        <v>45.09</v>
      </c>
      <c r="BW407">
        <f t="shared" si="605"/>
        <v>35.379999999999995</v>
      </c>
      <c r="BX407">
        <f t="shared" si="606"/>
        <v>35.379999999999995</v>
      </c>
      <c r="BY407">
        <f t="shared" si="607"/>
        <v>35.039999999999992</v>
      </c>
      <c r="BZ407">
        <f t="shared" si="608"/>
        <v>92.87</v>
      </c>
      <c r="CA407">
        <f t="shared" si="609"/>
        <v>113.24000000000001</v>
      </c>
      <c r="CB407">
        <f t="shared" si="610"/>
        <v>112.30000000000001</v>
      </c>
      <c r="CC407">
        <f t="shared" si="611"/>
        <v>99.54</v>
      </c>
      <c r="CD407">
        <f t="shared" si="612"/>
        <v>119.73</v>
      </c>
      <c r="CE407">
        <f t="shared" si="613"/>
        <v>119.73</v>
      </c>
      <c r="CF407">
        <f t="shared" si="614"/>
        <v>119.42</v>
      </c>
      <c r="CG407">
        <f t="shared" si="615"/>
        <v>118.74000000000001</v>
      </c>
      <c r="CH407">
        <f t="shared" si="616"/>
        <v>120.89</v>
      </c>
      <c r="CI407">
        <f t="shared" si="617"/>
        <v>105.09</v>
      </c>
      <c r="CJ407">
        <f t="shared" si="618"/>
        <v>70.12</v>
      </c>
      <c r="CK407">
        <f t="shared" si="619"/>
        <v>102.9</v>
      </c>
      <c r="CL407">
        <f t="shared" si="620"/>
        <v>102.9</v>
      </c>
      <c r="CM407">
        <f t="shared" si="621"/>
        <v>102.63000000000001</v>
      </c>
      <c r="CN407">
        <f t="shared" si="622"/>
        <v>109.86</v>
      </c>
      <c r="CO407">
        <f t="shared" si="623"/>
        <v>119.21000000000001</v>
      </c>
      <c r="CP407">
        <f t="shared" si="624"/>
        <v>101.24000000000001</v>
      </c>
      <c r="CQ407">
        <f t="shared" si="625"/>
        <v>98.13000000000001</v>
      </c>
      <c r="CR407">
        <f t="shared" si="626"/>
        <v>125.32000000000001</v>
      </c>
      <c r="CS407">
        <f t="shared" si="627"/>
        <v>125.32000000000001</v>
      </c>
      <c r="CT407">
        <f t="shared" si="628"/>
        <v>125.04</v>
      </c>
      <c r="CU407">
        <f t="shared" si="629"/>
        <v>112.85000000000001</v>
      </c>
      <c r="CV407">
        <f t="shared" si="630"/>
        <v>84.86</v>
      </c>
      <c r="CW407">
        <f t="shared" si="631"/>
        <v>89.23</v>
      </c>
      <c r="CX407">
        <f t="shared" si="632"/>
        <v>102.18</v>
      </c>
    </row>
    <row r="408" spans="1:102" x14ac:dyDescent="0.2">
      <c r="A408" s="3" t="s">
        <v>406</v>
      </c>
      <c r="B408" s="4">
        <v>187.92</v>
      </c>
      <c r="C408">
        <f t="shared" si="533"/>
        <v>-1.2000000000000171</v>
      </c>
      <c r="D408">
        <f t="shared" si="534"/>
        <v>-1.5500000000000114</v>
      </c>
      <c r="E408">
        <f t="shared" si="535"/>
        <v>10.609999999999985</v>
      </c>
      <c r="F408">
        <f t="shared" si="536"/>
        <v>12.559999999999974</v>
      </c>
      <c r="G408">
        <f t="shared" si="537"/>
        <v>12.569999999999993</v>
      </c>
      <c r="H408">
        <f t="shared" si="538"/>
        <v>12.569999999999993</v>
      </c>
      <c r="I408">
        <f t="shared" si="539"/>
        <v>15.349999999999994</v>
      </c>
      <c r="J408">
        <f t="shared" si="540"/>
        <v>12.95999999999998</v>
      </c>
      <c r="K408">
        <f t="shared" si="541"/>
        <v>7.75</v>
      </c>
      <c r="L408">
        <f t="shared" si="542"/>
        <v>11.989999999999981</v>
      </c>
      <c r="M408">
        <f t="shared" si="543"/>
        <v>8.9399999999999977</v>
      </c>
      <c r="N408">
        <f t="shared" si="544"/>
        <v>8.9399999999999977</v>
      </c>
      <c r="O408">
        <f t="shared" si="545"/>
        <v>8.9199999999999875</v>
      </c>
      <c r="P408">
        <f t="shared" si="546"/>
        <v>7</v>
      </c>
      <c r="Q408">
        <f t="shared" si="547"/>
        <v>3.5799999999999841</v>
      </c>
      <c r="R408">
        <f t="shared" si="548"/>
        <v>2.1699999999999875</v>
      </c>
      <c r="S408">
        <f t="shared" si="549"/>
        <v>13.349999999999994</v>
      </c>
      <c r="T408">
        <f t="shared" si="550"/>
        <v>13.349999999999994</v>
      </c>
      <c r="U408">
        <f t="shared" si="551"/>
        <v>13.349999999999994</v>
      </c>
      <c r="V408">
        <f t="shared" si="552"/>
        <v>13.309999999999974</v>
      </c>
      <c r="W408">
        <f t="shared" si="553"/>
        <v>14.859999999999985</v>
      </c>
      <c r="X408">
        <f t="shared" si="554"/>
        <v>20.53</v>
      </c>
      <c r="Y408">
        <f t="shared" si="555"/>
        <v>13.149999999999977</v>
      </c>
      <c r="Z408">
        <f t="shared" si="556"/>
        <v>10.069999999999993</v>
      </c>
      <c r="AA408">
        <f t="shared" si="557"/>
        <v>10.069999999999993</v>
      </c>
      <c r="AB408">
        <f t="shared" si="558"/>
        <v>10.069999999999993</v>
      </c>
      <c r="AC408">
        <f t="shared" si="559"/>
        <v>10.069999999999993</v>
      </c>
      <c r="AD408">
        <f t="shared" si="560"/>
        <v>9.6199999999999761</v>
      </c>
      <c r="AE408">
        <f t="shared" si="561"/>
        <v>5.5999999999999943</v>
      </c>
      <c r="AF408">
        <f t="shared" si="562"/>
        <v>11.119999999999976</v>
      </c>
      <c r="AG408">
        <f t="shared" si="563"/>
        <v>7.1399999999999864</v>
      </c>
      <c r="AH408">
        <f t="shared" si="564"/>
        <v>5.3999999999999773</v>
      </c>
      <c r="AI408">
        <f t="shared" si="565"/>
        <v>5.3999999999999773</v>
      </c>
      <c r="AJ408">
        <f t="shared" si="566"/>
        <v>5.4099999999999966</v>
      </c>
      <c r="AK408">
        <f t="shared" si="567"/>
        <v>21.569999999999993</v>
      </c>
      <c r="AL408">
        <f t="shared" si="568"/>
        <v>7.2099999999999795</v>
      </c>
      <c r="AM408">
        <f t="shared" si="569"/>
        <v>7.6699999999999875</v>
      </c>
      <c r="AN408">
        <f t="shared" si="570"/>
        <v>9.3599999999999852</v>
      </c>
      <c r="AO408">
        <f t="shared" si="571"/>
        <v>10.069999999999993</v>
      </c>
      <c r="AP408">
        <f t="shared" si="572"/>
        <v>10.069999999999993</v>
      </c>
      <c r="AQ408">
        <f t="shared" si="573"/>
        <v>9.9899999999999807</v>
      </c>
      <c r="AR408">
        <f t="shared" si="574"/>
        <v>8.6199999999999761</v>
      </c>
      <c r="AS408">
        <f t="shared" si="575"/>
        <v>7.9299999999999784</v>
      </c>
      <c r="AT408">
        <f t="shared" si="576"/>
        <v>11.369999999999976</v>
      </c>
      <c r="AU408">
        <f t="shared" si="577"/>
        <v>17.329999999999984</v>
      </c>
      <c r="AV408">
        <f t="shared" si="578"/>
        <v>29.739999999999981</v>
      </c>
      <c r="AW408">
        <f t="shared" si="579"/>
        <v>29.739999999999981</v>
      </c>
      <c r="AX408">
        <f t="shared" si="580"/>
        <v>29.72999999999999</v>
      </c>
      <c r="AY408">
        <f t="shared" si="581"/>
        <v>21.059999999999974</v>
      </c>
      <c r="AZ408">
        <f t="shared" si="582"/>
        <v>34.269999999999982</v>
      </c>
      <c r="BA408">
        <f t="shared" si="583"/>
        <v>36.409999999999997</v>
      </c>
      <c r="BB408">
        <f t="shared" si="584"/>
        <v>26.22</v>
      </c>
      <c r="BC408">
        <f t="shared" si="585"/>
        <v>23.639999999999986</v>
      </c>
      <c r="BD408">
        <f t="shared" si="586"/>
        <v>23.639999999999986</v>
      </c>
      <c r="BE408">
        <f t="shared" si="587"/>
        <v>23.549999999999983</v>
      </c>
      <c r="BF408">
        <f t="shared" si="588"/>
        <v>14.419999999999987</v>
      </c>
      <c r="BG408">
        <f t="shared" si="589"/>
        <v>12.369999999999976</v>
      </c>
      <c r="BH408">
        <f t="shared" si="590"/>
        <v>17.679999999999978</v>
      </c>
      <c r="BI408">
        <f t="shared" si="591"/>
        <v>18.269999999999982</v>
      </c>
      <c r="BJ408">
        <f t="shared" si="592"/>
        <v>14.739999999999981</v>
      </c>
      <c r="BK408">
        <f t="shared" si="593"/>
        <v>14.739999999999981</v>
      </c>
      <c r="BL408">
        <f t="shared" si="594"/>
        <v>14.72999999999999</v>
      </c>
      <c r="BM408">
        <f t="shared" si="595"/>
        <v>9.339999999999975</v>
      </c>
      <c r="BN408">
        <f t="shared" si="596"/>
        <v>8.839999999999975</v>
      </c>
      <c r="BO408">
        <f t="shared" si="597"/>
        <v>14.309999999999974</v>
      </c>
      <c r="BP408">
        <f t="shared" si="598"/>
        <v>61.72999999999999</v>
      </c>
      <c r="BQ408">
        <f t="shared" si="599"/>
        <v>76.089999999999989</v>
      </c>
      <c r="BR408">
        <f t="shared" si="600"/>
        <v>76.089999999999989</v>
      </c>
      <c r="BS408">
        <f t="shared" si="601"/>
        <v>75.86999999999999</v>
      </c>
      <c r="BT408">
        <f t="shared" si="602"/>
        <v>79.439999999999984</v>
      </c>
      <c r="BU408">
        <f t="shared" si="603"/>
        <v>57.169999999999987</v>
      </c>
      <c r="BV408">
        <f t="shared" si="604"/>
        <v>56.44</v>
      </c>
      <c r="BW408">
        <f t="shared" si="605"/>
        <v>43.889999999999986</v>
      </c>
      <c r="BX408">
        <f t="shared" si="606"/>
        <v>34.179999999999978</v>
      </c>
      <c r="BY408">
        <f t="shared" si="607"/>
        <v>34.179999999999978</v>
      </c>
      <c r="BZ408">
        <f t="shared" si="608"/>
        <v>33.839999999999975</v>
      </c>
      <c r="CA408">
        <f t="shared" si="609"/>
        <v>91.669999999999987</v>
      </c>
      <c r="CB408">
        <f t="shared" si="610"/>
        <v>112.03999999999999</v>
      </c>
      <c r="CC408">
        <f t="shared" si="611"/>
        <v>111.1</v>
      </c>
      <c r="CD408">
        <f t="shared" si="612"/>
        <v>98.339999999999989</v>
      </c>
      <c r="CE408">
        <f t="shared" si="613"/>
        <v>118.52999999999999</v>
      </c>
      <c r="CF408">
        <f t="shared" si="614"/>
        <v>118.52999999999999</v>
      </c>
      <c r="CG408">
        <f t="shared" si="615"/>
        <v>118.21999999999998</v>
      </c>
      <c r="CH408">
        <f t="shared" si="616"/>
        <v>117.53999999999999</v>
      </c>
      <c r="CI408">
        <f t="shared" si="617"/>
        <v>119.68999999999998</v>
      </c>
      <c r="CJ408">
        <f t="shared" si="618"/>
        <v>103.88999999999999</v>
      </c>
      <c r="CK408">
        <f t="shared" si="619"/>
        <v>68.919999999999987</v>
      </c>
      <c r="CL408">
        <f t="shared" si="620"/>
        <v>101.69999999999999</v>
      </c>
      <c r="CM408">
        <f t="shared" si="621"/>
        <v>101.69999999999999</v>
      </c>
      <c r="CN408">
        <f t="shared" si="622"/>
        <v>101.42999999999999</v>
      </c>
      <c r="CO408">
        <f t="shared" si="623"/>
        <v>108.65999999999998</v>
      </c>
      <c r="CP408">
        <f t="shared" si="624"/>
        <v>118.00999999999999</v>
      </c>
      <c r="CQ408">
        <f t="shared" si="625"/>
        <v>100.03999999999999</v>
      </c>
      <c r="CR408">
        <f t="shared" si="626"/>
        <v>96.929999999999993</v>
      </c>
      <c r="CS408">
        <f t="shared" si="627"/>
        <v>124.11999999999999</v>
      </c>
      <c r="CT408">
        <f t="shared" si="628"/>
        <v>124.11999999999999</v>
      </c>
      <c r="CU408">
        <f t="shared" si="629"/>
        <v>123.83999999999999</v>
      </c>
      <c r="CV408">
        <f t="shared" si="630"/>
        <v>111.64999999999999</v>
      </c>
      <c r="CW408">
        <f t="shared" si="631"/>
        <v>83.659999999999982</v>
      </c>
      <c r="CX408">
        <f t="shared" si="632"/>
        <v>88.029999999999987</v>
      </c>
    </row>
    <row r="409" spans="1:102" x14ac:dyDescent="0.2">
      <c r="A409" s="3" t="s">
        <v>407</v>
      </c>
      <c r="B409" s="4">
        <v>187.39</v>
      </c>
      <c r="C409">
        <f t="shared" si="533"/>
        <v>-0.53000000000000114</v>
      </c>
      <c r="D409">
        <f t="shared" si="534"/>
        <v>-1.7300000000000182</v>
      </c>
      <c r="E409">
        <f t="shared" si="535"/>
        <v>-2.0800000000000125</v>
      </c>
      <c r="F409">
        <f t="shared" si="536"/>
        <v>10.079999999999984</v>
      </c>
      <c r="G409">
        <f t="shared" si="537"/>
        <v>12.029999999999973</v>
      </c>
      <c r="H409">
        <f t="shared" si="538"/>
        <v>12.039999999999992</v>
      </c>
      <c r="I409">
        <f t="shared" si="539"/>
        <v>12.039999999999992</v>
      </c>
      <c r="J409">
        <f t="shared" si="540"/>
        <v>14.819999999999993</v>
      </c>
      <c r="K409">
        <f t="shared" si="541"/>
        <v>12.429999999999978</v>
      </c>
      <c r="L409">
        <f t="shared" si="542"/>
        <v>7.2199999999999989</v>
      </c>
      <c r="M409">
        <f t="shared" si="543"/>
        <v>11.45999999999998</v>
      </c>
      <c r="N409">
        <f t="shared" si="544"/>
        <v>8.4099999999999966</v>
      </c>
      <c r="O409">
        <f t="shared" si="545"/>
        <v>8.4099999999999966</v>
      </c>
      <c r="P409">
        <f t="shared" si="546"/>
        <v>8.3899999999999864</v>
      </c>
      <c r="Q409">
        <f t="shared" si="547"/>
        <v>6.4699999999999989</v>
      </c>
      <c r="R409">
        <f t="shared" si="548"/>
        <v>3.0499999999999829</v>
      </c>
      <c r="S409">
        <f t="shared" si="549"/>
        <v>1.6399999999999864</v>
      </c>
      <c r="T409">
        <f t="shared" si="550"/>
        <v>12.819999999999993</v>
      </c>
      <c r="U409">
        <f t="shared" si="551"/>
        <v>12.819999999999993</v>
      </c>
      <c r="V409">
        <f t="shared" si="552"/>
        <v>12.819999999999993</v>
      </c>
      <c r="W409">
        <f t="shared" si="553"/>
        <v>12.779999999999973</v>
      </c>
      <c r="X409">
        <f t="shared" si="554"/>
        <v>14.329999999999984</v>
      </c>
      <c r="Y409">
        <f t="shared" si="555"/>
        <v>20</v>
      </c>
      <c r="Z409">
        <f t="shared" si="556"/>
        <v>12.619999999999976</v>
      </c>
      <c r="AA409">
        <f t="shared" si="557"/>
        <v>9.539999999999992</v>
      </c>
      <c r="AB409">
        <f t="shared" si="558"/>
        <v>9.539999999999992</v>
      </c>
      <c r="AC409">
        <f t="shared" si="559"/>
        <v>9.539999999999992</v>
      </c>
      <c r="AD409">
        <f t="shared" si="560"/>
        <v>9.539999999999992</v>
      </c>
      <c r="AE409">
        <f t="shared" si="561"/>
        <v>9.089999999999975</v>
      </c>
      <c r="AF409">
        <f t="shared" si="562"/>
        <v>5.0699999999999932</v>
      </c>
      <c r="AG409">
        <f t="shared" si="563"/>
        <v>10.589999999999975</v>
      </c>
      <c r="AH409">
        <f t="shared" si="564"/>
        <v>6.6099999999999852</v>
      </c>
      <c r="AI409">
        <f t="shared" si="565"/>
        <v>4.8699999999999761</v>
      </c>
      <c r="AJ409">
        <f t="shared" si="566"/>
        <v>4.8699999999999761</v>
      </c>
      <c r="AK409">
        <f t="shared" si="567"/>
        <v>4.8799999999999955</v>
      </c>
      <c r="AL409">
        <f t="shared" si="568"/>
        <v>21.039999999999992</v>
      </c>
      <c r="AM409">
        <f t="shared" si="569"/>
        <v>6.6799999999999784</v>
      </c>
      <c r="AN409">
        <f t="shared" si="570"/>
        <v>7.1399999999999864</v>
      </c>
      <c r="AO409">
        <f t="shared" si="571"/>
        <v>8.8299999999999841</v>
      </c>
      <c r="AP409">
        <f t="shared" si="572"/>
        <v>9.539999999999992</v>
      </c>
      <c r="AQ409">
        <f t="shared" si="573"/>
        <v>9.539999999999992</v>
      </c>
      <c r="AR409">
        <f t="shared" si="574"/>
        <v>9.4599999999999795</v>
      </c>
      <c r="AS409">
        <f t="shared" si="575"/>
        <v>8.089999999999975</v>
      </c>
      <c r="AT409">
        <f t="shared" si="576"/>
        <v>7.3999999999999773</v>
      </c>
      <c r="AU409">
        <f t="shared" si="577"/>
        <v>10.839999999999975</v>
      </c>
      <c r="AV409">
        <f t="shared" si="578"/>
        <v>16.799999999999983</v>
      </c>
      <c r="AW409">
        <f t="shared" si="579"/>
        <v>29.20999999999998</v>
      </c>
      <c r="AX409">
        <f t="shared" si="580"/>
        <v>29.20999999999998</v>
      </c>
      <c r="AY409">
        <f t="shared" si="581"/>
        <v>29.199999999999989</v>
      </c>
      <c r="AZ409">
        <f t="shared" si="582"/>
        <v>20.529999999999973</v>
      </c>
      <c r="BA409">
        <f t="shared" si="583"/>
        <v>33.739999999999981</v>
      </c>
      <c r="BB409">
        <f t="shared" si="584"/>
        <v>35.879999999999995</v>
      </c>
      <c r="BC409">
        <f t="shared" si="585"/>
        <v>25.689999999999998</v>
      </c>
      <c r="BD409">
        <f t="shared" si="586"/>
        <v>23.109999999999985</v>
      </c>
      <c r="BE409">
        <f t="shared" si="587"/>
        <v>23.109999999999985</v>
      </c>
      <c r="BF409">
        <f t="shared" si="588"/>
        <v>23.019999999999982</v>
      </c>
      <c r="BG409">
        <f t="shared" si="589"/>
        <v>13.889999999999986</v>
      </c>
      <c r="BH409">
        <f t="shared" si="590"/>
        <v>11.839999999999975</v>
      </c>
      <c r="BI409">
        <f t="shared" si="591"/>
        <v>17.149999999999977</v>
      </c>
      <c r="BJ409">
        <f t="shared" si="592"/>
        <v>17.739999999999981</v>
      </c>
      <c r="BK409">
        <f t="shared" si="593"/>
        <v>14.20999999999998</v>
      </c>
      <c r="BL409">
        <f t="shared" si="594"/>
        <v>14.20999999999998</v>
      </c>
      <c r="BM409">
        <f t="shared" si="595"/>
        <v>14.199999999999989</v>
      </c>
      <c r="BN409">
        <f t="shared" si="596"/>
        <v>8.8099999999999739</v>
      </c>
      <c r="BO409">
        <f t="shared" si="597"/>
        <v>8.3099999999999739</v>
      </c>
      <c r="BP409">
        <f t="shared" si="598"/>
        <v>13.779999999999973</v>
      </c>
      <c r="BQ409">
        <f t="shared" si="599"/>
        <v>61.199999999999989</v>
      </c>
      <c r="BR409">
        <f t="shared" si="600"/>
        <v>75.559999999999988</v>
      </c>
      <c r="BS409">
        <f t="shared" si="601"/>
        <v>75.559999999999988</v>
      </c>
      <c r="BT409">
        <f t="shared" si="602"/>
        <v>75.339999999999989</v>
      </c>
      <c r="BU409">
        <f t="shared" si="603"/>
        <v>78.909999999999982</v>
      </c>
      <c r="BV409">
        <f t="shared" si="604"/>
        <v>56.639999999999986</v>
      </c>
      <c r="BW409">
        <f t="shared" si="605"/>
        <v>55.91</v>
      </c>
      <c r="BX409">
        <f t="shared" si="606"/>
        <v>43.359999999999985</v>
      </c>
      <c r="BY409">
        <f t="shared" si="607"/>
        <v>33.649999999999977</v>
      </c>
      <c r="BZ409">
        <f t="shared" si="608"/>
        <v>33.649999999999977</v>
      </c>
      <c r="CA409">
        <f t="shared" si="609"/>
        <v>33.309999999999974</v>
      </c>
      <c r="CB409">
        <f t="shared" si="610"/>
        <v>91.139999999999986</v>
      </c>
      <c r="CC409">
        <f t="shared" si="611"/>
        <v>111.50999999999999</v>
      </c>
      <c r="CD409">
        <f t="shared" si="612"/>
        <v>110.57</v>
      </c>
      <c r="CE409">
        <f t="shared" si="613"/>
        <v>97.809999999999988</v>
      </c>
      <c r="CF409">
        <f t="shared" si="614"/>
        <v>117.99999999999999</v>
      </c>
      <c r="CG409">
        <f t="shared" si="615"/>
        <v>117.99999999999999</v>
      </c>
      <c r="CH409">
        <f t="shared" si="616"/>
        <v>117.68999999999998</v>
      </c>
      <c r="CI409">
        <f t="shared" si="617"/>
        <v>117.00999999999999</v>
      </c>
      <c r="CJ409">
        <f t="shared" si="618"/>
        <v>119.15999999999998</v>
      </c>
      <c r="CK409">
        <f t="shared" si="619"/>
        <v>103.35999999999999</v>
      </c>
      <c r="CL409">
        <f t="shared" si="620"/>
        <v>68.389999999999986</v>
      </c>
      <c r="CM409">
        <f t="shared" si="621"/>
        <v>101.16999999999999</v>
      </c>
      <c r="CN409">
        <f t="shared" si="622"/>
        <v>101.16999999999999</v>
      </c>
      <c r="CO409">
        <f t="shared" si="623"/>
        <v>100.89999999999999</v>
      </c>
      <c r="CP409">
        <f t="shared" si="624"/>
        <v>108.12999999999998</v>
      </c>
      <c r="CQ409">
        <f t="shared" si="625"/>
        <v>117.47999999999999</v>
      </c>
      <c r="CR409">
        <f t="shared" si="626"/>
        <v>99.509999999999991</v>
      </c>
      <c r="CS409">
        <f t="shared" si="627"/>
        <v>96.399999999999991</v>
      </c>
      <c r="CT409">
        <f t="shared" si="628"/>
        <v>123.58999999999999</v>
      </c>
      <c r="CU409">
        <f t="shared" si="629"/>
        <v>123.58999999999999</v>
      </c>
      <c r="CV409">
        <f t="shared" si="630"/>
        <v>123.30999999999999</v>
      </c>
      <c r="CW409">
        <f t="shared" si="631"/>
        <v>111.11999999999999</v>
      </c>
      <c r="CX409">
        <f t="shared" si="632"/>
        <v>83.129999999999981</v>
      </c>
    </row>
    <row r="410" spans="1:102" x14ac:dyDescent="0.2">
      <c r="A410" s="3" t="s">
        <v>408</v>
      </c>
      <c r="B410" s="4">
        <v>187.39</v>
      </c>
      <c r="C410">
        <f t="shared" si="533"/>
        <v>0</v>
      </c>
      <c r="D410">
        <f t="shared" si="534"/>
        <v>-0.53000000000000114</v>
      </c>
      <c r="E410">
        <f t="shared" si="535"/>
        <v>-1.7300000000000182</v>
      </c>
      <c r="F410">
        <f t="shared" si="536"/>
        <v>-2.0800000000000125</v>
      </c>
      <c r="G410">
        <f t="shared" si="537"/>
        <v>10.079999999999984</v>
      </c>
      <c r="H410">
        <f t="shared" si="538"/>
        <v>12.029999999999973</v>
      </c>
      <c r="I410">
        <f t="shared" si="539"/>
        <v>12.039999999999992</v>
      </c>
      <c r="J410">
        <f t="shared" si="540"/>
        <v>12.039999999999992</v>
      </c>
      <c r="K410">
        <f t="shared" si="541"/>
        <v>14.819999999999993</v>
      </c>
      <c r="L410">
        <f t="shared" si="542"/>
        <v>12.429999999999978</v>
      </c>
      <c r="M410">
        <f t="shared" si="543"/>
        <v>7.2199999999999989</v>
      </c>
      <c r="N410">
        <f t="shared" si="544"/>
        <v>11.45999999999998</v>
      </c>
      <c r="O410">
        <f t="shared" si="545"/>
        <v>8.4099999999999966</v>
      </c>
      <c r="P410">
        <f t="shared" si="546"/>
        <v>8.4099999999999966</v>
      </c>
      <c r="Q410">
        <f t="shared" si="547"/>
        <v>8.3899999999999864</v>
      </c>
      <c r="R410">
        <f t="shared" si="548"/>
        <v>6.4699999999999989</v>
      </c>
      <c r="S410">
        <f t="shared" si="549"/>
        <v>3.0499999999999829</v>
      </c>
      <c r="T410">
        <f t="shared" si="550"/>
        <v>1.6399999999999864</v>
      </c>
      <c r="U410">
        <f t="shared" si="551"/>
        <v>12.819999999999993</v>
      </c>
      <c r="V410">
        <f t="shared" si="552"/>
        <v>12.819999999999993</v>
      </c>
      <c r="W410">
        <f t="shared" si="553"/>
        <v>12.819999999999993</v>
      </c>
      <c r="X410">
        <f t="shared" si="554"/>
        <v>12.779999999999973</v>
      </c>
      <c r="Y410">
        <f t="shared" si="555"/>
        <v>14.329999999999984</v>
      </c>
      <c r="Z410">
        <f t="shared" si="556"/>
        <v>20</v>
      </c>
      <c r="AA410">
        <f t="shared" si="557"/>
        <v>12.619999999999976</v>
      </c>
      <c r="AB410">
        <f t="shared" si="558"/>
        <v>9.539999999999992</v>
      </c>
      <c r="AC410">
        <f t="shared" si="559"/>
        <v>9.539999999999992</v>
      </c>
      <c r="AD410">
        <f t="shared" si="560"/>
        <v>9.539999999999992</v>
      </c>
      <c r="AE410">
        <f t="shared" si="561"/>
        <v>9.539999999999992</v>
      </c>
      <c r="AF410">
        <f t="shared" si="562"/>
        <v>9.089999999999975</v>
      </c>
      <c r="AG410">
        <f t="shared" si="563"/>
        <v>5.0699999999999932</v>
      </c>
      <c r="AH410">
        <f t="shared" si="564"/>
        <v>10.589999999999975</v>
      </c>
      <c r="AI410">
        <f t="shared" si="565"/>
        <v>6.6099999999999852</v>
      </c>
      <c r="AJ410">
        <f t="shared" si="566"/>
        <v>4.8699999999999761</v>
      </c>
      <c r="AK410">
        <f t="shared" si="567"/>
        <v>4.8699999999999761</v>
      </c>
      <c r="AL410">
        <f t="shared" si="568"/>
        <v>4.8799999999999955</v>
      </c>
      <c r="AM410">
        <f t="shared" si="569"/>
        <v>21.039999999999992</v>
      </c>
      <c r="AN410">
        <f t="shared" si="570"/>
        <v>6.6799999999999784</v>
      </c>
      <c r="AO410">
        <f t="shared" si="571"/>
        <v>7.1399999999999864</v>
      </c>
      <c r="AP410">
        <f t="shared" si="572"/>
        <v>8.8299999999999841</v>
      </c>
      <c r="AQ410">
        <f t="shared" si="573"/>
        <v>9.539999999999992</v>
      </c>
      <c r="AR410">
        <f t="shared" si="574"/>
        <v>9.539999999999992</v>
      </c>
      <c r="AS410">
        <f t="shared" si="575"/>
        <v>9.4599999999999795</v>
      </c>
      <c r="AT410">
        <f t="shared" si="576"/>
        <v>8.089999999999975</v>
      </c>
      <c r="AU410">
        <f t="shared" si="577"/>
        <v>7.3999999999999773</v>
      </c>
      <c r="AV410">
        <f t="shared" si="578"/>
        <v>10.839999999999975</v>
      </c>
      <c r="AW410">
        <f t="shared" si="579"/>
        <v>16.799999999999983</v>
      </c>
      <c r="AX410">
        <f t="shared" si="580"/>
        <v>29.20999999999998</v>
      </c>
      <c r="AY410">
        <f t="shared" si="581"/>
        <v>29.20999999999998</v>
      </c>
      <c r="AZ410">
        <f t="shared" si="582"/>
        <v>29.199999999999989</v>
      </c>
      <c r="BA410">
        <f t="shared" si="583"/>
        <v>20.529999999999973</v>
      </c>
      <c r="BB410">
        <f t="shared" si="584"/>
        <v>33.739999999999981</v>
      </c>
      <c r="BC410">
        <f t="shared" si="585"/>
        <v>35.879999999999995</v>
      </c>
      <c r="BD410">
        <f t="shared" si="586"/>
        <v>25.689999999999998</v>
      </c>
      <c r="BE410">
        <f t="shared" si="587"/>
        <v>23.109999999999985</v>
      </c>
      <c r="BF410">
        <f t="shared" si="588"/>
        <v>23.109999999999985</v>
      </c>
      <c r="BG410">
        <f t="shared" si="589"/>
        <v>23.019999999999982</v>
      </c>
      <c r="BH410">
        <f t="shared" si="590"/>
        <v>13.889999999999986</v>
      </c>
      <c r="BI410">
        <f t="shared" si="591"/>
        <v>11.839999999999975</v>
      </c>
      <c r="BJ410">
        <f t="shared" si="592"/>
        <v>17.149999999999977</v>
      </c>
      <c r="BK410">
        <f t="shared" si="593"/>
        <v>17.739999999999981</v>
      </c>
      <c r="BL410">
        <f t="shared" si="594"/>
        <v>14.20999999999998</v>
      </c>
      <c r="BM410">
        <f t="shared" si="595"/>
        <v>14.20999999999998</v>
      </c>
      <c r="BN410">
        <f t="shared" si="596"/>
        <v>14.199999999999989</v>
      </c>
      <c r="BO410">
        <f t="shared" si="597"/>
        <v>8.8099999999999739</v>
      </c>
      <c r="BP410">
        <f t="shared" si="598"/>
        <v>8.3099999999999739</v>
      </c>
      <c r="BQ410">
        <f t="shared" si="599"/>
        <v>13.779999999999973</v>
      </c>
      <c r="BR410">
        <f t="shared" si="600"/>
        <v>61.199999999999989</v>
      </c>
      <c r="BS410">
        <f t="shared" si="601"/>
        <v>75.559999999999988</v>
      </c>
      <c r="BT410">
        <f t="shared" si="602"/>
        <v>75.559999999999988</v>
      </c>
      <c r="BU410">
        <f t="shared" si="603"/>
        <v>75.339999999999989</v>
      </c>
      <c r="BV410">
        <f t="shared" si="604"/>
        <v>78.909999999999982</v>
      </c>
      <c r="BW410">
        <f t="shared" si="605"/>
        <v>56.639999999999986</v>
      </c>
      <c r="BX410">
        <f t="shared" si="606"/>
        <v>55.91</v>
      </c>
      <c r="BY410">
        <f t="shared" si="607"/>
        <v>43.359999999999985</v>
      </c>
      <c r="BZ410">
        <f t="shared" si="608"/>
        <v>33.649999999999977</v>
      </c>
      <c r="CA410">
        <f t="shared" si="609"/>
        <v>33.649999999999977</v>
      </c>
      <c r="CB410">
        <f t="shared" si="610"/>
        <v>33.309999999999974</v>
      </c>
      <c r="CC410">
        <f t="shared" si="611"/>
        <v>91.139999999999986</v>
      </c>
      <c r="CD410">
        <f t="shared" si="612"/>
        <v>111.50999999999999</v>
      </c>
      <c r="CE410">
        <f t="shared" si="613"/>
        <v>110.57</v>
      </c>
      <c r="CF410">
        <f t="shared" si="614"/>
        <v>97.809999999999988</v>
      </c>
      <c r="CG410">
        <f t="shared" si="615"/>
        <v>117.99999999999999</v>
      </c>
      <c r="CH410">
        <f t="shared" si="616"/>
        <v>117.99999999999999</v>
      </c>
      <c r="CI410">
        <f t="shared" si="617"/>
        <v>117.68999999999998</v>
      </c>
      <c r="CJ410">
        <f t="shared" si="618"/>
        <v>117.00999999999999</v>
      </c>
      <c r="CK410">
        <f t="shared" si="619"/>
        <v>119.15999999999998</v>
      </c>
      <c r="CL410">
        <f t="shared" si="620"/>
        <v>103.35999999999999</v>
      </c>
      <c r="CM410">
        <f t="shared" si="621"/>
        <v>68.389999999999986</v>
      </c>
      <c r="CN410">
        <f t="shared" si="622"/>
        <v>101.16999999999999</v>
      </c>
      <c r="CO410">
        <f t="shared" si="623"/>
        <v>101.16999999999999</v>
      </c>
      <c r="CP410">
        <f t="shared" si="624"/>
        <v>100.89999999999999</v>
      </c>
      <c r="CQ410">
        <f t="shared" si="625"/>
        <v>108.12999999999998</v>
      </c>
      <c r="CR410">
        <f t="shared" si="626"/>
        <v>117.47999999999999</v>
      </c>
      <c r="CS410">
        <f t="shared" si="627"/>
        <v>99.509999999999991</v>
      </c>
      <c r="CT410">
        <f t="shared" si="628"/>
        <v>96.399999999999991</v>
      </c>
      <c r="CU410">
        <f t="shared" si="629"/>
        <v>123.58999999999999</v>
      </c>
      <c r="CV410">
        <f t="shared" si="630"/>
        <v>123.58999999999999</v>
      </c>
      <c r="CW410">
        <f t="shared" si="631"/>
        <v>123.30999999999999</v>
      </c>
      <c r="CX410">
        <f t="shared" si="632"/>
        <v>111.11999999999999</v>
      </c>
    </row>
    <row r="411" spans="1:102" x14ac:dyDescent="0.2">
      <c r="A411" s="3" t="s">
        <v>409</v>
      </c>
      <c r="B411" s="4">
        <v>187.37</v>
      </c>
      <c r="C411">
        <f t="shared" si="533"/>
        <v>-1.999999999998181E-2</v>
      </c>
      <c r="D411">
        <f t="shared" si="534"/>
        <v>-1.999999999998181E-2</v>
      </c>
      <c r="E411">
        <f t="shared" si="535"/>
        <v>-0.54999999999998295</v>
      </c>
      <c r="F411">
        <f t="shared" si="536"/>
        <v>-1.75</v>
      </c>
      <c r="G411">
        <f t="shared" si="537"/>
        <v>-2.0999999999999943</v>
      </c>
      <c r="H411">
        <f t="shared" si="538"/>
        <v>10.060000000000002</v>
      </c>
      <c r="I411">
        <f t="shared" si="539"/>
        <v>12.009999999999991</v>
      </c>
      <c r="J411">
        <f t="shared" si="540"/>
        <v>12.02000000000001</v>
      </c>
      <c r="K411">
        <f t="shared" si="541"/>
        <v>12.02000000000001</v>
      </c>
      <c r="L411">
        <f t="shared" si="542"/>
        <v>14.800000000000011</v>
      </c>
      <c r="M411">
        <f t="shared" si="543"/>
        <v>12.409999999999997</v>
      </c>
      <c r="N411">
        <f t="shared" si="544"/>
        <v>7.2000000000000171</v>
      </c>
      <c r="O411">
        <f t="shared" si="545"/>
        <v>11.439999999999998</v>
      </c>
      <c r="P411">
        <f t="shared" si="546"/>
        <v>8.3900000000000148</v>
      </c>
      <c r="Q411">
        <f t="shared" si="547"/>
        <v>8.3900000000000148</v>
      </c>
      <c r="R411">
        <f t="shared" si="548"/>
        <v>8.3700000000000045</v>
      </c>
      <c r="S411">
        <f t="shared" si="549"/>
        <v>6.4500000000000171</v>
      </c>
      <c r="T411">
        <f t="shared" si="550"/>
        <v>3.0300000000000011</v>
      </c>
      <c r="U411">
        <f t="shared" si="551"/>
        <v>1.6200000000000045</v>
      </c>
      <c r="V411">
        <f t="shared" si="552"/>
        <v>12.800000000000011</v>
      </c>
      <c r="W411">
        <f t="shared" si="553"/>
        <v>12.800000000000011</v>
      </c>
      <c r="X411">
        <f t="shared" si="554"/>
        <v>12.800000000000011</v>
      </c>
      <c r="Y411">
        <f t="shared" si="555"/>
        <v>12.759999999999991</v>
      </c>
      <c r="Z411">
        <f t="shared" si="556"/>
        <v>14.310000000000002</v>
      </c>
      <c r="AA411">
        <f t="shared" si="557"/>
        <v>19.980000000000018</v>
      </c>
      <c r="AB411">
        <f t="shared" si="558"/>
        <v>12.599999999999994</v>
      </c>
      <c r="AC411">
        <f t="shared" si="559"/>
        <v>9.5200000000000102</v>
      </c>
      <c r="AD411">
        <f t="shared" si="560"/>
        <v>9.5200000000000102</v>
      </c>
      <c r="AE411">
        <f t="shared" si="561"/>
        <v>9.5200000000000102</v>
      </c>
      <c r="AF411">
        <f t="shared" si="562"/>
        <v>9.5200000000000102</v>
      </c>
      <c r="AG411">
        <f t="shared" si="563"/>
        <v>9.0699999999999932</v>
      </c>
      <c r="AH411">
        <f t="shared" si="564"/>
        <v>5.0500000000000114</v>
      </c>
      <c r="AI411">
        <f t="shared" si="565"/>
        <v>10.569999999999993</v>
      </c>
      <c r="AJ411">
        <f t="shared" si="566"/>
        <v>6.5900000000000034</v>
      </c>
      <c r="AK411">
        <f t="shared" si="567"/>
        <v>4.8499999999999943</v>
      </c>
      <c r="AL411">
        <f t="shared" si="568"/>
        <v>4.8499999999999943</v>
      </c>
      <c r="AM411">
        <f t="shared" si="569"/>
        <v>4.8600000000000136</v>
      </c>
      <c r="AN411">
        <f t="shared" si="570"/>
        <v>21.02000000000001</v>
      </c>
      <c r="AO411">
        <f t="shared" si="571"/>
        <v>6.6599999999999966</v>
      </c>
      <c r="AP411">
        <f t="shared" si="572"/>
        <v>7.1200000000000045</v>
      </c>
      <c r="AQ411">
        <f t="shared" si="573"/>
        <v>8.8100000000000023</v>
      </c>
      <c r="AR411">
        <f t="shared" si="574"/>
        <v>9.5200000000000102</v>
      </c>
      <c r="AS411">
        <f t="shared" si="575"/>
        <v>9.5200000000000102</v>
      </c>
      <c r="AT411">
        <f t="shared" si="576"/>
        <v>9.4399999999999977</v>
      </c>
      <c r="AU411">
        <f t="shared" si="577"/>
        <v>8.0699999999999932</v>
      </c>
      <c r="AV411">
        <f t="shared" si="578"/>
        <v>7.3799999999999955</v>
      </c>
      <c r="AW411">
        <f t="shared" si="579"/>
        <v>10.819999999999993</v>
      </c>
      <c r="AX411">
        <f t="shared" si="580"/>
        <v>16.78</v>
      </c>
      <c r="AY411">
        <f t="shared" si="581"/>
        <v>29.189999999999998</v>
      </c>
      <c r="AZ411">
        <f t="shared" si="582"/>
        <v>29.189999999999998</v>
      </c>
      <c r="BA411">
        <f t="shared" si="583"/>
        <v>29.180000000000007</v>
      </c>
      <c r="BB411">
        <f t="shared" si="584"/>
        <v>20.509999999999991</v>
      </c>
      <c r="BC411">
        <f t="shared" si="585"/>
        <v>33.72</v>
      </c>
      <c r="BD411">
        <f t="shared" si="586"/>
        <v>35.860000000000014</v>
      </c>
      <c r="BE411">
        <f t="shared" si="587"/>
        <v>25.670000000000016</v>
      </c>
      <c r="BF411">
        <f t="shared" si="588"/>
        <v>23.090000000000003</v>
      </c>
      <c r="BG411">
        <f t="shared" si="589"/>
        <v>23.090000000000003</v>
      </c>
      <c r="BH411">
        <f t="shared" si="590"/>
        <v>23</v>
      </c>
      <c r="BI411">
        <f t="shared" si="591"/>
        <v>13.870000000000005</v>
      </c>
      <c r="BJ411">
        <f t="shared" si="592"/>
        <v>11.819999999999993</v>
      </c>
      <c r="BK411">
        <f t="shared" si="593"/>
        <v>17.129999999999995</v>
      </c>
      <c r="BL411">
        <f t="shared" si="594"/>
        <v>17.72</v>
      </c>
      <c r="BM411">
        <f t="shared" si="595"/>
        <v>14.189999999999998</v>
      </c>
      <c r="BN411">
        <f t="shared" si="596"/>
        <v>14.189999999999998</v>
      </c>
      <c r="BO411">
        <f t="shared" si="597"/>
        <v>14.180000000000007</v>
      </c>
      <c r="BP411">
        <f t="shared" si="598"/>
        <v>8.789999999999992</v>
      </c>
      <c r="BQ411">
        <f t="shared" si="599"/>
        <v>8.289999999999992</v>
      </c>
      <c r="BR411">
        <f t="shared" si="600"/>
        <v>13.759999999999991</v>
      </c>
      <c r="BS411">
        <f t="shared" si="601"/>
        <v>61.180000000000007</v>
      </c>
      <c r="BT411">
        <f t="shared" si="602"/>
        <v>75.540000000000006</v>
      </c>
      <c r="BU411">
        <f t="shared" si="603"/>
        <v>75.540000000000006</v>
      </c>
      <c r="BV411">
        <f t="shared" si="604"/>
        <v>75.320000000000007</v>
      </c>
      <c r="BW411">
        <f t="shared" si="605"/>
        <v>78.89</v>
      </c>
      <c r="BX411">
        <f t="shared" si="606"/>
        <v>56.620000000000005</v>
      </c>
      <c r="BY411">
        <f t="shared" si="607"/>
        <v>55.890000000000015</v>
      </c>
      <c r="BZ411">
        <f t="shared" si="608"/>
        <v>43.34</v>
      </c>
      <c r="CA411">
        <f t="shared" si="609"/>
        <v>33.629999999999995</v>
      </c>
      <c r="CB411">
        <f t="shared" si="610"/>
        <v>33.629999999999995</v>
      </c>
      <c r="CC411">
        <f t="shared" si="611"/>
        <v>33.289999999999992</v>
      </c>
      <c r="CD411">
        <f t="shared" si="612"/>
        <v>91.12</v>
      </c>
      <c r="CE411">
        <f t="shared" si="613"/>
        <v>111.49000000000001</v>
      </c>
      <c r="CF411">
        <f t="shared" si="614"/>
        <v>110.55000000000001</v>
      </c>
      <c r="CG411">
        <f t="shared" si="615"/>
        <v>97.79</v>
      </c>
      <c r="CH411">
        <f t="shared" si="616"/>
        <v>117.98</v>
      </c>
      <c r="CI411">
        <f t="shared" si="617"/>
        <v>117.98</v>
      </c>
      <c r="CJ411">
        <f t="shared" si="618"/>
        <v>117.67</v>
      </c>
      <c r="CK411">
        <f t="shared" si="619"/>
        <v>116.99000000000001</v>
      </c>
      <c r="CL411">
        <f t="shared" si="620"/>
        <v>119.14</v>
      </c>
      <c r="CM411">
        <f t="shared" si="621"/>
        <v>103.34</v>
      </c>
      <c r="CN411">
        <f t="shared" si="622"/>
        <v>68.37</v>
      </c>
      <c r="CO411">
        <f t="shared" si="623"/>
        <v>101.15</v>
      </c>
      <c r="CP411">
        <f t="shared" si="624"/>
        <v>101.15</v>
      </c>
      <c r="CQ411">
        <f t="shared" si="625"/>
        <v>100.88000000000001</v>
      </c>
      <c r="CR411">
        <f t="shared" si="626"/>
        <v>108.11</v>
      </c>
      <c r="CS411">
        <f t="shared" si="627"/>
        <v>117.46000000000001</v>
      </c>
      <c r="CT411">
        <f t="shared" si="628"/>
        <v>99.490000000000009</v>
      </c>
      <c r="CU411">
        <f t="shared" si="629"/>
        <v>96.38000000000001</v>
      </c>
      <c r="CV411">
        <f t="shared" si="630"/>
        <v>123.57000000000001</v>
      </c>
      <c r="CW411">
        <f t="shared" si="631"/>
        <v>123.57000000000001</v>
      </c>
      <c r="CX411">
        <f t="shared" si="632"/>
        <v>123.29</v>
      </c>
    </row>
    <row r="412" spans="1:102" x14ac:dyDescent="0.2">
      <c r="A412" s="3" t="s">
        <v>410</v>
      </c>
      <c r="B412" s="4">
        <v>187.26</v>
      </c>
      <c r="C412">
        <f t="shared" si="533"/>
        <v>-0.11000000000001364</v>
      </c>
      <c r="D412">
        <f t="shared" si="534"/>
        <v>-0.12999999999999545</v>
      </c>
      <c r="E412">
        <f t="shared" si="535"/>
        <v>-0.12999999999999545</v>
      </c>
      <c r="F412">
        <f t="shared" si="536"/>
        <v>-0.65999999999999659</v>
      </c>
      <c r="G412">
        <f t="shared" si="537"/>
        <v>-1.8600000000000136</v>
      </c>
      <c r="H412">
        <f t="shared" si="538"/>
        <v>-2.210000000000008</v>
      </c>
      <c r="I412">
        <f t="shared" si="539"/>
        <v>9.9499999999999886</v>
      </c>
      <c r="J412">
        <f t="shared" si="540"/>
        <v>11.899999999999977</v>
      </c>
      <c r="K412">
        <f t="shared" si="541"/>
        <v>11.909999999999997</v>
      </c>
      <c r="L412">
        <f t="shared" si="542"/>
        <v>11.909999999999997</v>
      </c>
      <c r="M412">
        <f t="shared" si="543"/>
        <v>14.689999999999998</v>
      </c>
      <c r="N412">
        <f t="shared" si="544"/>
        <v>12.299999999999983</v>
      </c>
      <c r="O412">
        <f t="shared" si="545"/>
        <v>7.0900000000000034</v>
      </c>
      <c r="P412">
        <f t="shared" si="546"/>
        <v>11.329999999999984</v>
      </c>
      <c r="Q412">
        <f t="shared" si="547"/>
        <v>8.2800000000000011</v>
      </c>
      <c r="R412">
        <f t="shared" si="548"/>
        <v>8.2800000000000011</v>
      </c>
      <c r="S412">
        <f t="shared" si="549"/>
        <v>8.2599999999999909</v>
      </c>
      <c r="T412">
        <f t="shared" si="550"/>
        <v>6.3400000000000034</v>
      </c>
      <c r="U412">
        <f t="shared" si="551"/>
        <v>2.9199999999999875</v>
      </c>
      <c r="V412">
        <f t="shared" si="552"/>
        <v>1.5099999999999909</v>
      </c>
      <c r="W412">
        <f t="shared" si="553"/>
        <v>12.689999999999998</v>
      </c>
      <c r="X412">
        <f t="shared" si="554"/>
        <v>12.689999999999998</v>
      </c>
      <c r="Y412">
        <f t="shared" si="555"/>
        <v>12.689999999999998</v>
      </c>
      <c r="Z412">
        <f t="shared" si="556"/>
        <v>12.649999999999977</v>
      </c>
      <c r="AA412">
        <f t="shared" si="557"/>
        <v>14.199999999999989</v>
      </c>
      <c r="AB412">
        <f t="shared" si="558"/>
        <v>19.870000000000005</v>
      </c>
      <c r="AC412">
        <f t="shared" si="559"/>
        <v>12.489999999999981</v>
      </c>
      <c r="AD412">
        <f t="shared" si="560"/>
        <v>9.4099999999999966</v>
      </c>
      <c r="AE412">
        <f t="shared" si="561"/>
        <v>9.4099999999999966</v>
      </c>
      <c r="AF412">
        <f t="shared" si="562"/>
        <v>9.4099999999999966</v>
      </c>
      <c r="AG412">
        <f t="shared" si="563"/>
        <v>9.4099999999999966</v>
      </c>
      <c r="AH412">
        <f t="shared" si="564"/>
        <v>8.9599999999999795</v>
      </c>
      <c r="AI412">
        <f t="shared" si="565"/>
        <v>4.9399999999999977</v>
      </c>
      <c r="AJ412">
        <f t="shared" si="566"/>
        <v>10.45999999999998</v>
      </c>
      <c r="AK412">
        <f t="shared" si="567"/>
        <v>6.4799999999999898</v>
      </c>
      <c r="AL412">
        <f t="shared" si="568"/>
        <v>4.7399999999999807</v>
      </c>
      <c r="AM412">
        <f t="shared" si="569"/>
        <v>4.7399999999999807</v>
      </c>
      <c r="AN412">
        <f t="shared" si="570"/>
        <v>4.75</v>
      </c>
      <c r="AO412">
        <f t="shared" si="571"/>
        <v>20.909999999999997</v>
      </c>
      <c r="AP412">
        <f t="shared" si="572"/>
        <v>6.5499999999999829</v>
      </c>
      <c r="AQ412">
        <f t="shared" si="573"/>
        <v>7.0099999999999909</v>
      </c>
      <c r="AR412">
        <f t="shared" si="574"/>
        <v>8.6999999999999886</v>
      </c>
      <c r="AS412">
        <f t="shared" si="575"/>
        <v>9.4099999999999966</v>
      </c>
      <c r="AT412">
        <f t="shared" si="576"/>
        <v>9.4099999999999966</v>
      </c>
      <c r="AU412">
        <f t="shared" si="577"/>
        <v>9.3299999999999841</v>
      </c>
      <c r="AV412">
        <f t="shared" si="578"/>
        <v>7.9599999999999795</v>
      </c>
      <c r="AW412">
        <f t="shared" si="579"/>
        <v>7.2699999999999818</v>
      </c>
      <c r="AX412">
        <f t="shared" si="580"/>
        <v>10.70999999999998</v>
      </c>
      <c r="AY412">
        <f t="shared" si="581"/>
        <v>16.669999999999987</v>
      </c>
      <c r="AZ412">
        <f t="shared" si="582"/>
        <v>29.079999999999984</v>
      </c>
      <c r="BA412">
        <f t="shared" si="583"/>
        <v>29.079999999999984</v>
      </c>
      <c r="BB412">
        <f t="shared" si="584"/>
        <v>29.069999999999993</v>
      </c>
      <c r="BC412">
        <f t="shared" si="585"/>
        <v>20.399999999999977</v>
      </c>
      <c r="BD412">
        <f t="shared" si="586"/>
        <v>33.609999999999985</v>
      </c>
      <c r="BE412">
        <f t="shared" si="587"/>
        <v>35.75</v>
      </c>
      <c r="BF412">
        <f t="shared" si="588"/>
        <v>25.560000000000002</v>
      </c>
      <c r="BG412">
        <f t="shared" si="589"/>
        <v>22.97999999999999</v>
      </c>
      <c r="BH412">
        <f t="shared" si="590"/>
        <v>22.97999999999999</v>
      </c>
      <c r="BI412">
        <f t="shared" si="591"/>
        <v>22.889999999999986</v>
      </c>
      <c r="BJ412">
        <f t="shared" si="592"/>
        <v>13.759999999999991</v>
      </c>
      <c r="BK412">
        <f t="shared" si="593"/>
        <v>11.70999999999998</v>
      </c>
      <c r="BL412">
        <f t="shared" si="594"/>
        <v>17.019999999999982</v>
      </c>
      <c r="BM412">
        <f t="shared" si="595"/>
        <v>17.609999999999985</v>
      </c>
      <c r="BN412">
        <f t="shared" si="596"/>
        <v>14.079999999999984</v>
      </c>
      <c r="BO412">
        <f t="shared" si="597"/>
        <v>14.079999999999984</v>
      </c>
      <c r="BP412">
        <f t="shared" si="598"/>
        <v>14.069999999999993</v>
      </c>
      <c r="BQ412">
        <f t="shared" si="599"/>
        <v>8.6799999999999784</v>
      </c>
      <c r="BR412">
        <f t="shared" si="600"/>
        <v>8.1799999999999784</v>
      </c>
      <c r="BS412">
        <f t="shared" si="601"/>
        <v>13.649999999999977</v>
      </c>
      <c r="BT412">
        <f t="shared" si="602"/>
        <v>61.069999999999993</v>
      </c>
      <c r="BU412">
        <f t="shared" si="603"/>
        <v>75.429999999999993</v>
      </c>
      <c r="BV412">
        <f t="shared" si="604"/>
        <v>75.429999999999993</v>
      </c>
      <c r="BW412">
        <f t="shared" si="605"/>
        <v>75.209999999999994</v>
      </c>
      <c r="BX412">
        <f t="shared" si="606"/>
        <v>78.779999999999987</v>
      </c>
      <c r="BY412">
        <f t="shared" si="607"/>
        <v>56.509999999999991</v>
      </c>
      <c r="BZ412">
        <f t="shared" si="608"/>
        <v>55.78</v>
      </c>
      <c r="CA412">
        <f t="shared" si="609"/>
        <v>43.22999999999999</v>
      </c>
      <c r="CB412">
        <f t="shared" si="610"/>
        <v>33.519999999999982</v>
      </c>
      <c r="CC412">
        <f t="shared" si="611"/>
        <v>33.519999999999982</v>
      </c>
      <c r="CD412">
        <f t="shared" si="612"/>
        <v>33.179999999999978</v>
      </c>
      <c r="CE412">
        <f t="shared" si="613"/>
        <v>91.009999999999991</v>
      </c>
      <c r="CF412">
        <f t="shared" si="614"/>
        <v>111.38</v>
      </c>
      <c r="CG412">
        <f t="shared" si="615"/>
        <v>110.44</v>
      </c>
      <c r="CH412">
        <f t="shared" si="616"/>
        <v>97.679999999999993</v>
      </c>
      <c r="CI412">
        <f t="shared" si="617"/>
        <v>117.86999999999999</v>
      </c>
      <c r="CJ412">
        <f t="shared" si="618"/>
        <v>117.86999999999999</v>
      </c>
      <c r="CK412">
        <f t="shared" si="619"/>
        <v>117.55999999999999</v>
      </c>
      <c r="CL412">
        <f t="shared" si="620"/>
        <v>116.88</v>
      </c>
      <c r="CM412">
        <f t="shared" si="621"/>
        <v>119.02999999999999</v>
      </c>
      <c r="CN412">
        <f t="shared" si="622"/>
        <v>103.22999999999999</v>
      </c>
      <c r="CO412">
        <f t="shared" si="623"/>
        <v>68.259999999999991</v>
      </c>
      <c r="CP412">
        <f t="shared" si="624"/>
        <v>101.03999999999999</v>
      </c>
      <c r="CQ412">
        <f t="shared" si="625"/>
        <v>101.03999999999999</v>
      </c>
      <c r="CR412">
        <f t="shared" si="626"/>
        <v>100.77</v>
      </c>
      <c r="CS412">
        <f t="shared" si="627"/>
        <v>107.99999999999999</v>
      </c>
      <c r="CT412">
        <f t="shared" si="628"/>
        <v>117.35</v>
      </c>
      <c r="CU412">
        <f t="shared" si="629"/>
        <v>99.38</v>
      </c>
      <c r="CV412">
        <f t="shared" si="630"/>
        <v>96.27</v>
      </c>
      <c r="CW412">
        <f t="shared" si="631"/>
        <v>123.46</v>
      </c>
      <c r="CX412">
        <f t="shared" si="632"/>
        <v>123.46</v>
      </c>
    </row>
    <row r="413" spans="1:102" x14ac:dyDescent="0.2">
      <c r="A413" s="3" t="s">
        <v>411</v>
      </c>
      <c r="B413" s="4">
        <v>191.12</v>
      </c>
      <c r="C413">
        <f t="shared" si="533"/>
        <v>3.8600000000000136</v>
      </c>
      <c r="D413">
        <f t="shared" si="534"/>
        <v>3.75</v>
      </c>
      <c r="E413">
        <f t="shared" si="535"/>
        <v>3.7300000000000182</v>
      </c>
      <c r="F413">
        <f t="shared" si="536"/>
        <v>3.7300000000000182</v>
      </c>
      <c r="G413">
        <f t="shared" si="537"/>
        <v>3.2000000000000171</v>
      </c>
      <c r="H413">
        <f t="shared" si="538"/>
        <v>2</v>
      </c>
      <c r="I413">
        <f t="shared" si="539"/>
        <v>1.6500000000000057</v>
      </c>
      <c r="J413">
        <f t="shared" si="540"/>
        <v>13.810000000000002</v>
      </c>
      <c r="K413">
        <f t="shared" si="541"/>
        <v>15.759999999999991</v>
      </c>
      <c r="L413">
        <f t="shared" si="542"/>
        <v>15.77000000000001</v>
      </c>
      <c r="M413">
        <f t="shared" si="543"/>
        <v>15.77000000000001</v>
      </c>
      <c r="N413">
        <f t="shared" si="544"/>
        <v>18.550000000000011</v>
      </c>
      <c r="O413">
        <f t="shared" si="545"/>
        <v>16.159999999999997</v>
      </c>
      <c r="P413">
        <f t="shared" si="546"/>
        <v>10.950000000000017</v>
      </c>
      <c r="Q413">
        <f t="shared" si="547"/>
        <v>15.189999999999998</v>
      </c>
      <c r="R413">
        <f t="shared" si="548"/>
        <v>12.140000000000015</v>
      </c>
      <c r="S413">
        <f t="shared" si="549"/>
        <v>12.140000000000015</v>
      </c>
      <c r="T413">
        <f t="shared" si="550"/>
        <v>12.120000000000005</v>
      </c>
      <c r="U413">
        <f t="shared" si="551"/>
        <v>10.200000000000017</v>
      </c>
      <c r="V413">
        <f t="shared" si="552"/>
        <v>6.7800000000000011</v>
      </c>
      <c r="W413">
        <f t="shared" si="553"/>
        <v>5.3700000000000045</v>
      </c>
      <c r="X413">
        <f t="shared" si="554"/>
        <v>16.550000000000011</v>
      </c>
      <c r="Y413">
        <f t="shared" si="555"/>
        <v>16.550000000000011</v>
      </c>
      <c r="Z413">
        <f t="shared" si="556"/>
        <v>16.550000000000011</v>
      </c>
      <c r="AA413">
        <f t="shared" si="557"/>
        <v>16.509999999999991</v>
      </c>
      <c r="AB413">
        <f t="shared" si="558"/>
        <v>18.060000000000002</v>
      </c>
      <c r="AC413">
        <f t="shared" si="559"/>
        <v>23.730000000000018</v>
      </c>
      <c r="AD413">
        <f t="shared" si="560"/>
        <v>16.349999999999994</v>
      </c>
      <c r="AE413">
        <f t="shared" si="561"/>
        <v>13.27000000000001</v>
      </c>
      <c r="AF413">
        <f t="shared" si="562"/>
        <v>13.27000000000001</v>
      </c>
      <c r="AG413">
        <f t="shared" si="563"/>
        <v>13.27000000000001</v>
      </c>
      <c r="AH413">
        <f t="shared" si="564"/>
        <v>13.27000000000001</v>
      </c>
      <c r="AI413">
        <f t="shared" si="565"/>
        <v>12.819999999999993</v>
      </c>
      <c r="AJ413">
        <f t="shared" si="566"/>
        <v>8.8000000000000114</v>
      </c>
      <c r="AK413">
        <f t="shared" si="567"/>
        <v>14.319999999999993</v>
      </c>
      <c r="AL413">
        <f t="shared" si="568"/>
        <v>10.340000000000003</v>
      </c>
      <c r="AM413">
        <f t="shared" si="569"/>
        <v>8.5999999999999943</v>
      </c>
      <c r="AN413">
        <f t="shared" si="570"/>
        <v>8.5999999999999943</v>
      </c>
      <c r="AO413">
        <f t="shared" si="571"/>
        <v>8.6100000000000136</v>
      </c>
      <c r="AP413">
        <f t="shared" si="572"/>
        <v>24.77000000000001</v>
      </c>
      <c r="AQ413">
        <f t="shared" si="573"/>
        <v>10.409999999999997</v>
      </c>
      <c r="AR413">
        <f t="shared" si="574"/>
        <v>10.870000000000005</v>
      </c>
      <c r="AS413">
        <f t="shared" si="575"/>
        <v>12.560000000000002</v>
      </c>
      <c r="AT413">
        <f t="shared" si="576"/>
        <v>13.27000000000001</v>
      </c>
      <c r="AU413">
        <f t="shared" si="577"/>
        <v>13.27000000000001</v>
      </c>
      <c r="AV413">
        <f t="shared" si="578"/>
        <v>13.189999999999998</v>
      </c>
      <c r="AW413">
        <f t="shared" si="579"/>
        <v>11.819999999999993</v>
      </c>
      <c r="AX413">
        <f t="shared" si="580"/>
        <v>11.129999999999995</v>
      </c>
      <c r="AY413">
        <f t="shared" si="581"/>
        <v>14.569999999999993</v>
      </c>
      <c r="AZ413">
        <f t="shared" si="582"/>
        <v>20.53</v>
      </c>
      <c r="BA413">
        <f t="shared" si="583"/>
        <v>32.94</v>
      </c>
      <c r="BB413">
        <f t="shared" si="584"/>
        <v>32.94</v>
      </c>
      <c r="BC413">
        <f t="shared" si="585"/>
        <v>32.930000000000007</v>
      </c>
      <c r="BD413">
        <f t="shared" si="586"/>
        <v>24.259999999999991</v>
      </c>
      <c r="BE413">
        <f t="shared" si="587"/>
        <v>37.47</v>
      </c>
      <c r="BF413">
        <f t="shared" si="588"/>
        <v>39.610000000000014</v>
      </c>
      <c r="BG413">
        <f t="shared" si="589"/>
        <v>29.420000000000016</v>
      </c>
      <c r="BH413">
        <f t="shared" si="590"/>
        <v>26.840000000000003</v>
      </c>
      <c r="BI413">
        <f t="shared" si="591"/>
        <v>26.840000000000003</v>
      </c>
      <c r="BJ413">
        <f t="shared" si="592"/>
        <v>26.75</v>
      </c>
      <c r="BK413">
        <f t="shared" si="593"/>
        <v>17.620000000000005</v>
      </c>
      <c r="BL413">
        <f t="shared" si="594"/>
        <v>15.569999999999993</v>
      </c>
      <c r="BM413">
        <f t="shared" si="595"/>
        <v>20.879999999999995</v>
      </c>
      <c r="BN413">
        <f t="shared" si="596"/>
        <v>21.47</v>
      </c>
      <c r="BO413">
        <f t="shared" si="597"/>
        <v>17.939999999999998</v>
      </c>
      <c r="BP413">
        <f t="shared" si="598"/>
        <v>17.939999999999998</v>
      </c>
      <c r="BQ413">
        <f t="shared" si="599"/>
        <v>17.930000000000007</v>
      </c>
      <c r="BR413">
        <f t="shared" si="600"/>
        <v>12.539999999999992</v>
      </c>
      <c r="BS413">
        <f t="shared" si="601"/>
        <v>12.039999999999992</v>
      </c>
      <c r="BT413">
        <f t="shared" si="602"/>
        <v>17.509999999999991</v>
      </c>
      <c r="BU413">
        <f t="shared" si="603"/>
        <v>64.930000000000007</v>
      </c>
      <c r="BV413">
        <f t="shared" si="604"/>
        <v>79.290000000000006</v>
      </c>
      <c r="BW413">
        <f t="shared" si="605"/>
        <v>79.290000000000006</v>
      </c>
      <c r="BX413">
        <f t="shared" si="606"/>
        <v>79.070000000000007</v>
      </c>
      <c r="BY413">
        <f t="shared" si="607"/>
        <v>82.64</v>
      </c>
      <c r="BZ413">
        <f t="shared" si="608"/>
        <v>60.370000000000005</v>
      </c>
      <c r="CA413">
        <f t="shared" si="609"/>
        <v>59.640000000000015</v>
      </c>
      <c r="CB413">
        <f t="shared" si="610"/>
        <v>47.09</v>
      </c>
      <c r="CC413">
        <f t="shared" si="611"/>
        <v>37.379999999999995</v>
      </c>
      <c r="CD413">
        <f t="shared" si="612"/>
        <v>37.379999999999995</v>
      </c>
      <c r="CE413">
        <f t="shared" si="613"/>
        <v>37.039999999999992</v>
      </c>
      <c r="CF413">
        <f t="shared" si="614"/>
        <v>94.87</v>
      </c>
      <c r="CG413">
        <f t="shared" si="615"/>
        <v>115.24000000000001</v>
      </c>
      <c r="CH413">
        <f t="shared" si="616"/>
        <v>114.30000000000001</v>
      </c>
      <c r="CI413">
        <f t="shared" si="617"/>
        <v>101.54</v>
      </c>
      <c r="CJ413">
        <f t="shared" si="618"/>
        <v>121.73</v>
      </c>
      <c r="CK413">
        <f t="shared" si="619"/>
        <v>121.73</v>
      </c>
      <c r="CL413">
        <f t="shared" si="620"/>
        <v>121.42</v>
      </c>
      <c r="CM413">
        <f t="shared" si="621"/>
        <v>120.74000000000001</v>
      </c>
      <c r="CN413">
        <f t="shared" si="622"/>
        <v>122.89</v>
      </c>
      <c r="CO413">
        <f t="shared" si="623"/>
        <v>107.09</v>
      </c>
      <c r="CP413">
        <f t="shared" si="624"/>
        <v>72.12</v>
      </c>
      <c r="CQ413">
        <f t="shared" si="625"/>
        <v>104.9</v>
      </c>
      <c r="CR413">
        <f t="shared" si="626"/>
        <v>104.9</v>
      </c>
      <c r="CS413">
        <f t="shared" si="627"/>
        <v>104.63000000000001</v>
      </c>
      <c r="CT413">
        <f t="shared" si="628"/>
        <v>111.86</v>
      </c>
      <c r="CU413">
        <f t="shared" si="629"/>
        <v>121.21000000000001</v>
      </c>
      <c r="CV413">
        <f t="shared" si="630"/>
        <v>103.24000000000001</v>
      </c>
      <c r="CW413">
        <f t="shared" si="631"/>
        <v>100.13000000000001</v>
      </c>
      <c r="CX413">
        <f t="shared" si="632"/>
        <v>127.32000000000001</v>
      </c>
    </row>
    <row r="414" spans="1:102" x14ac:dyDescent="0.2">
      <c r="A414" s="3" t="s">
        <v>412</v>
      </c>
      <c r="B414" s="4">
        <v>189.5</v>
      </c>
      <c r="C414">
        <f t="shared" si="533"/>
        <v>-1.6200000000000045</v>
      </c>
      <c r="D414">
        <f t="shared" si="534"/>
        <v>2.2400000000000091</v>
      </c>
      <c r="E414">
        <f t="shared" si="535"/>
        <v>2.1299999999999955</v>
      </c>
      <c r="F414">
        <f t="shared" si="536"/>
        <v>2.1100000000000136</v>
      </c>
      <c r="G414">
        <f t="shared" si="537"/>
        <v>2.1100000000000136</v>
      </c>
      <c r="H414">
        <f t="shared" si="538"/>
        <v>1.5800000000000125</v>
      </c>
      <c r="I414">
        <f t="shared" si="539"/>
        <v>0.37999999999999545</v>
      </c>
      <c r="J414">
        <f t="shared" si="540"/>
        <v>3.0000000000001137E-2</v>
      </c>
      <c r="K414">
        <f t="shared" si="541"/>
        <v>12.189999999999998</v>
      </c>
      <c r="L414">
        <f t="shared" si="542"/>
        <v>14.139999999999986</v>
      </c>
      <c r="M414">
        <f t="shared" si="543"/>
        <v>14.150000000000006</v>
      </c>
      <c r="N414">
        <f t="shared" si="544"/>
        <v>14.150000000000006</v>
      </c>
      <c r="O414">
        <f t="shared" si="545"/>
        <v>16.930000000000007</v>
      </c>
      <c r="P414">
        <f t="shared" si="546"/>
        <v>14.539999999999992</v>
      </c>
      <c r="Q414">
        <f t="shared" si="547"/>
        <v>9.3300000000000125</v>
      </c>
      <c r="R414">
        <f t="shared" si="548"/>
        <v>13.569999999999993</v>
      </c>
      <c r="S414">
        <f t="shared" si="549"/>
        <v>10.52000000000001</v>
      </c>
      <c r="T414">
        <f t="shared" si="550"/>
        <v>10.52000000000001</v>
      </c>
      <c r="U414">
        <f t="shared" si="551"/>
        <v>10.5</v>
      </c>
      <c r="V414">
        <f t="shared" si="552"/>
        <v>8.5800000000000125</v>
      </c>
      <c r="W414">
        <f t="shared" si="553"/>
        <v>5.1599999999999966</v>
      </c>
      <c r="X414">
        <f t="shared" si="554"/>
        <v>3.75</v>
      </c>
      <c r="Y414">
        <f t="shared" si="555"/>
        <v>14.930000000000007</v>
      </c>
      <c r="Z414">
        <f t="shared" si="556"/>
        <v>14.930000000000007</v>
      </c>
      <c r="AA414">
        <f t="shared" si="557"/>
        <v>14.930000000000007</v>
      </c>
      <c r="AB414">
        <f t="shared" si="558"/>
        <v>14.889999999999986</v>
      </c>
      <c r="AC414">
        <f t="shared" si="559"/>
        <v>16.439999999999998</v>
      </c>
      <c r="AD414">
        <f t="shared" si="560"/>
        <v>22.110000000000014</v>
      </c>
      <c r="AE414">
        <f t="shared" si="561"/>
        <v>14.72999999999999</v>
      </c>
      <c r="AF414">
        <f t="shared" si="562"/>
        <v>11.650000000000006</v>
      </c>
      <c r="AG414">
        <f t="shared" si="563"/>
        <v>11.650000000000006</v>
      </c>
      <c r="AH414">
        <f t="shared" si="564"/>
        <v>11.650000000000006</v>
      </c>
      <c r="AI414">
        <f t="shared" si="565"/>
        <v>11.650000000000006</v>
      </c>
      <c r="AJ414">
        <f t="shared" si="566"/>
        <v>11.199999999999989</v>
      </c>
      <c r="AK414">
        <f t="shared" si="567"/>
        <v>7.1800000000000068</v>
      </c>
      <c r="AL414">
        <f t="shared" si="568"/>
        <v>12.699999999999989</v>
      </c>
      <c r="AM414">
        <f t="shared" si="569"/>
        <v>8.7199999999999989</v>
      </c>
      <c r="AN414">
        <f t="shared" si="570"/>
        <v>6.9799999999999898</v>
      </c>
      <c r="AO414">
        <f t="shared" si="571"/>
        <v>6.9799999999999898</v>
      </c>
      <c r="AP414">
        <f t="shared" si="572"/>
        <v>6.9900000000000091</v>
      </c>
      <c r="AQ414">
        <f t="shared" si="573"/>
        <v>23.150000000000006</v>
      </c>
      <c r="AR414">
        <f t="shared" si="574"/>
        <v>8.789999999999992</v>
      </c>
      <c r="AS414">
        <f t="shared" si="575"/>
        <v>9.25</v>
      </c>
      <c r="AT414">
        <f t="shared" si="576"/>
        <v>10.939999999999998</v>
      </c>
      <c r="AU414">
        <f t="shared" si="577"/>
        <v>11.650000000000006</v>
      </c>
      <c r="AV414">
        <f t="shared" si="578"/>
        <v>11.650000000000006</v>
      </c>
      <c r="AW414">
        <f t="shared" si="579"/>
        <v>11.569999999999993</v>
      </c>
      <c r="AX414">
        <f t="shared" si="580"/>
        <v>10.199999999999989</v>
      </c>
      <c r="AY414">
        <f t="shared" si="581"/>
        <v>9.5099999999999909</v>
      </c>
      <c r="AZ414">
        <f t="shared" si="582"/>
        <v>12.949999999999989</v>
      </c>
      <c r="BA414">
        <f t="shared" si="583"/>
        <v>18.909999999999997</v>
      </c>
      <c r="BB414">
        <f t="shared" si="584"/>
        <v>31.319999999999993</v>
      </c>
      <c r="BC414">
        <f t="shared" si="585"/>
        <v>31.319999999999993</v>
      </c>
      <c r="BD414">
        <f t="shared" si="586"/>
        <v>31.310000000000002</v>
      </c>
      <c r="BE414">
        <f t="shared" si="587"/>
        <v>22.639999999999986</v>
      </c>
      <c r="BF414">
        <f t="shared" si="588"/>
        <v>35.849999999999994</v>
      </c>
      <c r="BG414">
        <f t="shared" si="589"/>
        <v>37.990000000000009</v>
      </c>
      <c r="BH414">
        <f t="shared" si="590"/>
        <v>27.800000000000011</v>
      </c>
      <c r="BI414">
        <f t="shared" si="591"/>
        <v>25.22</v>
      </c>
      <c r="BJ414">
        <f t="shared" si="592"/>
        <v>25.22</v>
      </c>
      <c r="BK414">
        <f t="shared" si="593"/>
        <v>25.129999999999995</v>
      </c>
      <c r="BL414">
        <f t="shared" si="594"/>
        <v>16</v>
      </c>
      <c r="BM414">
        <f t="shared" si="595"/>
        <v>13.949999999999989</v>
      </c>
      <c r="BN414">
        <f t="shared" si="596"/>
        <v>19.259999999999991</v>
      </c>
      <c r="BO414">
        <f t="shared" si="597"/>
        <v>19.849999999999994</v>
      </c>
      <c r="BP414">
        <f t="shared" si="598"/>
        <v>16.319999999999993</v>
      </c>
      <c r="BQ414">
        <f t="shared" si="599"/>
        <v>16.319999999999993</v>
      </c>
      <c r="BR414">
        <f t="shared" si="600"/>
        <v>16.310000000000002</v>
      </c>
      <c r="BS414">
        <f t="shared" si="601"/>
        <v>10.919999999999987</v>
      </c>
      <c r="BT414">
        <f t="shared" si="602"/>
        <v>10.419999999999987</v>
      </c>
      <c r="BU414">
        <f t="shared" si="603"/>
        <v>15.889999999999986</v>
      </c>
      <c r="BV414">
        <f t="shared" si="604"/>
        <v>63.31</v>
      </c>
      <c r="BW414">
        <f t="shared" si="605"/>
        <v>77.67</v>
      </c>
      <c r="BX414">
        <f t="shared" si="606"/>
        <v>77.67</v>
      </c>
      <c r="BY414">
        <f t="shared" si="607"/>
        <v>77.45</v>
      </c>
      <c r="BZ414">
        <f t="shared" si="608"/>
        <v>81.02</v>
      </c>
      <c r="CA414">
        <f t="shared" si="609"/>
        <v>58.75</v>
      </c>
      <c r="CB414">
        <f t="shared" si="610"/>
        <v>58.02000000000001</v>
      </c>
      <c r="CC414">
        <f t="shared" si="611"/>
        <v>45.47</v>
      </c>
      <c r="CD414">
        <f t="shared" si="612"/>
        <v>35.759999999999991</v>
      </c>
      <c r="CE414">
        <f t="shared" si="613"/>
        <v>35.759999999999991</v>
      </c>
      <c r="CF414">
        <f t="shared" si="614"/>
        <v>35.419999999999987</v>
      </c>
      <c r="CG414">
        <f t="shared" si="615"/>
        <v>93.25</v>
      </c>
      <c r="CH414">
        <f t="shared" si="616"/>
        <v>113.62</v>
      </c>
      <c r="CI414">
        <f t="shared" si="617"/>
        <v>112.68</v>
      </c>
      <c r="CJ414">
        <f t="shared" si="618"/>
        <v>99.92</v>
      </c>
      <c r="CK414">
        <f t="shared" si="619"/>
        <v>120.11</v>
      </c>
      <c r="CL414">
        <f t="shared" si="620"/>
        <v>120.11</v>
      </c>
      <c r="CM414">
        <f t="shared" si="621"/>
        <v>119.8</v>
      </c>
      <c r="CN414">
        <f t="shared" si="622"/>
        <v>119.12</v>
      </c>
      <c r="CO414">
        <f t="shared" si="623"/>
        <v>121.27</v>
      </c>
      <c r="CP414">
        <f t="shared" si="624"/>
        <v>105.47</v>
      </c>
      <c r="CQ414">
        <f t="shared" si="625"/>
        <v>70.5</v>
      </c>
      <c r="CR414">
        <f t="shared" si="626"/>
        <v>103.28</v>
      </c>
      <c r="CS414">
        <f t="shared" si="627"/>
        <v>103.28</v>
      </c>
      <c r="CT414">
        <f t="shared" si="628"/>
        <v>103.01</v>
      </c>
      <c r="CU414">
        <f t="shared" si="629"/>
        <v>110.24</v>
      </c>
      <c r="CV414">
        <f t="shared" si="630"/>
        <v>119.59</v>
      </c>
      <c r="CW414">
        <f t="shared" si="631"/>
        <v>101.62</v>
      </c>
      <c r="CX414">
        <f t="shared" si="632"/>
        <v>98.51</v>
      </c>
    </row>
    <row r="415" spans="1:102" x14ac:dyDescent="0.2">
      <c r="A415" s="3" t="s">
        <v>413</v>
      </c>
      <c r="B415" s="4">
        <v>192.74</v>
      </c>
      <c r="C415">
        <f t="shared" si="533"/>
        <v>3.2400000000000091</v>
      </c>
      <c r="D415">
        <f t="shared" si="534"/>
        <v>1.6200000000000045</v>
      </c>
      <c r="E415">
        <f t="shared" si="535"/>
        <v>5.4800000000000182</v>
      </c>
      <c r="F415">
        <f t="shared" si="536"/>
        <v>5.3700000000000045</v>
      </c>
      <c r="G415">
        <f t="shared" si="537"/>
        <v>5.3500000000000227</v>
      </c>
      <c r="H415">
        <f t="shared" si="538"/>
        <v>5.3500000000000227</v>
      </c>
      <c r="I415">
        <f t="shared" si="539"/>
        <v>4.8200000000000216</v>
      </c>
      <c r="J415">
        <f t="shared" si="540"/>
        <v>3.6200000000000045</v>
      </c>
      <c r="K415">
        <f t="shared" si="541"/>
        <v>3.2700000000000102</v>
      </c>
      <c r="L415">
        <f t="shared" si="542"/>
        <v>15.430000000000007</v>
      </c>
      <c r="M415">
        <f t="shared" si="543"/>
        <v>17.379999999999995</v>
      </c>
      <c r="N415">
        <f t="shared" si="544"/>
        <v>17.390000000000015</v>
      </c>
      <c r="O415">
        <f t="shared" si="545"/>
        <v>17.390000000000015</v>
      </c>
      <c r="P415">
        <f t="shared" si="546"/>
        <v>20.170000000000016</v>
      </c>
      <c r="Q415">
        <f t="shared" si="547"/>
        <v>17.78</v>
      </c>
      <c r="R415">
        <f t="shared" si="548"/>
        <v>12.570000000000022</v>
      </c>
      <c r="S415">
        <f t="shared" si="549"/>
        <v>16.810000000000002</v>
      </c>
      <c r="T415">
        <f t="shared" si="550"/>
        <v>13.760000000000019</v>
      </c>
      <c r="U415">
        <f t="shared" si="551"/>
        <v>13.760000000000019</v>
      </c>
      <c r="V415">
        <f t="shared" si="552"/>
        <v>13.740000000000009</v>
      </c>
      <c r="W415">
        <f t="shared" si="553"/>
        <v>11.820000000000022</v>
      </c>
      <c r="X415">
        <f t="shared" si="554"/>
        <v>8.4000000000000057</v>
      </c>
      <c r="Y415">
        <f t="shared" si="555"/>
        <v>6.9900000000000091</v>
      </c>
      <c r="Z415">
        <f t="shared" si="556"/>
        <v>18.170000000000016</v>
      </c>
      <c r="AA415">
        <f t="shared" si="557"/>
        <v>18.170000000000016</v>
      </c>
      <c r="AB415">
        <f t="shared" si="558"/>
        <v>18.170000000000016</v>
      </c>
      <c r="AC415">
        <f t="shared" si="559"/>
        <v>18.129999999999995</v>
      </c>
      <c r="AD415">
        <f t="shared" si="560"/>
        <v>19.680000000000007</v>
      </c>
      <c r="AE415">
        <f t="shared" si="561"/>
        <v>25.350000000000023</v>
      </c>
      <c r="AF415">
        <f t="shared" si="562"/>
        <v>17.97</v>
      </c>
      <c r="AG415">
        <f t="shared" si="563"/>
        <v>14.890000000000015</v>
      </c>
      <c r="AH415">
        <f t="shared" si="564"/>
        <v>14.890000000000015</v>
      </c>
      <c r="AI415">
        <f t="shared" si="565"/>
        <v>14.890000000000015</v>
      </c>
      <c r="AJ415">
        <f t="shared" si="566"/>
        <v>14.890000000000015</v>
      </c>
      <c r="AK415">
        <f t="shared" si="567"/>
        <v>14.439999999999998</v>
      </c>
      <c r="AL415">
        <f t="shared" si="568"/>
        <v>10.420000000000016</v>
      </c>
      <c r="AM415">
        <f t="shared" si="569"/>
        <v>15.939999999999998</v>
      </c>
      <c r="AN415">
        <f t="shared" si="570"/>
        <v>11.960000000000008</v>
      </c>
      <c r="AO415">
        <f t="shared" si="571"/>
        <v>10.219999999999999</v>
      </c>
      <c r="AP415">
        <f t="shared" si="572"/>
        <v>10.219999999999999</v>
      </c>
      <c r="AQ415">
        <f t="shared" si="573"/>
        <v>10.230000000000018</v>
      </c>
      <c r="AR415">
        <f t="shared" si="574"/>
        <v>26.390000000000015</v>
      </c>
      <c r="AS415">
        <f t="shared" si="575"/>
        <v>12.030000000000001</v>
      </c>
      <c r="AT415">
        <f t="shared" si="576"/>
        <v>12.490000000000009</v>
      </c>
      <c r="AU415">
        <f t="shared" si="577"/>
        <v>14.180000000000007</v>
      </c>
      <c r="AV415">
        <f t="shared" si="578"/>
        <v>14.890000000000015</v>
      </c>
      <c r="AW415">
        <f t="shared" si="579"/>
        <v>14.890000000000015</v>
      </c>
      <c r="AX415">
        <f t="shared" si="580"/>
        <v>14.810000000000002</v>
      </c>
      <c r="AY415">
        <f t="shared" si="581"/>
        <v>13.439999999999998</v>
      </c>
      <c r="AZ415">
        <f t="shared" si="582"/>
        <v>12.75</v>
      </c>
      <c r="BA415">
        <f t="shared" si="583"/>
        <v>16.189999999999998</v>
      </c>
      <c r="BB415">
        <f t="shared" si="584"/>
        <v>22.150000000000006</v>
      </c>
      <c r="BC415">
        <f t="shared" si="585"/>
        <v>34.56</v>
      </c>
      <c r="BD415">
        <f t="shared" si="586"/>
        <v>34.56</v>
      </c>
      <c r="BE415">
        <f t="shared" si="587"/>
        <v>34.550000000000011</v>
      </c>
      <c r="BF415">
        <f t="shared" si="588"/>
        <v>25.879999999999995</v>
      </c>
      <c r="BG415">
        <f t="shared" si="589"/>
        <v>39.090000000000003</v>
      </c>
      <c r="BH415">
        <f t="shared" si="590"/>
        <v>41.230000000000018</v>
      </c>
      <c r="BI415">
        <f t="shared" si="591"/>
        <v>31.04000000000002</v>
      </c>
      <c r="BJ415">
        <f t="shared" si="592"/>
        <v>28.460000000000008</v>
      </c>
      <c r="BK415">
        <f t="shared" si="593"/>
        <v>28.460000000000008</v>
      </c>
      <c r="BL415">
        <f t="shared" si="594"/>
        <v>28.370000000000005</v>
      </c>
      <c r="BM415">
        <f t="shared" si="595"/>
        <v>19.240000000000009</v>
      </c>
      <c r="BN415">
        <f t="shared" si="596"/>
        <v>17.189999999999998</v>
      </c>
      <c r="BO415">
        <f t="shared" si="597"/>
        <v>22.5</v>
      </c>
      <c r="BP415">
        <f t="shared" si="598"/>
        <v>23.090000000000003</v>
      </c>
      <c r="BQ415">
        <f t="shared" si="599"/>
        <v>19.560000000000002</v>
      </c>
      <c r="BR415">
        <f t="shared" si="600"/>
        <v>19.560000000000002</v>
      </c>
      <c r="BS415">
        <f t="shared" si="601"/>
        <v>19.550000000000011</v>
      </c>
      <c r="BT415">
        <f t="shared" si="602"/>
        <v>14.159999999999997</v>
      </c>
      <c r="BU415">
        <f t="shared" si="603"/>
        <v>13.659999999999997</v>
      </c>
      <c r="BV415">
        <f t="shared" si="604"/>
        <v>19.129999999999995</v>
      </c>
      <c r="BW415">
        <f t="shared" si="605"/>
        <v>66.550000000000011</v>
      </c>
      <c r="BX415">
        <f t="shared" si="606"/>
        <v>80.910000000000011</v>
      </c>
      <c r="BY415">
        <f t="shared" si="607"/>
        <v>80.910000000000011</v>
      </c>
      <c r="BZ415">
        <f t="shared" si="608"/>
        <v>80.690000000000012</v>
      </c>
      <c r="CA415">
        <f t="shared" si="609"/>
        <v>84.26</v>
      </c>
      <c r="CB415">
        <f t="shared" si="610"/>
        <v>61.990000000000009</v>
      </c>
      <c r="CC415">
        <f t="shared" si="611"/>
        <v>61.260000000000019</v>
      </c>
      <c r="CD415">
        <f t="shared" si="612"/>
        <v>48.710000000000008</v>
      </c>
      <c r="CE415">
        <f t="shared" si="613"/>
        <v>39</v>
      </c>
      <c r="CF415">
        <f t="shared" si="614"/>
        <v>39</v>
      </c>
      <c r="CG415">
        <f t="shared" si="615"/>
        <v>38.659999999999997</v>
      </c>
      <c r="CH415">
        <f t="shared" si="616"/>
        <v>96.490000000000009</v>
      </c>
      <c r="CI415">
        <f t="shared" si="617"/>
        <v>116.86000000000001</v>
      </c>
      <c r="CJ415">
        <f t="shared" si="618"/>
        <v>115.92000000000002</v>
      </c>
      <c r="CK415">
        <f t="shared" si="619"/>
        <v>103.16000000000001</v>
      </c>
      <c r="CL415">
        <f t="shared" si="620"/>
        <v>123.35000000000001</v>
      </c>
      <c r="CM415">
        <f t="shared" si="621"/>
        <v>123.35000000000001</v>
      </c>
      <c r="CN415">
        <f t="shared" si="622"/>
        <v>123.04</v>
      </c>
      <c r="CO415">
        <f t="shared" si="623"/>
        <v>122.36000000000001</v>
      </c>
      <c r="CP415">
        <f t="shared" si="624"/>
        <v>124.51</v>
      </c>
      <c r="CQ415">
        <f t="shared" si="625"/>
        <v>108.71000000000001</v>
      </c>
      <c r="CR415">
        <f t="shared" si="626"/>
        <v>73.740000000000009</v>
      </c>
      <c r="CS415">
        <f t="shared" si="627"/>
        <v>106.52000000000001</v>
      </c>
      <c r="CT415">
        <f t="shared" si="628"/>
        <v>106.52000000000001</v>
      </c>
      <c r="CU415">
        <f t="shared" si="629"/>
        <v>106.25000000000001</v>
      </c>
      <c r="CV415">
        <f t="shared" si="630"/>
        <v>113.48</v>
      </c>
      <c r="CW415">
        <f t="shared" si="631"/>
        <v>122.83000000000001</v>
      </c>
      <c r="CX415">
        <f t="shared" si="632"/>
        <v>104.86000000000001</v>
      </c>
    </row>
    <row r="416" spans="1:102" x14ac:dyDescent="0.2">
      <c r="A416" s="3" t="s">
        <v>414</v>
      </c>
      <c r="B416" s="4">
        <v>194.42</v>
      </c>
      <c r="C416">
        <f t="shared" si="533"/>
        <v>1.6799999999999784</v>
      </c>
      <c r="D416">
        <f t="shared" si="534"/>
        <v>4.9199999999999875</v>
      </c>
      <c r="E416">
        <f t="shared" si="535"/>
        <v>3.2999999999999829</v>
      </c>
      <c r="F416">
        <f t="shared" si="536"/>
        <v>7.1599999999999966</v>
      </c>
      <c r="G416">
        <f t="shared" si="537"/>
        <v>7.0499999999999829</v>
      </c>
      <c r="H416">
        <f t="shared" si="538"/>
        <v>7.0300000000000011</v>
      </c>
      <c r="I416">
        <f t="shared" si="539"/>
        <v>7.0300000000000011</v>
      </c>
      <c r="J416">
        <f t="shared" si="540"/>
        <v>6.5</v>
      </c>
      <c r="K416">
        <f t="shared" si="541"/>
        <v>5.2999999999999829</v>
      </c>
      <c r="L416">
        <f t="shared" si="542"/>
        <v>4.9499999999999886</v>
      </c>
      <c r="M416">
        <f t="shared" si="543"/>
        <v>17.109999999999985</v>
      </c>
      <c r="N416">
        <f t="shared" si="544"/>
        <v>19.059999999999974</v>
      </c>
      <c r="O416">
        <f t="shared" si="545"/>
        <v>19.069999999999993</v>
      </c>
      <c r="P416">
        <f t="shared" si="546"/>
        <v>19.069999999999993</v>
      </c>
      <c r="Q416">
        <f t="shared" si="547"/>
        <v>21.849999999999994</v>
      </c>
      <c r="R416">
        <f t="shared" si="548"/>
        <v>19.45999999999998</v>
      </c>
      <c r="S416">
        <f t="shared" si="549"/>
        <v>14.25</v>
      </c>
      <c r="T416">
        <f t="shared" si="550"/>
        <v>18.489999999999981</v>
      </c>
      <c r="U416">
        <f t="shared" si="551"/>
        <v>15.439999999999998</v>
      </c>
      <c r="V416">
        <f t="shared" si="552"/>
        <v>15.439999999999998</v>
      </c>
      <c r="W416">
        <f t="shared" si="553"/>
        <v>15.419999999999987</v>
      </c>
      <c r="X416">
        <f t="shared" si="554"/>
        <v>13.5</v>
      </c>
      <c r="Y416">
        <f t="shared" si="555"/>
        <v>10.079999999999984</v>
      </c>
      <c r="Z416">
        <f t="shared" si="556"/>
        <v>8.6699999999999875</v>
      </c>
      <c r="AA416">
        <f t="shared" si="557"/>
        <v>19.849999999999994</v>
      </c>
      <c r="AB416">
        <f t="shared" si="558"/>
        <v>19.849999999999994</v>
      </c>
      <c r="AC416">
        <f t="shared" si="559"/>
        <v>19.849999999999994</v>
      </c>
      <c r="AD416">
        <f t="shared" si="560"/>
        <v>19.809999999999974</v>
      </c>
      <c r="AE416">
        <f t="shared" si="561"/>
        <v>21.359999999999985</v>
      </c>
      <c r="AF416">
        <f t="shared" si="562"/>
        <v>27.03</v>
      </c>
      <c r="AG416">
        <f t="shared" si="563"/>
        <v>19.649999999999977</v>
      </c>
      <c r="AH416">
        <f t="shared" si="564"/>
        <v>16.569999999999993</v>
      </c>
      <c r="AI416">
        <f t="shared" si="565"/>
        <v>16.569999999999993</v>
      </c>
      <c r="AJ416">
        <f t="shared" si="566"/>
        <v>16.569999999999993</v>
      </c>
      <c r="AK416">
        <f t="shared" si="567"/>
        <v>16.569999999999993</v>
      </c>
      <c r="AL416">
        <f t="shared" si="568"/>
        <v>16.119999999999976</v>
      </c>
      <c r="AM416">
        <f t="shared" si="569"/>
        <v>12.099999999999994</v>
      </c>
      <c r="AN416">
        <f t="shared" si="570"/>
        <v>17.619999999999976</v>
      </c>
      <c r="AO416">
        <f t="shared" si="571"/>
        <v>13.639999999999986</v>
      </c>
      <c r="AP416">
        <f t="shared" si="572"/>
        <v>11.899999999999977</v>
      </c>
      <c r="AQ416">
        <f t="shared" si="573"/>
        <v>11.899999999999977</v>
      </c>
      <c r="AR416">
        <f t="shared" si="574"/>
        <v>11.909999999999997</v>
      </c>
      <c r="AS416">
        <f t="shared" si="575"/>
        <v>28.069999999999993</v>
      </c>
      <c r="AT416">
        <f t="shared" si="576"/>
        <v>13.70999999999998</v>
      </c>
      <c r="AU416">
        <f t="shared" si="577"/>
        <v>14.169999999999987</v>
      </c>
      <c r="AV416">
        <f t="shared" si="578"/>
        <v>15.859999999999985</v>
      </c>
      <c r="AW416">
        <f t="shared" si="579"/>
        <v>16.569999999999993</v>
      </c>
      <c r="AX416">
        <f t="shared" si="580"/>
        <v>16.569999999999993</v>
      </c>
      <c r="AY416">
        <f t="shared" si="581"/>
        <v>16.489999999999981</v>
      </c>
      <c r="AZ416">
        <f t="shared" si="582"/>
        <v>15.119999999999976</v>
      </c>
      <c r="BA416">
        <f t="shared" si="583"/>
        <v>14.429999999999978</v>
      </c>
      <c r="BB416">
        <f t="shared" si="584"/>
        <v>17.869999999999976</v>
      </c>
      <c r="BC416">
        <f t="shared" si="585"/>
        <v>23.829999999999984</v>
      </c>
      <c r="BD416">
        <f t="shared" si="586"/>
        <v>36.239999999999981</v>
      </c>
      <c r="BE416">
        <f t="shared" si="587"/>
        <v>36.239999999999981</v>
      </c>
      <c r="BF416">
        <f t="shared" si="588"/>
        <v>36.22999999999999</v>
      </c>
      <c r="BG416">
        <f t="shared" si="589"/>
        <v>27.559999999999974</v>
      </c>
      <c r="BH416">
        <f t="shared" si="590"/>
        <v>40.769999999999982</v>
      </c>
      <c r="BI416">
        <f t="shared" si="591"/>
        <v>42.91</v>
      </c>
      <c r="BJ416">
        <f t="shared" si="592"/>
        <v>32.72</v>
      </c>
      <c r="BK416">
        <f t="shared" si="593"/>
        <v>30.139999999999986</v>
      </c>
      <c r="BL416">
        <f t="shared" si="594"/>
        <v>30.139999999999986</v>
      </c>
      <c r="BM416">
        <f t="shared" si="595"/>
        <v>30.049999999999983</v>
      </c>
      <c r="BN416">
        <f t="shared" si="596"/>
        <v>20.919999999999987</v>
      </c>
      <c r="BO416">
        <f t="shared" si="597"/>
        <v>18.869999999999976</v>
      </c>
      <c r="BP416">
        <f t="shared" si="598"/>
        <v>24.179999999999978</v>
      </c>
      <c r="BQ416">
        <f t="shared" si="599"/>
        <v>24.769999999999982</v>
      </c>
      <c r="BR416">
        <f t="shared" si="600"/>
        <v>21.239999999999981</v>
      </c>
      <c r="BS416">
        <f t="shared" si="601"/>
        <v>21.239999999999981</v>
      </c>
      <c r="BT416">
        <f t="shared" si="602"/>
        <v>21.22999999999999</v>
      </c>
      <c r="BU416">
        <f t="shared" si="603"/>
        <v>15.839999999999975</v>
      </c>
      <c r="BV416">
        <f t="shared" si="604"/>
        <v>15.339999999999975</v>
      </c>
      <c r="BW416">
        <f t="shared" si="605"/>
        <v>20.809999999999974</v>
      </c>
      <c r="BX416">
        <f t="shared" si="606"/>
        <v>68.22999999999999</v>
      </c>
      <c r="BY416">
        <f t="shared" si="607"/>
        <v>82.589999999999989</v>
      </c>
      <c r="BZ416">
        <f t="shared" si="608"/>
        <v>82.589999999999989</v>
      </c>
      <c r="CA416">
        <f t="shared" si="609"/>
        <v>82.36999999999999</v>
      </c>
      <c r="CB416">
        <f t="shared" si="610"/>
        <v>85.939999999999984</v>
      </c>
      <c r="CC416">
        <f t="shared" si="611"/>
        <v>63.669999999999987</v>
      </c>
      <c r="CD416">
        <f t="shared" si="612"/>
        <v>62.94</v>
      </c>
      <c r="CE416">
        <f t="shared" si="613"/>
        <v>50.389999999999986</v>
      </c>
      <c r="CF416">
        <f t="shared" si="614"/>
        <v>40.679999999999978</v>
      </c>
      <c r="CG416">
        <f t="shared" si="615"/>
        <v>40.679999999999978</v>
      </c>
      <c r="CH416">
        <f t="shared" si="616"/>
        <v>40.339999999999975</v>
      </c>
      <c r="CI416">
        <f t="shared" si="617"/>
        <v>98.169999999999987</v>
      </c>
      <c r="CJ416">
        <f t="shared" si="618"/>
        <v>118.53999999999999</v>
      </c>
      <c r="CK416">
        <f t="shared" si="619"/>
        <v>117.6</v>
      </c>
      <c r="CL416">
        <f t="shared" si="620"/>
        <v>104.83999999999999</v>
      </c>
      <c r="CM416">
        <f t="shared" si="621"/>
        <v>125.02999999999999</v>
      </c>
      <c r="CN416">
        <f t="shared" si="622"/>
        <v>125.02999999999999</v>
      </c>
      <c r="CO416">
        <f t="shared" si="623"/>
        <v>124.71999999999998</v>
      </c>
      <c r="CP416">
        <f t="shared" si="624"/>
        <v>124.03999999999999</v>
      </c>
      <c r="CQ416">
        <f t="shared" si="625"/>
        <v>126.18999999999998</v>
      </c>
      <c r="CR416">
        <f t="shared" si="626"/>
        <v>110.38999999999999</v>
      </c>
      <c r="CS416">
        <f t="shared" si="627"/>
        <v>75.419999999999987</v>
      </c>
      <c r="CT416">
        <f t="shared" si="628"/>
        <v>108.19999999999999</v>
      </c>
      <c r="CU416">
        <f t="shared" si="629"/>
        <v>108.19999999999999</v>
      </c>
      <c r="CV416">
        <f t="shared" si="630"/>
        <v>107.92999999999999</v>
      </c>
      <c r="CW416">
        <f t="shared" si="631"/>
        <v>115.15999999999998</v>
      </c>
      <c r="CX416">
        <f t="shared" si="632"/>
        <v>124.50999999999999</v>
      </c>
    </row>
    <row r="417" spans="1:102" x14ac:dyDescent="0.2">
      <c r="A417" s="3" t="s">
        <v>415</v>
      </c>
      <c r="B417" s="4">
        <v>194.42</v>
      </c>
      <c r="C417">
        <f t="shared" si="533"/>
        <v>0</v>
      </c>
      <c r="D417">
        <f t="shared" si="534"/>
        <v>1.6799999999999784</v>
      </c>
      <c r="E417">
        <f t="shared" si="535"/>
        <v>4.9199999999999875</v>
      </c>
      <c r="F417">
        <f t="shared" si="536"/>
        <v>3.2999999999999829</v>
      </c>
      <c r="G417">
        <f t="shared" si="537"/>
        <v>7.1599999999999966</v>
      </c>
      <c r="H417">
        <f t="shared" si="538"/>
        <v>7.0499999999999829</v>
      </c>
      <c r="I417">
        <f t="shared" si="539"/>
        <v>7.0300000000000011</v>
      </c>
      <c r="J417">
        <f t="shared" si="540"/>
        <v>7.0300000000000011</v>
      </c>
      <c r="K417">
        <f t="shared" si="541"/>
        <v>6.5</v>
      </c>
      <c r="L417">
        <f t="shared" si="542"/>
        <v>5.2999999999999829</v>
      </c>
      <c r="M417">
        <f t="shared" si="543"/>
        <v>4.9499999999999886</v>
      </c>
      <c r="N417">
        <f t="shared" si="544"/>
        <v>17.109999999999985</v>
      </c>
      <c r="O417">
        <f t="shared" si="545"/>
        <v>19.059999999999974</v>
      </c>
      <c r="P417">
        <f t="shared" si="546"/>
        <v>19.069999999999993</v>
      </c>
      <c r="Q417">
        <f t="shared" si="547"/>
        <v>19.069999999999993</v>
      </c>
      <c r="R417">
        <f t="shared" si="548"/>
        <v>21.849999999999994</v>
      </c>
      <c r="S417">
        <f t="shared" si="549"/>
        <v>19.45999999999998</v>
      </c>
      <c r="T417">
        <f t="shared" si="550"/>
        <v>14.25</v>
      </c>
      <c r="U417">
        <f t="shared" si="551"/>
        <v>18.489999999999981</v>
      </c>
      <c r="V417">
        <f t="shared" si="552"/>
        <v>15.439999999999998</v>
      </c>
      <c r="W417">
        <f t="shared" si="553"/>
        <v>15.439999999999998</v>
      </c>
      <c r="X417">
        <f t="shared" si="554"/>
        <v>15.419999999999987</v>
      </c>
      <c r="Y417">
        <f t="shared" si="555"/>
        <v>13.5</v>
      </c>
      <c r="Z417">
        <f t="shared" si="556"/>
        <v>10.079999999999984</v>
      </c>
      <c r="AA417">
        <f t="shared" si="557"/>
        <v>8.6699999999999875</v>
      </c>
      <c r="AB417">
        <f t="shared" si="558"/>
        <v>19.849999999999994</v>
      </c>
      <c r="AC417">
        <f t="shared" si="559"/>
        <v>19.849999999999994</v>
      </c>
      <c r="AD417">
        <f t="shared" si="560"/>
        <v>19.849999999999994</v>
      </c>
      <c r="AE417">
        <f t="shared" si="561"/>
        <v>19.809999999999974</v>
      </c>
      <c r="AF417">
        <f t="shared" si="562"/>
        <v>21.359999999999985</v>
      </c>
      <c r="AG417">
        <f t="shared" si="563"/>
        <v>27.03</v>
      </c>
      <c r="AH417">
        <f t="shared" si="564"/>
        <v>19.649999999999977</v>
      </c>
      <c r="AI417">
        <f t="shared" si="565"/>
        <v>16.569999999999993</v>
      </c>
      <c r="AJ417">
        <f t="shared" si="566"/>
        <v>16.569999999999993</v>
      </c>
      <c r="AK417">
        <f t="shared" si="567"/>
        <v>16.569999999999993</v>
      </c>
      <c r="AL417">
        <f t="shared" si="568"/>
        <v>16.569999999999993</v>
      </c>
      <c r="AM417">
        <f t="shared" si="569"/>
        <v>16.119999999999976</v>
      </c>
      <c r="AN417">
        <f t="shared" si="570"/>
        <v>12.099999999999994</v>
      </c>
      <c r="AO417">
        <f t="shared" si="571"/>
        <v>17.619999999999976</v>
      </c>
      <c r="AP417">
        <f t="shared" si="572"/>
        <v>13.639999999999986</v>
      </c>
      <c r="AQ417">
        <f t="shared" si="573"/>
        <v>11.899999999999977</v>
      </c>
      <c r="AR417">
        <f t="shared" si="574"/>
        <v>11.899999999999977</v>
      </c>
      <c r="AS417">
        <f t="shared" si="575"/>
        <v>11.909999999999997</v>
      </c>
      <c r="AT417">
        <f t="shared" si="576"/>
        <v>28.069999999999993</v>
      </c>
      <c r="AU417">
        <f t="shared" si="577"/>
        <v>13.70999999999998</v>
      </c>
      <c r="AV417">
        <f t="shared" si="578"/>
        <v>14.169999999999987</v>
      </c>
      <c r="AW417">
        <f t="shared" si="579"/>
        <v>15.859999999999985</v>
      </c>
      <c r="AX417">
        <f t="shared" si="580"/>
        <v>16.569999999999993</v>
      </c>
      <c r="AY417">
        <f t="shared" si="581"/>
        <v>16.569999999999993</v>
      </c>
      <c r="AZ417">
        <f t="shared" si="582"/>
        <v>16.489999999999981</v>
      </c>
      <c r="BA417">
        <f t="shared" si="583"/>
        <v>15.119999999999976</v>
      </c>
      <c r="BB417">
        <f t="shared" si="584"/>
        <v>14.429999999999978</v>
      </c>
      <c r="BC417">
        <f t="shared" si="585"/>
        <v>17.869999999999976</v>
      </c>
      <c r="BD417">
        <f t="shared" si="586"/>
        <v>23.829999999999984</v>
      </c>
      <c r="BE417">
        <f t="shared" si="587"/>
        <v>36.239999999999981</v>
      </c>
      <c r="BF417">
        <f t="shared" si="588"/>
        <v>36.239999999999981</v>
      </c>
      <c r="BG417">
        <f t="shared" si="589"/>
        <v>36.22999999999999</v>
      </c>
      <c r="BH417">
        <f t="shared" si="590"/>
        <v>27.559999999999974</v>
      </c>
      <c r="BI417">
        <f t="shared" si="591"/>
        <v>40.769999999999982</v>
      </c>
      <c r="BJ417">
        <f t="shared" si="592"/>
        <v>42.91</v>
      </c>
      <c r="BK417">
        <f t="shared" si="593"/>
        <v>32.72</v>
      </c>
      <c r="BL417">
        <f t="shared" si="594"/>
        <v>30.139999999999986</v>
      </c>
      <c r="BM417">
        <f t="shared" si="595"/>
        <v>30.139999999999986</v>
      </c>
      <c r="BN417">
        <f t="shared" si="596"/>
        <v>30.049999999999983</v>
      </c>
      <c r="BO417">
        <f t="shared" si="597"/>
        <v>20.919999999999987</v>
      </c>
      <c r="BP417">
        <f t="shared" si="598"/>
        <v>18.869999999999976</v>
      </c>
      <c r="BQ417">
        <f t="shared" si="599"/>
        <v>24.179999999999978</v>
      </c>
      <c r="BR417">
        <f t="shared" si="600"/>
        <v>24.769999999999982</v>
      </c>
      <c r="BS417">
        <f t="shared" si="601"/>
        <v>21.239999999999981</v>
      </c>
      <c r="BT417">
        <f t="shared" si="602"/>
        <v>21.239999999999981</v>
      </c>
      <c r="BU417">
        <f t="shared" si="603"/>
        <v>21.22999999999999</v>
      </c>
      <c r="BV417">
        <f t="shared" si="604"/>
        <v>15.839999999999975</v>
      </c>
      <c r="BW417">
        <f t="shared" si="605"/>
        <v>15.339999999999975</v>
      </c>
      <c r="BX417">
        <f t="shared" si="606"/>
        <v>20.809999999999974</v>
      </c>
      <c r="BY417">
        <f t="shared" si="607"/>
        <v>68.22999999999999</v>
      </c>
      <c r="BZ417">
        <f t="shared" si="608"/>
        <v>82.589999999999989</v>
      </c>
      <c r="CA417">
        <f t="shared" si="609"/>
        <v>82.589999999999989</v>
      </c>
      <c r="CB417">
        <f t="shared" si="610"/>
        <v>82.36999999999999</v>
      </c>
      <c r="CC417">
        <f t="shared" si="611"/>
        <v>85.939999999999984</v>
      </c>
      <c r="CD417">
        <f t="shared" si="612"/>
        <v>63.669999999999987</v>
      </c>
      <c r="CE417">
        <f t="shared" si="613"/>
        <v>62.94</v>
      </c>
      <c r="CF417">
        <f t="shared" si="614"/>
        <v>50.389999999999986</v>
      </c>
      <c r="CG417">
        <f t="shared" si="615"/>
        <v>40.679999999999978</v>
      </c>
      <c r="CH417">
        <f t="shared" si="616"/>
        <v>40.679999999999978</v>
      </c>
      <c r="CI417">
        <f t="shared" si="617"/>
        <v>40.339999999999975</v>
      </c>
      <c r="CJ417">
        <f t="shared" si="618"/>
        <v>98.169999999999987</v>
      </c>
      <c r="CK417">
        <f t="shared" si="619"/>
        <v>118.53999999999999</v>
      </c>
      <c r="CL417">
        <f t="shared" si="620"/>
        <v>117.6</v>
      </c>
      <c r="CM417">
        <f t="shared" si="621"/>
        <v>104.83999999999999</v>
      </c>
      <c r="CN417">
        <f t="shared" si="622"/>
        <v>125.02999999999999</v>
      </c>
      <c r="CO417">
        <f t="shared" si="623"/>
        <v>125.02999999999999</v>
      </c>
      <c r="CP417">
        <f t="shared" si="624"/>
        <v>124.71999999999998</v>
      </c>
      <c r="CQ417">
        <f t="shared" si="625"/>
        <v>124.03999999999999</v>
      </c>
      <c r="CR417">
        <f t="shared" si="626"/>
        <v>126.18999999999998</v>
      </c>
      <c r="CS417">
        <f t="shared" si="627"/>
        <v>110.38999999999999</v>
      </c>
      <c r="CT417">
        <f t="shared" si="628"/>
        <v>75.419999999999987</v>
      </c>
      <c r="CU417">
        <f t="shared" si="629"/>
        <v>108.19999999999999</v>
      </c>
      <c r="CV417">
        <f t="shared" si="630"/>
        <v>108.19999999999999</v>
      </c>
      <c r="CW417">
        <f t="shared" si="631"/>
        <v>107.92999999999999</v>
      </c>
      <c r="CX417">
        <f t="shared" si="632"/>
        <v>115.15999999999998</v>
      </c>
    </row>
    <row r="418" spans="1:102" x14ac:dyDescent="0.2">
      <c r="A418" s="3" t="s">
        <v>416</v>
      </c>
      <c r="B418" s="4">
        <v>194.42</v>
      </c>
      <c r="C418">
        <f t="shared" si="533"/>
        <v>0</v>
      </c>
      <c r="D418">
        <f t="shared" si="534"/>
        <v>0</v>
      </c>
      <c r="E418">
        <f t="shared" si="535"/>
        <v>1.6799999999999784</v>
      </c>
      <c r="F418">
        <f t="shared" si="536"/>
        <v>4.9199999999999875</v>
      </c>
      <c r="G418">
        <f t="shared" si="537"/>
        <v>3.2999999999999829</v>
      </c>
      <c r="H418">
        <f t="shared" si="538"/>
        <v>7.1599999999999966</v>
      </c>
      <c r="I418">
        <f t="shared" si="539"/>
        <v>7.0499999999999829</v>
      </c>
      <c r="J418">
        <f t="shared" si="540"/>
        <v>7.0300000000000011</v>
      </c>
      <c r="K418">
        <f t="shared" si="541"/>
        <v>7.0300000000000011</v>
      </c>
      <c r="L418">
        <f t="shared" si="542"/>
        <v>6.5</v>
      </c>
      <c r="M418">
        <f t="shared" si="543"/>
        <v>5.2999999999999829</v>
      </c>
      <c r="N418">
        <f t="shared" si="544"/>
        <v>4.9499999999999886</v>
      </c>
      <c r="O418">
        <f t="shared" si="545"/>
        <v>17.109999999999985</v>
      </c>
      <c r="P418">
        <f t="shared" si="546"/>
        <v>19.059999999999974</v>
      </c>
      <c r="Q418">
        <f t="shared" si="547"/>
        <v>19.069999999999993</v>
      </c>
      <c r="R418">
        <f t="shared" si="548"/>
        <v>19.069999999999993</v>
      </c>
      <c r="S418">
        <f t="shared" si="549"/>
        <v>21.849999999999994</v>
      </c>
      <c r="T418">
        <f t="shared" si="550"/>
        <v>19.45999999999998</v>
      </c>
      <c r="U418">
        <f t="shared" si="551"/>
        <v>14.25</v>
      </c>
      <c r="V418">
        <f t="shared" si="552"/>
        <v>18.489999999999981</v>
      </c>
      <c r="W418">
        <f t="shared" si="553"/>
        <v>15.439999999999998</v>
      </c>
      <c r="X418">
        <f t="shared" si="554"/>
        <v>15.439999999999998</v>
      </c>
      <c r="Y418">
        <f t="shared" si="555"/>
        <v>15.419999999999987</v>
      </c>
      <c r="Z418">
        <f t="shared" si="556"/>
        <v>13.5</v>
      </c>
      <c r="AA418">
        <f t="shared" si="557"/>
        <v>10.079999999999984</v>
      </c>
      <c r="AB418">
        <f t="shared" si="558"/>
        <v>8.6699999999999875</v>
      </c>
      <c r="AC418">
        <f t="shared" si="559"/>
        <v>19.849999999999994</v>
      </c>
      <c r="AD418">
        <f t="shared" si="560"/>
        <v>19.849999999999994</v>
      </c>
      <c r="AE418">
        <f t="shared" si="561"/>
        <v>19.849999999999994</v>
      </c>
      <c r="AF418">
        <f t="shared" si="562"/>
        <v>19.809999999999974</v>
      </c>
      <c r="AG418">
        <f t="shared" si="563"/>
        <v>21.359999999999985</v>
      </c>
      <c r="AH418">
        <f t="shared" si="564"/>
        <v>27.03</v>
      </c>
      <c r="AI418">
        <f t="shared" si="565"/>
        <v>19.649999999999977</v>
      </c>
      <c r="AJ418">
        <f t="shared" si="566"/>
        <v>16.569999999999993</v>
      </c>
      <c r="AK418">
        <f t="shared" si="567"/>
        <v>16.569999999999993</v>
      </c>
      <c r="AL418">
        <f t="shared" si="568"/>
        <v>16.569999999999993</v>
      </c>
      <c r="AM418">
        <f t="shared" si="569"/>
        <v>16.569999999999993</v>
      </c>
      <c r="AN418">
        <f t="shared" si="570"/>
        <v>16.119999999999976</v>
      </c>
      <c r="AO418">
        <f t="shared" si="571"/>
        <v>12.099999999999994</v>
      </c>
      <c r="AP418">
        <f t="shared" si="572"/>
        <v>17.619999999999976</v>
      </c>
      <c r="AQ418">
        <f t="shared" si="573"/>
        <v>13.639999999999986</v>
      </c>
      <c r="AR418">
        <f t="shared" si="574"/>
        <v>11.899999999999977</v>
      </c>
      <c r="AS418">
        <f t="shared" si="575"/>
        <v>11.899999999999977</v>
      </c>
      <c r="AT418">
        <f t="shared" si="576"/>
        <v>11.909999999999997</v>
      </c>
      <c r="AU418">
        <f t="shared" si="577"/>
        <v>28.069999999999993</v>
      </c>
      <c r="AV418">
        <f t="shared" si="578"/>
        <v>13.70999999999998</v>
      </c>
      <c r="AW418">
        <f t="shared" si="579"/>
        <v>14.169999999999987</v>
      </c>
      <c r="AX418">
        <f t="shared" si="580"/>
        <v>15.859999999999985</v>
      </c>
      <c r="AY418">
        <f t="shared" si="581"/>
        <v>16.569999999999993</v>
      </c>
      <c r="AZ418">
        <f t="shared" si="582"/>
        <v>16.569999999999993</v>
      </c>
      <c r="BA418">
        <f t="shared" si="583"/>
        <v>16.489999999999981</v>
      </c>
      <c r="BB418">
        <f t="shared" si="584"/>
        <v>15.119999999999976</v>
      </c>
      <c r="BC418">
        <f t="shared" si="585"/>
        <v>14.429999999999978</v>
      </c>
      <c r="BD418">
        <f t="shared" si="586"/>
        <v>17.869999999999976</v>
      </c>
      <c r="BE418">
        <f t="shared" si="587"/>
        <v>23.829999999999984</v>
      </c>
      <c r="BF418">
        <f t="shared" si="588"/>
        <v>36.239999999999981</v>
      </c>
      <c r="BG418">
        <f t="shared" si="589"/>
        <v>36.239999999999981</v>
      </c>
      <c r="BH418">
        <f t="shared" si="590"/>
        <v>36.22999999999999</v>
      </c>
      <c r="BI418">
        <f t="shared" si="591"/>
        <v>27.559999999999974</v>
      </c>
      <c r="BJ418">
        <f t="shared" si="592"/>
        <v>40.769999999999982</v>
      </c>
      <c r="BK418">
        <f t="shared" si="593"/>
        <v>42.91</v>
      </c>
      <c r="BL418">
        <f t="shared" si="594"/>
        <v>32.72</v>
      </c>
      <c r="BM418">
        <f t="shared" si="595"/>
        <v>30.139999999999986</v>
      </c>
      <c r="BN418">
        <f t="shared" si="596"/>
        <v>30.139999999999986</v>
      </c>
      <c r="BO418">
        <f t="shared" si="597"/>
        <v>30.049999999999983</v>
      </c>
      <c r="BP418">
        <f t="shared" si="598"/>
        <v>20.919999999999987</v>
      </c>
      <c r="BQ418">
        <f t="shared" si="599"/>
        <v>18.869999999999976</v>
      </c>
      <c r="BR418">
        <f t="shared" si="600"/>
        <v>24.179999999999978</v>
      </c>
      <c r="BS418">
        <f t="shared" si="601"/>
        <v>24.769999999999982</v>
      </c>
      <c r="BT418">
        <f t="shared" si="602"/>
        <v>21.239999999999981</v>
      </c>
      <c r="BU418">
        <f t="shared" si="603"/>
        <v>21.239999999999981</v>
      </c>
      <c r="BV418">
        <f t="shared" si="604"/>
        <v>21.22999999999999</v>
      </c>
      <c r="BW418">
        <f t="shared" si="605"/>
        <v>15.839999999999975</v>
      </c>
      <c r="BX418">
        <f t="shared" si="606"/>
        <v>15.339999999999975</v>
      </c>
      <c r="BY418">
        <f t="shared" si="607"/>
        <v>20.809999999999974</v>
      </c>
      <c r="BZ418">
        <f t="shared" si="608"/>
        <v>68.22999999999999</v>
      </c>
      <c r="CA418">
        <f t="shared" si="609"/>
        <v>82.589999999999989</v>
      </c>
      <c r="CB418">
        <f t="shared" si="610"/>
        <v>82.589999999999989</v>
      </c>
      <c r="CC418">
        <f t="shared" si="611"/>
        <v>82.36999999999999</v>
      </c>
      <c r="CD418">
        <f t="shared" si="612"/>
        <v>85.939999999999984</v>
      </c>
      <c r="CE418">
        <f t="shared" si="613"/>
        <v>63.669999999999987</v>
      </c>
      <c r="CF418">
        <f t="shared" si="614"/>
        <v>62.94</v>
      </c>
      <c r="CG418">
        <f t="shared" si="615"/>
        <v>50.389999999999986</v>
      </c>
      <c r="CH418">
        <f t="shared" si="616"/>
        <v>40.679999999999978</v>
      </c>
      <c r="CI418">
        <f t="shared" si="617"/>
        <v>40.679999999999978</v>
      </c>
      <c r="CJ418">
        <f t="shared" si="618"/>
        <v>40.339999999999975</v>
      </c>
      <c r="CK418">
        <f t="shared" si="619"/>
        <v>98.169999999999987</v>
      </c>
      <c r="CL418">
        <f t="shared" si="620"/>
        <v>118.53999999999999</v>
      </c>
      <c r="CM418">
        <f t="shared" si="621"/>
        <v>117.6</v>
      </c>
      <c r="CN418">
        <f t="shared" si="622"/>
        <v>104.83999999999999</v>
      </c>
      <c r="CO418">
        <f t="shared" si="623"/>
        <v>125.02999999999999</v>
      </c>
      <c r="CP418">
        <f t="shared" si="624"/>
        <v>125.02999999999999</v>
      </c>
      <c r="CQ418">
        <f t="shared" si="625"/>
        <v>124.71999999999998</v>
      </c>
      <c r="CR418">
        <f t="shared" si="626"/>
        <v>124.03999999999999</v>
      </c>
      <c r="CS418">
        <f t="shared" si="627"/>
        <v>126.18999999999998</v>
      </c>
      <c r="CT418">
        <f t="shared" si="628"/>
        <v>110.38999999999999</v>
      </c>
      <c r="CU418">
        <f t="shared" si="629"/>
        <v>75.419999999999987</v>
      </c>
      <c r="CV418">
        <f t="shared" si="630"/>
        <v>108.19999999999999</v>
      </c>
      <c r="CW418">
        <f t="shared" si="631"/>
        <v>108.19999999999999</v>
      </c>
      <c r="CX418">
        <f t="shared" si="632"/>
        <v>107.92999999999999</v>
      </c>
    </row>
    <row r="419" spans="1:102" x14ac:dyDescent="0.2">
      <c r="A419" s="3" t="s">
        <v>417</v>
      </c>
      <c r="B419" s="4">
        <v>196.12</v>
      </c>
      <c r="C419">
        <f t="shared" si="533"/>
        <v>1.7000000000000171</v>
      </c>
      <c r="D419">
        <f t="shared" si="534"/>
        <v>1.7000000000000171</v>
      </c>
      <c r="E419">
        <f t="shared" si="535"/>
        <v>1.7000000000000171</v>
      </c>
      <c r="F419">
        <f t="shared" si="536"/>
        <v>3.3799999999999955</v>
      </c>
      <c r="G419">
        <f t="shared" si="537"/>
        <v>6.6200000000000045</v>
      </c>
      <c r="H419">
        <f t="shared" si="538"/>
        <v>5</v>
      </c>
      <c r="I419">
        <f t="shared" si="539"/>
        <v>8.8600000000000136</v>
      </c>
      <c r="J419">
        <f t="shared" si="540"/>
        <v>8.75</v>
      </c>
      <c r="K419">
        <f t="shared" si="541"/>
        <v>8.7300000000000182</v>
      </c>
      <c r="L419">
        <f t="shared" si="542"/>
        <v>8.7300000000000182</v>
      </c>
      <c r="M419">
        <f t="shared" si="543"/>
        <v>8.2000000000000171</v>
      </c>
      <c r="N419">
        <f t="shared" si="544"/>
        <v>7</v>
      </c>
      <c r="O419">
        <f t="shared" si="545"/>
        <v>6.6500000000000057</v>
      </c>
      <c r="P419">
        <f t="shared" si="546"/>
        <v>18.810000000000002</v>
      </c>
      <c r="Q419">
        <f t="shared" si="547"/>
        <v>20.759999999999991</v>
      </c>
      <c r="R419">
        <f t="shared" si="548"/>
        <v>20.77000000000001</v>
      </c>
      <c r="S419">
        <f t="shared" si="549"/>
        <v>20.77000000000001</v>
      </c>
      <c r="T419">
        <f t="shared" si="550"/>
        <v>23.550000000000011</v>
      </c>
      <c r="U419">
        <f t="shared" si="551"/>
        <v>21.159999999999997</v>
      </c>
      <c r="V419">
        <f t="shared" si="552"/>
        <v>15.950000000000017</v>
      </c>
      <c r="W419">
        <f t="shared" si="553"/>
        <v>20.189999999999998</v>
      </c>
      <c r="X419">
        <f t="shared" si="554"/>
        <v>17.140000000000015</v>
      </c>
      <c r="Y419">
        <f t="shared" si="555"/>
        <v>17.140000000000015</v>
      </c>
      <c r="Z419">
        <f t="shared" si="556"/>
        <v>17.120000000000005</v>
      </c>
      <c r="AA419">
        <f t="shared" si="557"/>
        <v>15.200000000000017</v>
      </c>
      <c r="AB419">
        <f t="shared" si="558"/>
        <v>11.780000000000001</v>
      </c>
      <c r="AC419">
        <f t="shared" si="559"/>
        <v>10.370000000000005</v>
      </c>
      <c r="AD419">
        <f t="shared" si="560"/>
        <v>21.550000000000011</v>
      </c>
      <c r="AE419">
        <f t="shared" si="561"/>
        <v>21.550000000000011</v>
      </c>
      <c r="AF419">
        <f t="shared" si="562"/>
        <v>21.550000000000011</v>
      </c>
      <c r="AG419">
        <f t="shared" si="563"/>
        <v>21.509999999999991</v>
      </c>
      <c r="AH419">
        <f t="shared" si="564"/>
        <v>23.060000000000002</v>
      </c>
      <c r="AI419">
        <f t="shared" si="565"/>
        <v>28.730000000000018</v>
      </c>
      <c r="AJ419">
        <f t="shared" si="566"/>
        <v>21.349999999999994</v>
      </c>
      <c r="AK419">
        <f t="shared" si="567"/>
        <v>18.27000000000001</v>
      </c>
      <c r="AL419">
        <f t="shared" si="568"/>
        <v>18.27000000000001</v>
      </c>
      <c r="AM419">
        <f t="shared" si="569"/>
        <v>18.27000000000001</v>
      </c>
      <c r="AN419">
        <f t="shared" si="570"/>
        <v>18.27000000000001</v>
      </c>
      <c r="AO419">
        <f t="shared" si="571"/>
        <v>17.819999999999993</v>
      </c>
      <c r="AP419">
        <f t="shared" si="572"/>
        <v>13.800000000000011</v>
      </c>
      <c r="AQ419">
        <f t="shared" si="573"/>
        <v>19.319999999999993</v>
      </c>
      <c r="AR419">
        <f t="shared" si="574"/>
        <v>15.340000000000003</v>
      </c>
      <c r="AS419">
        <f t="shared" si="575"/>
        <v>13.599999999999994</v>
      </c>
      <c r="AT419">
        <f t="shared" si="576"/>
        <v>13.599999999999994</v>
      </c>
      <c r="AU419">
        <f t="shared" si="577"/>
        <v>13.610000000000014</v>
      </c>
      <c r="AV419">
        <f t="shared" si="578"/>
        <v>29.77000000000001</v>
      </c>
      <c r="AW419">
        <f t="shared" si="579"/>
        <v>15.409999999999997</v>
      </c>
      <c r="AX419">
        <f t="shared" si="580"/>
        <v>15.870000000000005</v>
      </c>
      <c r="AY419">
        <f t="shared" si="581"/>
        <v>17.560000000000002</v>
      </c>
      <c r="AZ419">
        <f t="shared" si="582"/>
        <v>18.27000000000001</v>
      </c>
      <c r="BA419">
        <f t="shared" si="583"/>
        <v>18.27000000000001</v>
      </c>
      <c r="BB419">
        <f t="shared" si="584"/>
        <v>18.189999999999998</v>
      </c>
      <c r="BC419">
        <f t="shared" si="585"/>
        <v>16.819999999999993</v>
      </c>
      <c r="BD419">
        <f t="shared" si="586"/>
        <v>16.129999999999995</v>
      </c>
      <c r="BE419">
        <f t="shared" si="587"/>
        <v>19.569999999999993</v>
      </c>
      <c r="BF419">
        <f t="shared" si="588"/>
        <v>25.53</v>
      </c>
      <c r="BG419">
        <f t="shared" si="589"/>
        <v>37.94</v>
      </c>
      <c r="BH419">
        <f t="shared" si="590"/>
        <v>37.94</v>
      </c>
      <c r="BI419">
        <f t="shared" si="591"/>
        <v>37.930000000000007</v>
      </c>
      <c r="BJ419">
        <f t="shared" si="592"/>
        <v>29.259999999999991</v>
      </c>
      <c r="BK419">
        <f t="shared" si="593"/>
        <v>42.47</v>
      </c>
      <c r="BL419">
        <f t="shared" si="594"/>
        <v>44.610000000000014</v>
      </c>
      <c r="BM419">
        <f t="shared" si="595"/>
        <v>34.420000000000016</v>
      </c>
      <c r="BN419">
        <f t="shared" si="596"/>
        <v>31.840000000000003</v>
      </c>
      <c r="BO419">
        <f t="shared" si="597"/>
        <v>31.840000000000003</v>
      </c>
      <c r="BP419">
        <f t="shared" si="598"/>
        <v>31.75</v>
      </c>
      <c r="BQ419">
        <f t="shared" si="599"/>
        <v>22.620000000000005</v>
      </c>
      <c r="BR419">
        <f t="shared" si="600"/>
        <v>20.569999999999993</v>
      </c>
      <c r="BS419">
        <f t="shared" si="601"/>
        <v>25.879999999999995</v>
      </c>
      <c r="BT419">
        <f t="shared" si="602"/>
        <v>26.47</v>
      </c>
      <c r="BU419">
        <f t="shared" si="603"/>
        <v>22.939999999999998</v>
      </c>
      <c r="BV419">
        <f t="shared" si="604"/>
        <v>22.939999999999998</v>
      </c>
      <c r="BW419">
        <f t="shared" si="605"/>
        <v>22.930000000000007</v>
      </c>
      <c r="BX419">
        <f t="shared" si="606"/>
        <v>17.539999999999992</v>
      </c>
      <c r="BY419">
        <f t="shared" si="607"/>
        <v>17.039999999999992</v>
      </c>
      <c r="BZ419">
        <f t="shared" si="608"/>
        <v>22.509999999999991</v>
      </c>
      <c r="CA419">
        <f t="shared" si="609"/>
        <v>69.930000000000007</v>
      </c>
      <c r="CB419">
        <f t="shared" si="610"/>
        <v>84.29</v>
      </c>
      <c r="CC419">
        <f t="shared" si="611"/>
        <v>84.29</v>
      </c>
      <c r="CD419">
        <f t="shared" si="612"/>
        <v>84.070000000000007</v>
      </c>
      <c r="CE419">
        <f t="shared" si="613"/>
        <v>87.64</v>
      </c>
      <c r="CF419">
        <f t="shared" si="614"/>
        <v>65.37</v>
      </c>
      <c r="CG419">
        <f t="shared" si="615"/>
        <v>64.640000000000015</v>
      </c>
      <c r="CH419">
        <f t="shared" si="616"/>
        <v>52.09</v>
      </c>
      <c r="CI419">
        <f t="shared" si="617"/>
        <v>42.379999999999995</v>
      </c>
      <c r="CJ419">
        <f t="shared" si="618"/>
        <v>42.379999999999995</v>
      </c>
      <c r="CK419">
        <f t="shared" si="619"/>
        <v>42.039999999999992</v>
      </c>
      <c r="CL419">
        <f t="shared" si="620"/>
        <v>99.87</v>
      </c>
      <c r="CM419">
        <f t="shared" si="621"/>
        <v>120.24000000000001</v>
      </c>
      <c r="CN419">
        <f t="shared" si="622"/>
        <v>119.30000000000001</v>
      </c>
      <c r="CO419">
        <f t="shared" si="623"/>
        <v>106.54</v>
      </c>
      <c r="CP419">
        <f t="shared" si="624"/>
        <v>126.73</v>
      </c>
      <c r="CQ419">
        <f t="shared" si="625"/>
        <v>126.73</v>
      </c>
      <c r="CR419">
        <f t="shared" si="626"/>
        <v>126.42</v>
      </c>
      <c r="CS419">
        <f t="shared" si="627"/>
        <v>125.74000000000001</v>
      </c>
      <c r="CT419">
        <f t="shared" si="628"/>
        <v>127.89</v>
      </c>
      <c r="CU419">
        <f t="shared" si="629"/>
        <v>112.09</v>
      </c>
      <c r="CV419">
        <f t="shared" si="630"/>
        <v>77.12</v>
      </c>
      <c r="CW419">
        <f t="shared" si="631"/>
        <v>109.9</v>
      </c>
      <c r="CX419">
        <f t="shared" si="632"/>
        <v>109.9</v>
      </c>
    </row>
    <row r="420" spans="1:102" x14ac:dyDescent="0.2">
      <c r="A420" s="3" t="s">
        <v>418</v>
      </c>
      <c r="B420" s="4">
        <v>198.1</v>
      </c>
      <c r="C420">
        <f t="shared" si="533"/>
        <v>1.9799999999999898</v>
      </c>
      <c r="D420">
        <f t="shared" si="534"/>
        <v>3.6800000000000068</v>
      </c>
      <c r="E420">
        <f t="shared" si="535"/>
        <v>3.6800000000000068</v>
      </c>
      <c r="F420">
        <f t="shared" si="536"/>
        <v>3.6800000000000068</v>
      </c>
      <c r="G420">
        <f t="shared" si="537"/>
        <v>5.3599999999999852</v>
      </c>
      <c r="H420">
        <f t="shared" si="538"/>
        <v>8.5999999999999943</v>
      </c>
      <c r="I420">
        <f t="shared" si="539"/>
        <v>6.9799999999999898</v>
      </c>
      <c r="J420">
        <f t="shared" si="540"/>
        <v>10.840000000000003</v>
      </c>
      <c r="K420">
        <f t="shared" si="541"/>
        <v>10.72999999999999</v>
      </c>
      <c r="L420">
        <f t="shared" si="542"/>
        <v>10.710000000000008</v>
      </c>
      <c r="M420">
        <f t="shared" si="543"/>
        <v>10.710000000000008</v>
      </c>
      <c r="N420">
        <f t="shared" si="544"/>
        <v>10.180000000000007</v>
      </c>
      <c r="O420">
        <f t="shared" si="545"/>
        <v>8.9799999999999898</v>
      </c>
      <c r="P420">
        <f t="shared" si="546"/>
        <v>8.6299999999999955</v>
      </c>
      <c r="Q420">
        <f t="shared" si="547"/>
        <v>20.789999999999992</v>
      </c>
      <c r="R420">
        <f t="shared" si="548"/>
        <v>22.739999999999981</v>
      </c>
      <c r="S420">
        <f t="shared" si="549"/>
        <v>22.75</v>
      </c>
      <c r="T420">
        <f t="shared" si="550"/>
        <v>22.75</v>
      </c>
      <c r="U420">
        <f t="shared" si="551"/>
        <v>25.53</v>
      </c>
      <c r="V420">
        <f t="shared" si="552"/>
        <v>23.139999999999986</v>
      </c>
      <c r="W420">
        <f t="shared" si="553"/>
        <v>17.930000000000007</v>
      </c>
      <c r="X420">
        <f t="shared" si="554"/>
        <v>22.169999999999987</v>
      </c>
      <c r="Y420">
        <f t="shared" si="555"/>
        <v>19.120000000000005</v>
      </c>
      <c r="Z420">
        <f t="shared" si="556"/>
        <v>19.120000000000005</v>
      </c>
      <c r="AA420">
        <f t="shared" si="557"/>
        <v>19.099999999999994</v>
      </c>
      <c r="AB420">
        <f t="shared" si="558"/>
        <v>17.180000000000007</v>
      </c>
      <c r="AC420">
        <f t="shared" si="559"/>
        <v>13.759999999999991</v>
      </c>
      <c r="AD420">
        <f t="shared" si="560"/>
        <v>12.349999999999994</v>
      </c>
      <c r="AE420">
        <f t="shared" si="561"/>
        <v>23.53</v>
      </c>
      <c r="AF420">
        <f t="shared" si="562"/>
        <v>23.53</v>
      </c>
      <c r="AG420">
        <f t="shared" si="563"/>
        <v>23.53</v>
      </c>
      <c r="AH420">
        <f t="shared" si="564"/>
        <v>23.489999999999981</v>
      </c>
      <c r="AI420">
        <f t="shared" si="565"/>
        <v>25.039999999999992</v>
      </c>
      <c r="AJ420">
        <f t="shared" si="566"/>
        <v>30.710000000000008</v>
      </c>
      <c r="AK420">
        <f t="shared" si="567"/>
        <v>23.329999999999984</v>
      </c>
      <c r="AL420">
        <f t="shared" si="568"/>
        <v>20.25</v>
      </c>
      <c r="AM420">
        <f t="shared" si="569"/>
        <v>20.25</v>
      </c>
      <c r="AN420">
        <f t="shared" si="570"/>
        <v>20.25</v>
      </c>
      <c r="AO420">
        <f t="shared" si="571"/>
        <v>20.25</v>
      </c>
      <c r="AP420">
        <f t="shared" si="572"/>
        <v>19.799999999999983</v>
      </c>
      <c r="AQ420">
        <f t="shared" si="573"/>
        <v>15.780000000000001</v>
      </c>
      <c r="AR420">
        <f t="shared" si="574"/>
        <v>21.299999999999983</v>
      </c>
      <c r="AS420">
        <f t="shared" si="575"/>
        <v>17.319999999999993</v>
      </c>
      <c r="AT420">
        <f t="shared" si="576"/>
        <v>15.579999999999984</v>
      </c>
      <c r="AU420">
        <f t="shared" si="577"/>
        <v>15.579999999999984</v>
      </c>
      <c r="AV420">
        <f t="shared" si="578"/>
        <v>15.590000000000003</v>
      </c>
      <c r="AW420">
        <f t="shared" si="579"/>
        <v>31.75</v>
      </c>
      <c r="AX420">
        <f t="shared" si="580"/>
        <v>17.389999999999986</v>
      </c>
      <c r="AY420">
        <f t="shared" si="581"/>
        <v>17.849999999999994</v>
      </c>
      <c r="AZ420">
        <f t="shared" si="582"/>
        <v>19.539999999999992</v>
      </c>
      <c r="BA420">
        <f t="shared" si="583"/>
        <v>20.25</v>
      </c>
      <c r="BB420">
        <f t="shared" si="584"/>
        <v>20.25</v>
      </c>
      <c r="BC420">
        <f t="shared" si="585"/>
        <v>20.169999999999987</v>
      </c>
      <c r="BD420">
        <f t="shared" si="586"/>
        <v>18.799999999999983</v>
      </c>
      <c r="BE420">
        <f t="shared" si="587"/>
        <v>18.109999999999985</v>
      </c>
      <c r="BF420">
        <f t="shared" si="588"/>
        <v>21.549999999999983</v>
      </c>
      <c r="BG420">
        <f t="shared" si="589"/>
        <v>27.509999999999991</v>
      </c>
      <c r="BH420">
        <f t="shared" si="590"/>
        <v>39.919999999999987</v>
      </c>
      <c r="BI420">
        <f t="shared" si="591"/>
        <v>39.919999999999987</v>
      </c>
      <c r="BJ420">
        <f t="shared" si="592"/>
        <v>39.909999999999997</v>
      </c>
      <c r="BK420">
        <f t="shared" si="593"/>
        <v>31.239999999999981</v>
      </c>
      <c r="BL420">
        <f t="shared" si="594"/>
        <v>44.449999999999989</v>
      </c>
      <c r="BM420">
        <f t="shared" si="595"/>
        <v>46.59</v>
      </c>
      <c r="BN420">
        <f t="shared" si="596"/>
        <v>36.400000000000006</v>
      </c>
      <c r="BO420">
        <f t="shared" si="597"/>
        <v>33.819999999999993</v>
      </c>
      <c r="BP420">
        <f t="shared" si="598"/>
        <v>33.819999999999993</v>
      </c>
      <c r="BQ420">
        <f t="shared" si="599"/>
        <v>33.72999999999999</v>
      </c>
      <c r="BR420">
        <f t="shared" si="600"/>
        <v>24.599999999999994</v>
      </c>
      <c r="BS420">
        <f t="shared" si="601"/>
        <v>22.549999999999983</v>
      </c>
      <c r="BT420">
        <f t="shared" si="602"/>
        <v>27.859999999999985</v>
      </c>
      <c r="BU420">
        <f t="shared" si="603"/>
        <v>28.449999999999989</v>
      </c>
      <c r="BV420">
        <f t="shared" si="604"/>
        <v>24.919999999999987</v>
      </c>
      <c r="BW420">
        <f t="shared" si="605"/>
        <v>24.919999999999987</v>
      </c>
      <c r="BX420">
        <f t="shared" si="606"/>
        <v>24.909999999999997</v>
      </c>
      <c r="BY420">
        <f t="shared" si="607"/>
        <v>19.519999999999982</v>
      </c>
      <c r="BZ420">
        <f t="shared" si="608"/>
        <v>19.019999999999982</v>
      </c>
      <c r="CA420">
        <f t="shared" si="609"/>
        <v>24.489999999999981</v>
      </c>
      <c r="CB420">
        <f t="shared" si="610"/>
        <v>71.91</v>
      </c>
      <c r="CC420">
        <f t="shared" si="611"/>
        <v>86.27</v>
      </c>
      <c r="CD420">
        <f t="shared" si="612"/>
        <v>86.27</v>
      </c>
      <c r="CE420">
        <f t="shared" si="613"/>
        <v>86.05</v>
      </c>
      <c r="CF420">
        <f t="shared" si="614"/>
        <v>89.61999999999999</v>
      </c>
      <c r="CG420">
        <f t="shared" si="615"/>
        <v>67.349999999999994</v>
      </c>
      <c r="CH420">
        <f t="shared" si="616"/>
        <v>66.62</v>
      </c>
      <c r="CI420">
        <f t="shared" si="617"/>
        <v>54.069999999999993</v>
      </c>
      <c r="CJ420">
        <f t="shared" si="618"/>
        <v>44.359999999999985</v>
      </c>
      <c r="CK420">
        <f t="shared" si="619"/>
        <v>44.359999999999985</v>
      </c>
      <c r="CL420">
        <f t="shared" si="620"/>
        <v>44.019999999999982</v>
      </c>
      <c r="CM420">
        <f t="shared" si="621"/>
        <v>101.85</v>
      </c>
      <c r="CN420">
        <f t="shared" si="622"/>
        <v>122.22</v>
      </c>
      <c r="CO420">
        <f t="shared" si="623"/>
        <v>121.28</v>
      </c>
      <c r="CP420">
        <f t="shared" si="624"/>
        <v>108.52</v>
      </c>
      <c r="CQ420">
        <f t="shared" si="625"/>
        <v>128.70999999999998</v>
      </c>
      <c r="CR420">
        <f t="shared" si="626"/>
        <v>128.70999999999998</v>
      </c>
      <c r="CS420">
        <f t="shared" si="627"/>
        <v>128.39999999999998</v>
      </c>
      <c r="CT420">
        <f t="shared" si="628"/>
        <v>127.72</v>
      </c>
      <c r="CU420">
        <f t="shared" si="629"/>
        <v>129.87</v>
      </c>
      <c r="CV420">
        <f t="shared" si="630"/>
        <v>114.07</v>
      </c>
      <c r="CW420">
        <f t="shared" si="631"/>
        <v>79.099999999999994</v>
      </c>
      <c r="CX420">
        <f t="shared" si="632"/>
        <v>111.88</v>
      </c>
    </row>
    <row r="421" spans="1:102" x14ac:dyDescent="0.2">
      <c r="A421" s="3" t="s">
        <v>419</v>
      </c>
      <c r="B421" s="4">
        <v>204.12</v>
      </c>
      <c r="C421">
        <f t="shared" ref="C421:C484" si="633">B421-B420</f>
        <v>6.0200000000000102</v>
      </c>
      <c r="D421">
        <f t="shared" ref="D421:D484" si="634">B421-B419</f>
        <v>8</v>
      </c>
      <c r="E421">
        <f t="shared" ref="E421:E484" si="635">B421-B418</f>
        <v>9.7000000000000171</v>
      </c>
      <c r="F421">
        <f t="shared" ref="F421:F484" si="636">B421-B417</f>
        <v>9.7000000000000171</v>
      </c>
      <c r="G421">
        <f t="shared" ref="G421:G484" si="637">B421-B416</f>
        <v>9.7000000000000171</v>
      </c>
      <c r="H421">
        <f t="shared" ref="H421:H484" si="638">B421-B415</f>
        <v>11.379999999999995</v>
      </c>
      <c r="I421">
        <f t="shared" ref="I421:I484" si="639">B421-B414</f>
        <v>14.620000000000005</v>
      </c>
      <c r="J421">
        <f t="shared" ref="J421:J484" si="640">B421-B413</f>
        <v>13</v>
      </c>
      <c r="K421">
        <f t="shared" ref="K421:K484" si="641">B421-B412</f>
        <v>16.860000000000014</v>
      </c>
      <c r="L421">
        <f t="shared" ref="L421:L484" si="642">B421-B411</f>
        <v>16.75</v>
      </c>
      <c r="M421">
        <f t="shared" ref="M421:M484" si="643">B421-B410</f>
        <v>16.730000000000018</v>
      </c>
      <c r="N421">
        <f t="shared" ref="N421:N484" si="644">B421-B409</f>
        <v>16.730000000000018</v>
      </c>
      <c r="O421">
        <f t="shared" ref="O421:O484" si="645">B421-B408</f>
        <v>16.200000000000017</v>
      </c>
      <c r="P421">
        <f t="shared" ref="P421:P484" si="646">B421-B407</f>
        <v>15</v>
      </c>
      <c r="Q421">
        <f t="shared" ref="Q421:Q484" si="647">B421-B406</f>
        <v>14.650000000000006</v>
      </c>
      <c r="R421">
        <f t="shared" ref="R421:R484" si="648">B421-B405</f>
        <v>26.810000000000002</v>
      </c>
      <c r="S421">
        <f t="shared" ref="S421:S484" si="649">B421-B404</f>
        <v>28.759999999999991</v>
      </c>
      <c r="T421">
        <f t="shared" ref="T421:T484" si="650">B421-B403</f>
        <v>28.77000000000001</v>
      </c>
      <c r="U421">
        <f t="shared" ref="U421:U484" si="651">B421-B402</f>
        <v>28.77000000000001</v>
      </c>
      <c r="V421">
        <f t="shared" ref="V421:V484" si="652">B421-B401</f>
        <v>31.550000000000011</v>
      </c>
      <c r="W421">
        <f t="shared" ref="W421:W484" si="653">B421-B400</f>
        <v>29.159999999999997</v>
      </c>
      <c r="X421">
        <f t="shared" ref="X421:X484" si="654">B421-B399</f>
        <v>23.950000000000017</v>
      </c>
      <c r="Y421">
        <f t="shared" ref="Y421:Y484" si="655">B421-B398</f>
        <v>28.189999999999998</v>
      </c>
      <c r="Z421">
        <f t="shared" ref="Z421:Z484" si="656">B421-B397</f>
        <v>25.140000000000015</v>
      </c>
      <c r="AA421">
        <f t="shared" ref="AA421:AA484" si="657">B421-B396</f>
        <v>25.140000000000015</v>
      </c>
      <c r="AB421">
        <f t="shared" ref="AB421:AB484" si="658">B421-B395</f>
        <v>25.120000000000005</v>
      </c>
      <c r="AC421">
        <f t="shared" ref="AC421:AC484" si="659">B421-B394</f>
        <v>23.200000000000017</v>
      </c>
      <c r="AD421">
        <f t="shared" ref="AD421:AD484" si="660">B421-B393</f>
        <v>19.78</v>
      </c>
      <c r="AE421">
        <f t="shared" ref="AE421:AE484" si="661">B421-B392</f>
        <v>18.370000000000005</v>
      </c>
      <c r="AF421">
        <f t="shared" ref="AF421:AF484" si="662">B421-B391</f>
        <v>29.550000000000011</v>
      </c>
      <c r="AG421">
        <f t="shared" si="563"/>
        <v>29.550000000000011</v>
      </c>
      <c r="AH421">
        <f t="shared" si="564"/>
        <v>29.550000000000011</v>
      </c>
      <c r="AI421">
        <f t="shared" si="565"/>
        <v>29.509999999999991</v>
      </c>
      <c r="AJ421">
        <f t="shared" si="566"/>
        <v>31.060000000000002</v>
      </c>
      <c r="AK421">
        <f t="shared" si="567"/>
        <v>36.730000000000018</v>
      </c>
      <c r="AL421">
        <f t="shared" si="568"/>
        <v>29.349999999999994</v>
      </c>
      <c r="AM421">
        <f t="shared" si="569"/>
        <v>26.27000000000001</v>
      </c>
      <c r="AN421">
        <f t="shared" si="570"/>
        <v>26.27000000000001</v>
      </c>
      <c r="AO421">
        <f t="shared" si="571"/>
        <v>26.27000000000001</v>
      </c>
      <c r="AP421">
        <f t="shared" si="572"/>
        <v>26.27000000000001</v>
      </c>
      <c r="AQ421">
        <f t="shared" si="573"/>
        <v>25.819999999999993</v>
      </c>
      <c r="AR421">
        <f t="shared" si="574"/>
        <v>21.800000000000011</v>
      </c>
      <c r="AS421">
        <f t="shared" si="575"/>
        <v>27.319999999999993</v>
      </c>
      <c r="AT421">
        <f t="shared" si="576"/>
        <v>23.340000000000003</v>
      </c>
      <c r="AU421">
        <f t="shared" si="577"/>
        <v>21.599999999999994</v>
      </c>
      <c r="AV421">
        <f t="shared" si="578"/>
        <v>21.599999999999994</v>
      </c>
      <c r="AW421">
        <f t="shared" si="579"/>
        <v>21.610000000000014</v>
      </c>
      <c r="AX421">
        <f t="shared" si="580"/>
        <v>37.77000000000001</v>
      </c>
      <c r="AY421">
        <f t="shared" si="581"/>
        <v>23.409999999999997</v>
      </c>
      <c r="AZ421">
        <f t="shared" si="582"/>
        <v>23.870000000000005</v>
      </c>
      <c r="BA421">
        <f t="shared" si="583"/>
        <v>25.560000000000002</v>
      </c>
      <c r="BB421">
        <f t="shared" si="584"/>
        <v>26.27000000000001</v>
      </c>
      <c r="BC421">
        <f t="shared" si="585"/>
        <v>26.27000000000001</v>
      </c>
      <c r="BD421">
        <f t="shared" si="586"/>
        <v>26.189999999999998</v>
      </c>
      <c r="BE421">
        <f t="shared" si="587"/>
        <v>24.819999999999993</v>
      </c>
      <c r="BF421">
        <f t="shared" si="588"/>
        <v>24.129999999999995</v>
      </c>
      <c r="BG421">
        <f t="shared" si="589"/>
        <v>27.569999999999993</v>
      </c>
      <c r="BH421">
        <f t="shared" si="590"/>
        <v>33.53</v>
      </c>
      <c r="BI421">
        <f t="shared" si="591"/>
        <v>45.94</v>
      </c>
      <c r="BJ421">
        <f t="shared" si="592"/>
        <v>45.94</v>
      </c>
      <c r="BK421">
        <f t="shared" si="593"/>
        <v>45.930000000000007</v>
      </c>
      <c r="BL421">
        <f t="shared" si="594"/>
        <v>37.259999999999991</v>
      </c>
      <c r="BM421">
        <f t="shared" si="595"/>
        <v>50.47</v>
      </c>
      <c r="BN421">
        <f t="shared" si="596"/>
        <v>52.610000000000014</v>
      </c>
      <c r="BO421">
        <f t="shared" si="597"/>
        <v>42.420000000000016</v>
      </c>
      <c r="BP421">
        <f t="shared" si="598"/>
        <v>39.840000000000003</v>
      </c>
      <c r="BQ421">
        <f t="shared" si="599"/>
        <v>39.840000000000003</v>
      </c>
      <c r="BR421">
        <f t="shared" si="600"/>
        <v>39.75</v>
      </c>
      <c r="BS421">
        <f t="shared" si="601"/>
        <v>30.620000000000005</v>
      </c>
      <c r="BT421">
        <f t="shared" si="602"/>
        <v>28.569999999999993</v>
      </c>
      <c r="BU421">
        <f t="shared" si="603"/>
        <v>33.879999999999995</v>
      </c>
      <c r="BV421">
        <f t="shared" si="604"/>
        <v>34.47</v>
      </c>
      <c r="BW421">
        <f t="shared" si="605"/>
        <v>30.939999999999998</v>
      </c>
      <c r="BX421">
        <f t="shared" si="606"/>
        <v>30.939999999999998</v>
      </c>
      <c r="BY421">
        <f t="shared" si="607"/>
        <v>30.930000000000007</v>
      </c>
      <c r="BZ421">
        <f t="shared" si="608"/>
        <v>25.539999999999992</v>
      </c>
      <c r="CA421">
        <f t="shared" si="609"/>
        <v>25.039999999999992</v>
      </c>
      <c r="CB421">
        <f t="shared" si="610"/>
        <v>30.509999999999991</v>
      </c>
      <c r="CC421">
        <f t="shared" si="611"/>
        <v>77.930000000000007</v>
      </c>
      <c r="CD421">
        <f t="shared" si="612"/>
        <v>92.29</v>
      </c>
      <c r="CE421">
        <f t="shared" si="613"/>
        <v>92.29</v>
      </c>
      <c r="CF421">
        <f t="shared" si="614"/>
        <v>92.070000000000007</v>
      </c>
      <c r="CG421">
        <f t="shared" si="615"/>
        <v>95.64</v>
      </c>
      <c r="CH421">
        <f t="shared" si="616"/>
        <v>73.37</v>
      </c>
      <c r="CI421">
        <f t="shared" si="617"/>
        <v>72.640000000000015</v>
      </c>
      <c r="CJ421">
        <f t="shared" si="618"/>
        <v>60.09</v>
      </c>
      <c r="CK421">
        <f t="shared" si="619"/>
        <v>50.379999999999995</v>
      </c>
      <c r="CL421">
        <f t="shared" si="620"/>
        <v>50.379999999999995</v>
      </c>
      <c r="CM421">
        <f t="shared" si="621"/>
        <v>50.039999999999992</v>
      </c>
      <c r="CN421">
        <f t="shared" si="622"/>
        <v>107.87</v>
      </c>
      <c r="CO421">
        <f t="shared" si="623"/>
        <v>128.24</v>
      </c>
      <c r="CP421">
        <f t="shared" si="624"/>
        <v>127.30000000000001</v>
      </c>
      <c r="CQ421">
        <f t="shared" si="625"/>
        <v>114.54</v>
      </c>
      <c r="CR421">
        <f t="shared" si="626"/>
        <v>134.73000000000002</v>
      </c>
      <c r="CS421">
        <f t="shared" si="627"/>
        <v>134.73000000000002</v>
      </c>
      <c r="CT421">
        <f t="shared" si="628"/>
        <v>134.42000000000002</v>
      </c>
      <c r="CU421">
        <f t="shared" si="629"/>
        <v>133.74</v>
      </c>
      <c r="CV421">
        <f t="shared" si="630"/>
        <v>135.88999999999999</v>
      </c>
      <c r="CW421">
        <f t="shared" si="631"/>
        <v>120.09</v>
      </c>
      <c r="CX421">
        <f t="shared" si="632"/>
        <v>85.12</v>
      </c>
    </row>
    <row r="422" spans="1:102" x14ac:dyDescent="0.2">
      <c r="A422" s="3" t="s">
        <v>420</v>
      </c>
      <c r="B422" s="4">
        <v>202.64</v>
      </c>
      <c r="C422">
        <f t="shared" si="633"/>
        <v>-1.4800000000000182</v>
      </c>
      <c r="D422">
        <f t="shared" si="634"/>
        <v>4.539999999999992</v>
      </c>
      <c r="E422">
        <f t="shared" si="635"/>
        <v>6.5199999999999818</v>
      </c>
      <c r="F422">
        <f t="shared" si="636"/>
        <v>8.2199999999999989</v>
      </c>
      <c r="G422">
        <f t="shared" si="637"/>
        <v>8.2199999999999989</v>
      </c>
      <c r="H422">
        <f t="shared" si="638"/>
        <v>8.2199999999999989</v>
      </c>
      <c r="I422">
        <f t="shared" si="639"/>
        <v>9.8999999999999773</v>
      </c>
      <c r="J422">
        <f t="shared" si="640"/>
        <v>13.139999999999986</v>
      </c>
      <c r="K422">
        <f t="shared" si="641"/>
        <v>11.519999999999982</v>
      </c>
      <c r="L422">
        <f t="shared" si="642"/>
        <v>15.379999999999995</v>
      </c>
      <c r="M422">
        <f t="shared" si="643"/>
        <v>15.269999999999982</v>
      </c>
      <c r="N422">
        <f t="shared" si="644"/>
        <v>15.25</v>
      </c>
      <c r="O422">
        <f t="shared" si="645"/>
        <v>15.25</v>
      </c>
      <c r="P422">
        <f t="shared" si="646"/>
        <v>14.719999999999999</v>
      </c>
      <c r="Q422">
        <f t="shared" si="647"/>
        <v>13.519999999999982</v>
      </c>
      <c r="R422">
        <f t="shared" si="648"/>
        <v>13.169999999999987</v>
      </c>
      <c r="S422">
        <f t="shared" si="649"/>
        <v>25.329999999999984</v>
      </c>
      <c r="T422">
        <f t="shared" si="650"/>
        <v>27.279999999999973</v>
      </c>
      <c r="U422">
        <f t="shared" si="651"/>
        <v>27.289999999999992</v>
      </c>
      <c r="V422">
        <f t="shared" si="652"/>
        <v>27.289999999999992</v>
      </c>
      <c r="W422">
        <f t="shared" si="653"/>
        <v>30.069999999999993</v>
      </c>
      <c r="X422">
        <f t="shared" si="654"/>
        <v>27.679999999999978</v>
      </c>
      <c r="Y422">
        <f t="shared" si="655"/>
        <v>22.47</v>
      </c>
      <c r="Z422">
        <f t="shared" si="656"/>
        <v>26.70999999999998</v>
      </c>
      <c r="AA422">
        <f t="shared" si="657"/>
        <v>23.659999999999997</v>
      </c>
      <c r="AB422">
        <f t="shared" si="658"/>
        <v>23.659999999999997</v>
      </c>
      <c r="AC422">
        <f t="shared" si="659"/>
        <v>23.639999999999986</v>
      </c>
      <c r="AD422">
        <f t="shared" si="660"/>
        <v>21.72</v>
      </c>
      <c r="AE422">
        <f t="shared" si="661"/>
        <v>18.299999999999983</v>
      </c>
      <c r="AF422">
        <f t="shared" si="662"/>
        <v>16.889999999999986</v>
      </c>
      <c r="AG422">
        <f t="shared" si="563"/>
        <v>28.069999999999993</v>
      </c>
      <c r="AH422">
        <f t="shared" si="564"/>
        <v>28.069999999999993</v>
      </c>
      <c r="AI422">
        <f t="shared" si="565"/>
        <v>28.069999999999993</v>
      </c>
      <c r="AJ422">
        <f t="shared" si="566"/>
        <v>28.029999999999973</v>
      </c>
      <c r="AK422">
        <f t="shared" si="567"/>
        <v>29.579999999999984</v>
      </c>
      <c r="AL422">
        <f t="shared" si="568"/>
        <v>35.25</v>
      </c>
      <c r="AM422">
        <f t="shared" si="569"/>
        <v>27.869999999999976</v>
      </c>
      <c r="AN422">
        <f t="shared" si="570"/>
        <v>24.789999999999992</v>
      </c>
      <c r="AO422">
        <f t="shared" si="571"/>
        <v>24.789999999999992</v>
      </c>
      <c r="AP422">
        <f t="shared" si="572"/>
        <v>24.789999999999992</v>
      </c>
      <c r="AQ422">
        <f t="shared" si="573"/>
        <v>24.789999999999992</v>
      </c>
      <c r="AR422">
        <f t="shared" si="574"/>
        <v>24.339999999999975</v>
      </c>
      <c r="AS422">
        <f t="shared" si="575"/>
        <v>20.319999999999993</v>
      </c>
      <c r="AT422">
        <f t="shared" si="576"/>
        <v>25.839999999999975</v>
      </c>
      <c r="AU422">
        <f t="shared" si="577"/>
        <v>21.859999999999985</v>
      </c>
      <c r="AV422">
        <f t="shared" si="578"/>
        <v>20.119999999999976</v>
      </c>
      <c r="AW422">
        <f t="shared" si="579"/>
        <v>20.119999999999976</v>
      </c>
      <c r="AX422">
        <f t="shared" si="580"/>
        <v>20.129999999999995</v>
      </c>
      <c r="AY422">
        <f t="shared" si="581"/>
        <v>36.289999999999992</v>
      </c>
      <c r="AZ422">
        <f t="shared" si="582"/>
        <v>21.929999999999978</v>
      </c>
      <c r="BA422">
        <f t="shared" si="583"/>
        <v>22.389999999999986</v>
      </c>
      <c r="BB422">
        <f t="shared" si="584"/>
        <v>24.079999999999984</v>
      </c>
      <c r="BC422">
        <f t="shared" si="585"/>
        <v>24.789999999999992</v>
      </c>
      <c r="BD422">
        <f t="shared" si="586"/>
        <v>24.789999999999992</v>
      </c>
      <c r="BE422">
        <f t="shared" si="587"/>
        <v>24.70999999999998</v>
      </c>
      <c r="BF422">
        <f t="shared" si="588"/>
        <v>23.339999999999975</v>
      </c>
      <c r="BG422">
        <f t="shared" si="589"/>
        <v>22.649999999999977</v>
      </c>
      <c r="BH422">
        <f t="shared" si="590"/>
        <v>26.089999999999975</v>
      </c>
      <c r="BI422">
        <f t="shared" si="591"/>
        <v>32.049999999999983</v>
      </c>
      <c r="BJ422">
        <f t="shared" si="592"/>
        <v>44.45999999999998</v>
      </c>
      <c r="BK422">
        <f t="shared" si="593"/>
        <v>44.45999999999998</v>
      </c>
      <c r="BL422">
        <f t="shared" si="594"/>
        <v>44.449999999999989</v>
      </c>
      <c r="BM422">
        <f t="shared" si="595"/>
        <v>35.779999999999973</v>
      </c>
      <c r="BN422">
        <f t="shared" si="596"/>
        <v>48.989999999999981</v>
      </c>
      <c r="BO422">
        <f t="shared" si="597"/>
        <v>51.129999999999995</v>
      </c>
      <c r="BP422">
        <f t="shared" si="598"/>
        <v>40.94</v>
      </c>
      <c r="BQ422">
        <f t="shared" si="599"/>
        <v>38.359999999999985</v>
      </c>
      <c r="BR422">
        <f t="shared" si="600"/>
        <v>38.359999999999985</v>
      </c>
      <c r="BS422">
        <f t="shared" si="601"/>
        <v>38.269999999999982</v>
      </c>
      <c r="BT422">
        <f t="shared" si="602"/>
        <v>29.139999999999986</v>
      </c>
      <c r="BU422">
        <f t="shared" si="603"/>
        <v>27.089999999999975</v>
      </c>
      <c r="BV422">
        <f t="shared" si="604"/>
        <v>32.399999999999977</v>
      </c>
      <c r="BW422">
        <f t="shared" si="605"/>
        <v>32.989999999999981</v>
      </c>
      <c r="BX422">
        <f t="shared" si="606"/>
        <v>29.45999999999998</v>
      </c>
      <c r="BY422">
        <f t="shared" si="607"/>
        <v>29.45999999999998</v>
      </c>
      <c r="BZ422">
        <f t="shared" si="608"/>
        <v>29.449999999999989</v>
      </c>
      <c r="CA422">
        <f t="shared" si="609"/>
        <v>24.059999999999974</v>
      </c>
      <c r="CB422">
        <f t="shared" si="610"/>
        <v>23.559999999999974</v>
      </c>
      <c r="CC422">
        <f t="shared" si="611"/>
        <v>29.029999999999973</v>
      </c>
      <c r="CD422">
        <f t="shared" si="612"/>
        <v>76.449999999999989</v>
      </c>
      <c r="CE422">
        <f t="shared" si="613"/>
        <v>90.809999999999988</v>
      </c>
      <c r="CF422">
        <f t="shared" si="614"/>
        <v>90.809999999999988</v>
      </c>
      <c r="CG422">
        <f t="shared" si="615"/>
        <v>90.589999999999989</v>
      </c>
      <c r="CH422">
        <f t="shared" si="616"/>
        <v>94.159999999999982</v>
      </c>
      <c r="CI422">
        <f t="shared" si="617"/>
        <v>71.889999999999986</v>
      </c>
      <c r="CJ422">
        <f t="shared" si="618"/>
        <v>71.16</v>
      </c>
      <c r="CK422">
        <f t="shared" si="619"/>
        <v>58.609999999999985</v>
      </c>
      <c r="CL422">
        <f t="shared" si="620"/>
        <v>48.899999999999977</v>
      </c>
      <c r="CM422">
        <f t="shared" si="621"/>
        <v>48.899999999999977</v>
      </c>
      <c r="CN422">
        <f t="shared" si="622"/>
        <v>48.559999999999974</v>
      </c>
      <c r="CO422">
        <f t="shared" si="623"/>
        <v>106.38999999999999</v>
      </c>
      <c r="CP422">
        <f t="shared" si="624"/>
        <v>126.75999999999999</v>
      </c>
      <c r="CQ422">
        <f t="shared" si="625"/>
        <v>125.82</v>
      </c>
      <c r="CR422">
        <f t="shared" si="626"/>
        <v>113.05999999999999</v>
      </c>
      <c r="CS422">
        <f t="shared" si="627"/>
        <v>133.25</v>
      </c>
      <c r="CT422">
        <f t="shared" si="628"/>
        <v>133.25</v>
      </c>
      <c r="CU422">
        <f t="shared" si="629"/>
        <v>132.94</v>
      </c>
      <c r="CV422">
        <f t="shared" si="630"/>
        <v>132.26</v>
      </c>
      <c r="CW422">
        <f t="shared" si="631"/>
        <v>134.40999999999997</v>
      </c>
      <c r="CX422">
        <f t="shared" si="632"/>
        <v>118.60999999999999</v>
      </c>
    </row>
    <row r="423" spans="1:102" x14ac:dyDescent="0.2">
      <c r="A423" s="3" t="s">
        <v>421</v>
      </c>
      <c r="B423" s="4">
        <v>218.08</v>
      </c>
      <c r="C423">
        <f t="shared" si="633"/>
        <v>15.440000000000026</v>
      </c>
      <c r="D423">
        <f t="shared" si="634"/>
        <v>13.960000000000008</v>
      </c>
      <c r="E423">
        <f t="shared" si="635"/>
        <v>19.980000000000018</v>
      </c>
      <c r="F423">
        <f t="shared" si="636"/>
        <v>21.960000000000008</v>
      </c>
      <c r="G423">
        <f t="shared" si="637"/>
        <v>23.660000000000025</v>
      </c>
      <c r="H423">
        <f t="shared" si="638"/>
        <v>23.660000000000025</v>
      </c>
      <c r="I423">
        <f t="shared" si="639"/>
        <v>23.660000000000025</v>
      </c>
      <c r="J423">
        <f t="shared" si="640"/>
        <v>25.340000000000003</v>
      </c>
      <c r="K423">
        <f t="shared" si="641"/>
        <v>28.580000000000013</v>
      </c>
      <c r="L423">
        <f t="shared" si="642"/>
        <v>26.960000000000008</v>
      </c>
      <c r="M423">
        <f t="shared" si="643"/>
        <v>30.820000000000022</v>
      </c>
      <c r="N423">
        <f t="shared" si="644"/>
        <v>30.710000000000008</v>
      </c>
      <c r="O423">
        <f t="shared" si="645"/>
        <v>30.690000000000026</v>
      </c>
      <c r="P423">
        <f t="shared" si="646"/>
        <v>30.690000000000026</v>
      </c>
      <c r="Q423">
        <f t="shared" si="647"/>
        <v>30.160000000000025</v>
      </c>
      <c r="R423">
        <f t="shared" si="648"/>
        <v>28.960000000000008</v>
      </c>
      <c r="S423">
        <f t="shared" si="649"/>
        <v>28.610000000000014</v>
      </c>
      <c r="T423">
        <f t="shared" si="650"/>
        <v>40.77000000000001</v>
      </c>
      <c r="U423">
        <f t="shared" si="651"/>
        <v>42.72</v>
      </c>
      <c r="V423">
        <f t="shared" si="652"/>
        <v>42.730000000000018</v>
      </c>
      <c r="W423">
        <f t="shared" si="653"/>
        <v>42.730000000000018</v>
      </c>
      <c r="X423">
        <f t="shared" si="654"/>
        <v>45.510000000000019</v>
      </c>
      <c r="Y423">
        <f t="shared" si="655"/>
        <v>43.120000000000005</v>
      </c>
      <c r="Z423">
        <f t="shared" si="656"/>
        <v>37.910000000000025</v>
      </c>
      <c r="AA423">
        <f t="shared" si="657"/>
        <v>42.150000000000006</v>
      </c>
      <c r="AB423">
        <f t="shared" si="658"/>
        <v>39.100000000000023</v>
      </c>
      <c r="AC423">
        <f t="shared" si="659"/>
        <v>39.100000000000023</v>
      </c>
      <c r="AD423">
        <f t="shared" si="660"/>
        <v>39.080000000000013</v>
      </c>
      <c r="AE423">
        <f t="shared" si="661"/>
        <v>37.160000000000025</v>
      </c>
      <c r="AF423">
        <f t="shared" si="662"/>
        <v>33.740000000000009</v>
      </c>
      <c r="AG423">
        <f t="shared" si="563"/>
        <v>32.330000000000013</v>
      </c>
      <c r="AH423">
        <f t="shared" si="564"/>
        <v>43.510000000000019</v>
      </c>
      <c r="AI423">
        <f t="shared" si="565"/>
        <v>43.510000000000019</v>
      </c>
      <c r="AJ423">
        <f t="shared" si="566"/>
        <v>43.510000000000019</v>
      </c>
      <c r="AK423">
        <f t="shared" si="567"/>
        <v>43.47</v>
      </c>
      <c r="AL423">
        <f t="shared" si="568"/>
        <v>45.02000000000001</v>
      </c>
      <c r="AM423">
        <f t="shared" si="569"/>
        <v>50.690000000000026</v>
      </c>
      <c r="AN423">
        <f t="shared" si="570"/>
        <v>43.31</v>
      </c>
      <c r="AO423">
        <f t="shared" si="571"/>
        <v>40.230000000000018</v>
      </c>
      <c r="AP423">
        <f t="shared" si="572"/>
        <v>40.230000000000018</v>
      </c>
      <c r="AQ423">
        <f t="shared" si="573"/>
        <v>40.230000000000018</v>
      </c>
      <c r="AR423">
        <f t="shared" si="574"/>
        <v>40.230000000000018</v>
      </c>
      <c r="AS423">
        <f t="shared" si="575"/>
        <v>39.78</v>
      </c>
      <c r="AT423">
        <f t="shared" si="576"/>
        <v>35.760000000000019</v>
      </c>
      <c r="AU423">
        <f t="shared" si="577"/>
        <v>41.28</v>
      </c>
      <c r="AV423">
        <f t="shared" si="578"/>
        <v>37.300000000000011</v>
      </c>
      <c r="AW423">
        <f t="shared" si="579"/>
        <v>35.56</v>
      </c>
      <c r="AX423">
        <f t="shared" si="580"/>
        <v>35.56</v>
      </c>
      <c r="AY423">
        <f t="shared" si="581"/>
        <v>35.570000000000022</v>
      </c>
      <c r="AZ423">
        <f t="shared" si="582"/>
        <v>51.730000000000018</v>
      </c>
      <c r="BA423">
        <f t="shared" si="583"/>
        <v>37.370000000000005</v>
      </c>
      <c r="BB423">
        <f t="shared" si="584"/>
        <v>37.830000000000013</v>
      </c>
      <c r="BC423">
        <f t="shared" si="585"/>
        <v>39.52000000000001</v>
      </c>
      <c r="BD423">
        <f t="shared" si="586"/>
        <v>40.230000000000018</v>
      </c>
      <c r="BE423">
        <f t="shared" si="587"/>
        <v>40.230000000000018</v>
      </c>
      <c r="BF423">
        <f t="shared" si="588"/>
        <v>40.150000000000006</v>
      </c>
      <c r="BG423">
        <f t="shared" si="589"/>
        <v>38.78</v>
      </c>
      <c r="BH423">
        <f t="shared" si="590"/>
        <v>38.090000000000003</v>
      </c>
      <c r="BI423">
        <f t="shared" si="591"/>
        <v>41.53</v>
      </c>
      <c r="BJ423">
        <f t="shared" si="592"/>
        <v>47.490000000000009</v>
      </c>
      <c r="BK423">
        <f t="shared" si="593"/>
        <v>59.900000000000006</v>
      </c>
      <c r="BL423">
        <f t="shared" si="594"/>
        <v>59.900000000000006</v>
      </c>
      <c r="BM423">
        <f t="shared" si="595"/>
        <v>59.890000000000015</v>
      </c>
      <c r="BN423">
        <f t="shared" si="596"/>
        <v>51.22</v>
      </c>
      <c r="BO423">
        <f t="shared" si="597"/>
        <v>64.430000000000007</v>
      </c>
      <c r="BP423">
        <f t="shared" si="598"/>
        <v>66.570000000000022</v>
      </c>
      <c r="BQ423">
        <f t="shared" si="599"/>
        <v>56.380000000000024</v>
      </c>
      <c r="BR423">
        <f t="shared" si="600"/>
        <v>53.800000000000011</v>
      </c>
      <c r="BS423">
        <f t="shared" si="601"/>
        <v>53.800000000000011</v>
      </c>
      <c r="BT423">
        <f t="shared" si="602"/>
        <v>53.710000000000008</v>
      </c>
      <c r="BU423">
        <f t="shared" si="603"/>
        <v>44.580000000000013</v>
      </c>
      <c r="BV423">
        <f t="shared" si="604"/>
        <v>42.53</v>
      </c>
      <c r="BW423">
        <f t="shared" si="605"/>
        <v>47.84</v>
      </c>
      <c r="BX423">
        <f t="shared" si="606"/>
        <v>48.430000000000007</v>
      </c>
      <c r="BY423">
        <f t="shared" si="607"/>
        <v>44.900000000000006</v>
      </c>
      <c r="BZ423">
        <f t="shared" si="608"/>
        <v>44.900000000000006</v>
      </c>
      <c r="CA423">
        <f t="shared" si="609"/>
        <v>44.890000000000015</v>
      </c>
      <c r="CB423">
        <f t="shared" si="610"/>
        <v>39.5</v>
      </c>
      <c r="CC423">
        <f t="shared" si="611"/>
        <v>39</v>
      </c>
      <c r="CD423">
        <f t="shared" si="612"/>
        <v>44.47</v>
      </c>
      <c r="CE423">
        <f t="shared" si="613"/>
        <v>91.890000000000015</v>
      </c>
      <c r="CF423">
        <f t="shared" si="614"/>
        <v>106.25000000000001</v>
      </c>
      <c r="CG423">
        <f t="shared" si="615"/>
        <v>106.25000000000001</v>
      </c>
      <c r="CH423">
        <f t="shared" si="616"/>
        <v>106.03000000000002</v>
      </c>
      <c r="CI423">
        <f t="shared" si="617"/>
        <v>109.60000000000001</v>
      </c>
      <c r="CJ423">
        <f t="shared" si="618"/>
        <v>87.330000000000013</v>
      </c>
      <c r="CK423">
        <f t="shared" si="619"/>
        <v>86.600000000000023</v>
      </c>
      <c r="CL423">
        <f t="shared" si="620"/>
        <v>74.050000000000011</v>
      </c>
      <c r="CM423">
        <f t="shared" si="621"/>
        <v>64.34</v>
      </c>
      <c r="CN423">
        <f t="shared" si="622"/>
        <v>64.34</v>
      </c>
      <c r="CO423">
        <f t="shared" si="623"/>
        <v>64</v>
      </c>
      <c r="CP423">
        <f t="shared" si="624"/>
        <v>121.83000000000001</v>
      </c>
      <c r="CQ423">
        <f t="shared" si="625"/>
        <v>142.20000000000002</v>
      </c>
      <c r="CR423">
        <f t="shared" si="626"/>
        <v>141.26000000000002</v>
      </c>
      <c r="CS423">
        <f t="shared" si="627"/>
        <v>128.5</v>
      </c>
      <c r="CT423">
        <f t="shared" si="628"/>
        <v>148.69</v>
      </c>
      <c r="CU423">
        <f t="shared" si="629"/>
        <v>148.69</v>
      </c>
      <c r="CV423">
        <f t="shared" si="630"/>
        <v>148.38</v>
      </c>
      <c r="CW423">
        <f t="shared" si="631"/>
        <v>147.70000000000002</v>
      </c>
      <c r="CX423">
        <f t="shared" si="632"/>
        <v>149.85000000000002</v>
      </c>
    </row>
    <row r="424" spans="1:102" x14ac:dyDescent="0.2">
      <c r="A424" s="3" t="s">
        <v>422</v>
      </c>
      <c r="B424" s="4">
        <v>218.02</v>
      </c>
      <c r="C424">
        <f t="shared" si="633"/>
        <v>-6.0000000000002274E-2</v>
      </c>
      <c r="D424">
        <f t="shared" si="634"/>
        <v>15.380000000000024</v>
      </c>
      <c r="E424">
        <f t="shared" si="635"/>
        <v>13.900000000000006</v>
      </c>
      <c r="F424">
        <f t="shared" si="636"/>
        <v>19.920000000000016</v>
      </c>
      <c r="G424">
        <f t="shared" si="637"/>
        <v>21.900000000000006</v>
      </c>
      <c r="H424">
        <f t="shared" si="638"/>
        <v>23.600000000000023</v>
      </c>
      <c r="I424">
        <f t="shared" si="639"/>
        <v>23.600000000000023</v>
      </c>
      <c r="J424">
        <f t="shared" si="640"/>
        <v>23.600000000000023</v>
      </c>
      <c r="K424">
        <f t="shared" si="641"/>
        <v>25.28</v>
      </c>
      <c r="L424">
        <f t="shared" si="642"/>
        <v>28.52000000000001</v>
      </c>
      <c r="M424">
        <f t="shared" si="643"/>
        <v>26.900000000000006</v>
      </c>
      <c r="N424">
        <f t="shared" si="644"/>
        <v>30.760000000000019</v>
      </c>
      <c r="O424">
        <f t="shared" si="645"/>
        <v>30.650000000000006</v>
      </c>
      <c r="P424">
        <f t="shared" si="646"/>
        <v>30.630000000000024</v>
      </c>
      <c r="Q424">
        <f t="shared" si="647"/>
        <v>30.630000000000024</v>
      </c>
      <c r="R424">
        <f t="shared" si="648"/>
        <v>30.100000000000023</v>
      </c>
      <c r="S424">
        <f t="shared" si="649"/>
        <v>28.900000000000006</v>
      </c>
      <c r="T424">
        <f t="shared" si="650"/>
        <v>28.550000000000011</v>
      </c>
      <c r="U424">
        <f t="shared" si="651"/>
        <v>40.710000000000008</v>
      </c>
      <c r="V424">
        <f t="shared" si="652"/>
        <v>42.66</v>
      </c>
      <c r="W424">
        <f t="shared" si="653"/>
        <v>42.670000000000016</v>
      </c>
      <c r="X424">
        <f t="shared" si="654"/>
        <v>42.670000000000016</v>
      </c>
      <c r="Y424">
        <f t="shared" si="655"/>
        <v>45.450000000000017</v>
      </c>
      <c r="Z424">
        <f t="shared" si="656"/>
        <v>43.06</v>
      </c>
      <c r="AA424">
        <f t="shared" si="657"/>
        <v>37.850000000000023</v>
      </c>
      <c r="AB424">
        <f t="shared" si="658"/>
        <v>42.09</v>
      </c>
      <c r="AC424">
        <f t="shared" si="659"/>
        <v>39.04000000000002</v>
      </c>
      <c r="AD424">
        <f t="shared" si="660"/>
        <v>39.04000000000002</v>
      </c>
      <c r="AE424">
        <f t="shared" si="661"/>
        <v>39.02000000000001</v>
      </c>
      <c r="AF424">
        <f t="shared" si="662"/>
        <v>37.100000000000023</v>
      </c>
      <c r="AG424">
        <f t="shared" si="563"/>
        <v>33.680000000000007</v>
      </c>
      <c r="AH424">
        <f t="shared" si="564"/>
        <v>32.27000000000001</v>
      </c>
      <c r="AI424">
        <f t="shared" si="565"/>
        <v>43.450000000000017</v>
      </c>
      <c r="AJ424">
        <f t="shared" si="566"/>
        <v>43.450000000000017</v>
      </c>
      <c r="AK424">
        <f t="shared" si="567"/>
        <v>43.450000000000017</v>
      </c>
      <c r="AL424">
        <f t="shared" si="568"/>
        <v>43.41</v>
      </c>
      <c r="AM424">
        <f t="shared" si="569"/>
        <v>44.960000000000008</v>
      </c>
      <c r="AN424">
        <f t="shared" si="570"/>
        <v>50.630000000000024</v>
      </c>
      <c r="AO424">
        <f t="shared" si="571"/>
        <v>43.25</v>
      </c>
      <c r="AP424">
        <f t="shared" si="572"/>
        <v>40.170000000000016</v>
      </c>
      <c r="AQ424">
        <f t="shared" si="573"/>
        <v>40.170000000000016</v>
      </c>
      <c r="AR424">
        <f t="shared" si="574"/>
        <v>40.170000000000016</v>
      </c>
      <c r="AS424">
        <f t="shared" si="575"/>
        <v>40.170000000000016</v>
      </c>
      <c r="AT424">
        <f t="shared" si="576"/>
        <v>39.72</v>
      </c>
      <c r="AU424">
        <f t="shared" si="577"/>
        <v>35.700000000000017</v>
      </c>
      <c r="AV424">
        <f t="shared" si="578"/>
        <v>41.22</v>
      </c>
      <c r="AW424">
        <f t="shared" si="579"/>
        <v>37.240000000000009</v>
      </c>
      <c r="AX424">
        <f t="shared" si="580"/>
        <v>35.5</v>
      </c>
      <c r="AY424">
        <f t="shared" si="581"/>
        <v>35.5</v>
      </c>
      <c r="AZ424">
        <f t="shared" si="582"/>
        <v>35.510000000000019</v>
      </c>
      <c r="BA424">
        <f t="shared" si="583"/>
        <v>51.670000000000016</v>
      </c>
      <c r="BB424">
        <f t="shared" si="584"/>
        <v>37.31</v>
      </c>
      <c r="BC424">
        <f t="shared" si="585"/>
        <v>37.77000000000001</v>
      </c>
      <c r="BD424">
        <f t="shared" si="586"/>
        <v>39.460000000000008</v>
      </c>
      <c r="BE424">
        <f t="shared" si="587"/>
        <v>40.170000000000016</v>
      </c>
      <c r="BF424">
        <f t="shared" si="588"/>
        <v>40.170000000000016</v>
      </c>
      <c r="BG424">
        <f t="shared" si="589"/>
        <v>40.090000000000003</v>
      </c>
      <c r="BH424">
        <f t="shared" si="590"/>
        <v>38.72</v>
      </c>
      <c r="BI424">
        <f t="shared" si="591"/>
        <v>38.03</v>
      </c>
      <c r="BJ424">
        <f t="shared" si="592"/>
        <v>41.47</v>
      </c>
      <c r="BK424">
        <f t="shared" si="593"/>
        <v>47.430000000000007</v>
      </c>
      <c r="BL424">
        <f t="shared" si="594"/>
        <v>59.84</v>
      </c>
      <c r="BM424">
        <f t="shared" si="595"/>
        <v>59.84</v>
      </c>
      <c r="BN424">
        <f t="shared" si="596"/>
        <v>59.830000000000013</v>
      </c>
      <c r="BO424">
        <f t="shared" si="597"/>
        <v>51.16</v>
      </c>
      <c r="BP424">
        <f t="shared" si="598"/>
        <v>64.37</v>
      </c>
      <c r="BQ424">
        <f t="shared" si="599"/>
        <v>66.510000000000019</v>
      </c>
      <c r="BR424">
        <f t="shared" si="600"/>
        <v>56.320000000000022</v>
      </c>
      <c r="BS424">
        <f t="shared" si="601"/>
        <v>53.740000000000009</v>
      </c>
      <c r="BT424">
        <f t="shared" si="602"/>
        <v>53.740000000000009</v>
      </c>
      <c r="BU424">
        <f t="shared" si="603"/>
        <v>53.650000000000006</v>
      </c>
      <c r="BV424">
        <f t="shared" si="604"/>
        <v>44.52000000000001</v>
      </c>
      <c r="BW424">
        <f t="shared" si="605"/>
        <v>42.47</v>
      </c>
      <c r="BX424">
        <f t="shared" si="606"/>
        <v>47.78</v>
      </c>
      <c r="BY424">
        <f t="shared" si="607"/>
        <v>48.370000000000005</v>
      </c>
      <c r="BZ424">
        <f t="shared" si="608"/>
        <v>44.84</v>
      </c>
      <c r="CA424">
        <f t="shared" si="609"/>
        <v>44.84</v>
      </c>
      <c r="CB424">
        <f t="shared" si="610"/>
        <v>44.830000000000013</v>
      </c>
      <c r="CC424">
        <f t="shared" si="611"/>
        <v>39.44</v>
      </c>
      <c r="CD424">
        <f t="shared" si="612"/>
        <v>38.94</v>
      </c>
      <c r="CE424">
        <f t="shared" si="613"/>
        <v>44.41</v>
      </c>
      <c r="CF424">
        <f t="shared" si="614"/>
        <v>91.830000000000013</v>
      </c>
      <c r="CG424">
        <f t="shared" si="615"/>
        <v>106.19000000000001</v>
      </c>
      <c r="CH424">
        <f t="shared" si="616"/>
        <v>106.19000000000001</v>
      </c>
      <c r="CI424">
        <f t="shared" si="617"/>
        <v>105.97000000000001</v>
      </c>
      <c r="CJ424">
        <f t="shared" si="618"/>
        <v>109.54</v>
      </c>
      <c r="CK424">
        <f t="shared" si="619"/>
        <v>87.27000000000001</v>
      </c>
      <c r="CL424">
        <f t="shared" si="620"/>
        <v>86.54000000000002</v>
      </c>
      <c r="CM424">
        <f t="shared" si="621"/>
        <v>73.990000000000009</v>
      </c>
      <c r="CN424">
        <f t="shared" si="622"/>
        <v>64.28</v>
      </c>
      <c r="CO424">
        <f t="shared" si="623"/>
        <v>64.28</v>
      </c>
      <c r="CP424">
        <f t="shared" si="624"/>
        <v>63.94</v>
      </c>
      <c r="CQ424">
        <f t="shared" si="625"/>
        <v>121.77000000000001</v>
      </c>
      <c r="CR424">
        <f t="shared" si="626"/>
        <v>142.14000000000001</v>
      </c>
      <c r="CS424">
        <f t="shared" si="627"/>
        <v>141.20000000000002</v>
      </c>
      <c r="CT424">
        <f t="shared" si="628"/>
        <v>128.44</v>
      </c>
      <c r="CU424">
        <f t="shared" si="629"/>
        <v>148.63</v>
      </c>
      <c r="CV424">
        <f t="shared" si="630"/>
        <v>148.63</v>
      </c>
      <c r="CW424">
        <f t="shared" si="631"/>
        <v>148.32</v>
      </c>
      <c r="CX424">
        <f t="shared" si="632"/>
        <v>147.64000000000001</v>
      </c>
    </row>
    <row r="425" spans="1:102" x14ac:dyDescent="0.2">
      <c r="A425" s="3" t="s">
        <v>423</v>
      </c>
      <c r="B425" s="4">
        <v>218.02</v>
      </c>
      <c r="C425">
        <f t="shared" si="633"/>
        <v>0</v>
      </c>
      <c r="D425">
        <f t="shared" si="634"/>
        <v>-6.0000000000002274E-2</v>
      </c>
      <c r="E425">
        <f t="shared" si="635"/>
        <v>15.380000000000024</v>
      </c>
      <c r="F425">
        <f t="shared" si="636"/>
        <v>13.900000000000006</v>
      </c>
      <c r="G425">
        <f t="shared" si="637"/>
        <v>19.920000000000016</v>
      </c>
      <c r="H425">
        <f t="shared" si="638"/>
        <v>21.900000000000006</v>
      </c>
      <c r="I425">
        <f t="shared" si="639"/>
        <v>23.600000000000023</v>
      </c>
      <c r="J425">
        <f t="shared" si="640"/>
        <v>23.600000000000023</v>
      </c>
      <c r="K425">
        <f t="shared" si="641"/>
        <v>23.600000000000023</v>
      </c>
      <c r="L425">
        <f t="shared" si="642"/>
        <v>25.28</v>
      </c>
      <c r="M425">
        <f t="shared" si="643"/>
        <v>28.52000000000001</v>
      </c>
      <c r="N425">
        <f t="shared" si="644"/>
        <v>26.900000000000006</v>
      </c>
      <c r="O425">
        <f t="shared" si="645"/>
        <v>30.760000000000019</v>
      </c>
      <c r="P425">
        <f t="shared" si="646"/>
        <v>30.650000000000006</v>
      </c>
      <c r="Q425">
        <f t="shared" si="647"/>
        <v>30.630000000000024</v>
      </c>
      <c r="R425">
        <f t="shared" si="648"/>
        <v>30.630000000000024</v>
      </c>
      <c r="S425">
        <f t="shared" si="649"/>
        <v>30.100000000000023</v>
      </c>
      <c r="T425">
        <f t="shared" si="650"/>
        <v>28.900000000000006</v>
      </c>
      <c r="U425">
        <f t="shared" si="651"/>
        <v>28.550000000000011</v>
      </c>
      <c r="V425">
        <f t="shared" si="652"/>
        <v>40.710000000000008</v>
      </c>
      <c r="W425">
        <f t="shared" si="653"/>
        <v>42.66</v>
      </c>
      <c r="X425">
        <f t="shared" si="654"/>
        <v>42.670000000000016</v>
      </c>
      <c r="Y425">
        <f t="shared" si="655"/>
        <v>42.670000000000016</v>
      </c>
      <c r="Z425">
        <f t="shared" si="656"/>
        <v>45.450000000000017</v>
      </c>
      <c r="AA425">
        <f t="shared" si="657"/>
        <v>43.06</v>
      </c>
      <c r="AB425">
        <f t="shared" si="658"/>
        <v>37.850000000000023</v>
      </c>
      <c r="AC425">
        <f t="shared" si="659"/>
        <v>42.09</v>
      </c>
      <c r="AD425">
        <f t="shared" si="660"/>
        <v>39.04000000000002</v>
      </c>
      <c r="AE425">
        <f t="shared" si="661"/>
        <v>39.04000000000002</v>
      </c>
      <c r="AF425">
        <f t="shared" si="662"/>
        <v>39.02000000000001</v>
      </c>
      <c r="AG425">
        <f t="shared" si="563"/>
        <v>37.100000000000023</v>
      </c>
      <c r="AH425">
        <f t="shared" si="564"/>
        <v>33.680000000000007</v>
      </c>
      <c r="AI425">
        <f t="shared" si="565"/>
        <v>32.27000000000001</v>
      </c>
      <c r="AJ425">
        <f t="shared" si="566"/>
        <v>43.450000000000017</v>
      </c>
      <c r="AK425">
        <f t="shared" si="567"/>
        <v>43.450000000000017</v>
      </c>
      <c r="AL425">
        <f t="shared" si="568"/>
        <v>43.450000000000017</v>
      </c>
      <c r="AM425">
        <f t="shared" si="569"/>
        <v>43.41</v>
      </c>
      <c r="AN425">
        <f t="shared" si="570"/>
        <v>44.960000000000008</v>
      </c>
      <c r="AO425">
        <f t="shared" si="571"/>
        <v>50.630000000000024</v>
      </c>
      <c r="AP425">
        <f t="shared" si="572"/>
        <v>43.25</v>
      </c>
      <c r="AQ425">
        <f t="shared" si="573"/>
        <v>40.170000000000016</v>
      </c>
      <c r="AR425">
        <f t="shared" si="574"/>
        <v>40.170000000000016</v>
      </c>
      <c r="AS425">
        <f t="shared" si="575"/>
        <v>40.170000000000016</v>
      </c>
      <c r="AT425">
        <f t="shared" si="576"/>
        <v>40.170000000000016</v>
      </c>
      <c r="AU425">
        <f t="shared" si="577"/>
        <v>39.72</v>
      </c>
      <c r="AV425">
        <f t="shared" si="578"/>
        <v>35.700000000000017</v>
      </c>
      <c r="AW425">
        <f t="shared" si="579"/>
        <v>41.22</v>
      </c>
      <c r="AX425">
        <f t="shared" si="580"/>
        <v>37.240000000000009</v>
      </c>
      <c r="AY425">
        <f t="shared" si="581"/>
        <v>35.5</v>
      </c>
      <c r="AZ425">
        <f t="shared" si="582"/>
        <v>35.5</v>
      </c>
      <c r="BA425">
        <f t="shared" si="583"/>
        <v>35.510000000000019</v>
      </c>
      <c r="BB425">
        <f t="shared" si="584"/>
        <v>51.670000000000016</v>
      </c>
      <c r="BC425">
        <f t="shared" si="585"/>
        <v>37.31</v>
      </c>
      <c r="BD425">
        <f t="shared" si="586"/>
        <v>37.77000000000001</v>
      </c>
      <c r="BE425">
        <f t="shared" si="587"/>
        <v>39.460000000000008</v>
      </c>
      <c r="BF425">
        <f t="shared" si="588"/>
        <v>40.170000000000016</v>
      </c>
      <c r="BG425">
        <f t="shared" si="589"/>
        <v>40.170000000000016</v>
      </c>
      <c r="BH425">
        <f t="shared" si="590"/>
        <v>40.090000000000003</v>
      </c>
      <c r="BI425">
        <f t="shared" si="591"/>
        <v>38.72</v>
      </c>
      <c r="BJ425">
        <f t="shared" si="592"/>
        <v>38.03</v>
      </c>
      <c r="BK425">
        <f t="shared" si="593"/>
        <v>41.47</v>
      </c>
      <c r="BL425">
        <f t="shared" si="594"/>
        <v>47.430000000000007</v>
      </c>
      <c r="BM425">
        <f t="shared" si="595"/>
        <v>59.84</v>
      </c>
      <c r="BN425">
        <f t="shared" si="596"/>
        <v>59.84</v>
      </c>
      <c r="BO425">
        <f t="shared" si="597"/>
        <v>59.830000000000013</v>
      </c>
      <c r="BP425">
        <f t="shared" si="598"/>
        <v>51.16</v>
      </c>
      <c r="BQ425">
        <f t="shared" si="599"/>
        <v>64.37</v>
      </c>
      <c r="BR425">
        <f t="shared" si="600"/>
        <v>66.510000000000019</v>
      </c>
      <c r="BS425">
        <f t="shared" si="601"/>
        <v>56.320000000000022</v>
      </c>
      <c r="BT425">
        <f t="shared" si="602"/>
        <v>53.740000000000009</v>
      </c>
      <c r="BU425">
        <f t="shared" si="603"/>
        <v>53.740000000000009</v>
      </c>
      <c r="BV425">
        <f t="shared" si="604"/>
        <v>53.650000000000006</v>
      </c>
      <c r="BW425">
        <f t="shared" si="605"/>
        <v>44.52000000000001</v>
      </c>
      <c r="BX425">
        <f t="shared" si="606"/>
        <v>42.47</v>
      </c>
      <c r="BY425">
        <f t="shared" si="607"/>
        <v>47.78</v>
      </c>
      <c r="BZ425">
        <f t="shared" si="608"/>
        <v>48.370000000000005</v>
      </c>
      <c r="CA425">
        <f t="shared" si="609"/>
        <v>44.84</v>
      </c>
      <c r="CB425">
        <f t="shared" si="610"/>
        <v>44.84</v>
      </c>
      <c r="CC425">
        <f t="shared" si="611"/>
        <v>44.830000000000013</v>
      </c>
      <c r="CD425">
        <f t="shared" si="612"/>
        <v>39.44</v>
      </c>
      <c r="CE425">
        <f t="shared" si="613"/>
        <v>38.94</v>
      </c>
      <c r="CF425">
        <f t="shared" si="614"/>
        <v>44.41</v>
      </c>
      <c r="CG425">
        <f t="shared" si="615"/>
        <v>91.830000000000013</v>
      </c>
      <c r="CH425">
        <f t="shared" si="616"/>
        <v>106.19000000000001</v>
      </c>
      <c r="CI425">
        <f t="shared" si="617"/>
        <v>106.19000000000001</v>
      </c>
      <c r="CJ425">
        <f t="shared" si="618"/>
        <v>105.97000000000001</v>
      </c>
      <c r="CK425">
        <f t="shared" si="619"/>
        <v>109.54</v>
      </c>
      <c r="CL425">
        <f t="shared" si="620"/>
        <v>87.27000000000001</v>
      </c>
      <c r="CM425">
        <f t="shared" si="621"/>
        <v>86.54000000000002</v>
      </c>
      <c r="CN425">
        <f t="shared" si="622"/>
        <v>73.990000000000009</v>
      </c>
      <c r="CO425">
        <f t="shared" si="623"/>
        <v>64.28</v>
      </c>
      <c r="CP425">
        <f t="shared" si="624"/>
        <v>64.28</v>
      </c>
      <c r="CQ425">
        <f t="shared" si="625"/>
        <v>63.94</v>
      </c>
      <c r="CR425">
        <f t="shared" si="626"/>
        <v>121.77000000000001</v>
      </c>
      <c r="CS425">
        <f t="shared" si="627"/>
        <v>142.14000000000001</v>
      </c>
      <c r="CT425">
        <f t="shared" si="628"/>
        <v>141.20000000000002</v>
      </c>
      <c r="CU425">
        <f t="shared" si="629"/>
        <v>128.44</v>
      </c>
      <c r="CV425">
        <f t="shared" si="630"/>
        <v>148.63</v>
      </c>
      <c r="CW425">
        <f t="shared" si="631"/>
        <v>148.63</v>
      </c>
      <c r="CX425">
        <f t="shared" si="632"/>
        <v>148.32</v>
      </c>
    </row>
    <row r="426" spans="1:102" x14ac:dyDescent="0.2">
      <c r="A426" s="3" t="s">
        <v>424</v>
      </c>
      <c r="B426" s="4">
        <v>208.69</v>
      </c>
      <c r="C426">
        <f t="shared" si="633"/>
        <v>-9.3300000000000125</v>
      </c>
      <c r="D426">
        <f t="shared" si="634"/>
        <v>-9.3300000000000125</v>
      </c>
      <c r="E426">
        <f t="shared" si="635"/>
        <v>-9.3900000000000148</v>
      </c>
      <c r="F426">
        <f t="shared" si="636"/>
        <v>6.0500000000000114</v>
      </c>
      <c r="G426">
        <f t="shared" si="637"/>
        <v>4.5699999999999932</v>
      </c>
      <c r="H426">
        <f t="shared" si="638"/>
        <v>10.590000000000003</v>
      </c>
      <c r="I426">
        <f t="shared" si="639"/>
        <v>12.569999999999993</v>
      </c>
      <c r="J426">
        <f t="shared" si="640"/>
        <v>14.27000000000001</v>
      </c>
      <c r="K426">
        <f t="shared" si="641"/>
        <v>14.27000000000001</v>
      </c>
      <c r="L426">
        <f t="shared" si="642"/>
        <v>14.27000000000001</v>
      </c>
      <c r="M426">
        <f t="shared" si="643"/>
        <v>15.949999999999989</v>
      </c>
      <c r="N426">
        <f t="shared" si="644"/>
        <v>19.189999999999998</v>
      </c>
      <c r="O426">
        <f t="shared" si="645"/>
        <v>17.569999999999993</v>
      </c>
      <c r="P426">
        <f t="shared" si="646"/>
        <v>21.430000000000007</v>
      </c>
      <c r="Q426">
        <f t="shared" si="647"/>
        <v>21.319999999999993</v>
      </c>
      <c r="R426">
        <f t="shared" si="648"/>
        <v>21.300000000000011</v>
      </c>
      <c r="S426">
        <f t="shared" si="649"/>
        <v>21.300000000000011</v>
      </c>
      <c r="T426">
        <f t="shared" si="650"/>
        <v>20.77000000000001</v>
      </c>
      <c r="U426">
        <f t="shared" si="651"/>
        <v>19.569999999999993</v>
      </c>
      <c r="V426">
        <f t="shared" si="652"/>
        <v>19.22</v>
      </c>
      <c r="W426">
        <f t="shared" si="653"/>
        <v>31.379999999999995</v>
      </c>
      <c r="X426">
        <f t="shared" si="654"/>
        <v>33.329999999999984</v>
      </c>
      <c r="Y426">
        <f t="shared" si="655"/>
        <v>33.340000000000003</v>
      </c>
      <c r="Z426">
        <f t="shared" si="656"/>
        <v>33.340000000000003</v>
      </c>
      <c r="AA426">
        <f t="shared" si="657"/>
        <v>36.120000000000005</v>
      </c>
      <c r="AB426">
        <f t="shared" si="658"/>
        <v>33.72999999999999</v>
      </c>
      <c r="AC426">
        <f t="shared" si="659"/>
        <v>28.52000000000001</v>
      </c>
      <c r="AD426">
        <f t="shared" si="660"/>
        <v>32.759999999999991</v>
      </c>
      <c r="AE426">
        <f t="shared" si="661"/>
        <v>29.710000000000008</v>
      </c>
      <c r="AF426">
        <f t="shared" si="662"/>
        <v>29.710000000000008</v>
      </c>
      <c r="AG426">
        <f t="shared" si="563"/>
        <v>29.689999999999998</v>
      </c>
      <c r="AH426">
        <f t="shared" si="564"/>
        <v>27.77000000000001</v>
      </c>
      <c r="AI426">
        <f t="shared" si="565"/>
        <v>24.349999999999994</v>
      </c>
      <c r="AJ426">
        <f t="shared" si="566"/>
        <v>22.939999999999998</v>
      </c>
      <c r="AK426">
        <f t="shared" si="567"/>
        <v>34.120000000000005</v>
      </c>
      <c r="AL426">
        <f t="shared" si="568"/>
        <v>34.120000000000005</v>
      </c>
      <c r="AM426">
        <f t="shared" si="569"/>
        <v>34.120000000000005</v>
      </c>
      <c r="AN426">
        <f t="shared" si="570"/>
        <v>34.079999999999984</v>
      </c>
      <c r="AO426">
        <f t="shared" si="571"/>
        <v>35.629999999999995</v>
      </c>
      <c r="AP426">
        <f t="shared" si="572"/>
        <v>41.300000000000011</v>
      </c>
      <c r="AQ426">
        <f t="shared" si="573"/>
        <v>33.919999999999987</v>
      </c>
      <c r="AR426">
        <f t="shared" si="574"/>
        <v>30.840000000000003</v>
      </c>
      <c r="AS426">
        <f t="shared" si="575"/>
        <v>30.840000000000003</v>
      </c>
      <c r="AT426">
        <f t="shared" si="576"/>
        <v>30.840000000000003</v>
      </c>
      <c r="AU426">
        <f t="shared" si="577"/>
        <v>30.840000000000003</v>
      </c>
      <c r="AV426">
        <f t="shared" si="578"/>
        <v>30.389999999999986</v>
      </c>
      <c r="AW426">
        <f t="shared" si="579"/>
        <v>26.370000000000005</v>
      </c>
      <c r="AX426">
        <f t="shared" si="580"/>
        <v>31.889999999999986</v>
      </c>
      <c r="AY426">
        <f t="shared" si="581"/>
        <v>27.909999999999997</v>
      </c>
      <c r="AZ426">
        <f t="shared" si="582"/>
        <v>26.169999999999987</v>
      </c>
      <c r="BA426">
        <f t="shared" si="583"/>
        <v>26.169999999999987</v>
      </c>
      <c r="BB426">
        <f t="shared" si="584"/>
        <v>26.180000000000007</v>
      </c>
      <c r="BC426">
        <f t="shared" si="585"/>
        <v>42.34</v>
      </c>
      <c r="BD426">
        <f t="shared" si="586"/>
        <v>27.97999999999999</v>
      </c>
      <c r="BE426">
        <f t="shared" si="587"/>
        <v>28.439999999999998</v>
      </c>
      <c r="BF426">
        <f t="shared" si="588"/>
        <v>30.129999999999995</v>
      </c>
      <c r="BG426">
        <f t="shared" si="589"/>
        <v>30.840000000000003</v>
      </c>
      <c r="BH426">
        <f t="shared" si="590"/>
        <v>30.840000000000003</v>
      </c>
      <c r="BI426">
        <f t="shared" si="591"/>
        <v>30.759999999999991</v>
      </c>
      <c r="BJ426">
        <f t="shared" si="592"/>
        <v>29.389999999999986</v>
      </c>
      <c r="BK426">
        <f t="shared" si="593"/>
        <v>28.699999999999989</v>
      </c>
      <c r="BL426">
        <f t="shared" si="594"/>
        <v>32.139999999999986</v>
      </c>
      <c r="BM426">
        <f t="shared" si="595"/>
        <v>38.099999999999994</v>
      </c>
      <c r="BN426">
        <f t="shared" si="596"/>
        <v>50.509999999999991</v>
      </c>
      <c r="BO426">
        <f t="shared" si="597"/>
        <v>50.509999999999991</v>
      </c>
      <c r="BP426">
        <f t="shared" si="598"/>
        <v>50.5</v>
      </c>
      <c r="BQ426">
        <f t="shared" si="599"/>
        <v>41.829999999999984</v>
      </c>
      <c r="BR426">
        <f t="shared" si="600"/>
        <v>55.039999999999992</v>
      </c>
      <c r="BS426">
        <f t="shared" si="601"/>
        <v>57.180000000000007</v>
      </c>
      <c r="BT426">
        <f t="shared" si="602"/>
        <v>46.990000000000009</v>
      </c>
      <c r="BU426">
        <f t="shared" si="603"/>
        <v>44.41</v>
      </c>
      <c r="BV426">
        <f t="shared" si="604"/>
        <v>44.41</v>
      </c>
      <c r="BW426">
        <f t="shared" si="605"/>
        <v>44.319999999999993</v>
      </c>
      <c r="BX426">
        <f t="shared" si="606"/>
        <v>35.19</v>
      </c>
      <c r="BY426">
        <f t="shared" si="607"/>
        <v>33.139999999999986</v>
      </c>
      <c r="BZ426">
        <f t="shared" si="608"/>
        <v>38.449999999999989</v>
      </c>
      <c r="CA426">
        <f t="shared" si="609"/>
        <v>39.039999999999992</v>
      </c>
      <c r="CB426">
        <f t="shared" si="610"/>
        <v>35.509999999999991</v>
      </c>
      <c r="CC426">
        <f t="shared" si="611"/>
        <v>35.509999999999991</v>
      </c>
      <c r="CD426">
        <f t="shared" si="612"/>
        <v>35.5</v>
      </c>
      <c r="CE426">
        <f t="shared" si="613"/>
        <v>30.109999999999985</v>
      </c>
      <c r="CF426">
        <f t="shared" si="614"/>
        <v>29.609999999999985</v>
      </c>
      <c r="CG426">
        <f t="shared" si="615"/>
        <v>35.079999999999984</v>
      </c>
      <c r="CH426">
        <f t="shared" si="616"/>
        <v>82.5</v>
      </c>
      <c r="CI426">
        <f t="shared" si="617"/>
        <v>96.86</v>
      </c>
      <c r="CJ426">
        <f t="shared" si="618"/>
        <v>96.86</v>
      </c>
      <c r="CK426">
        <f t="shared" si="619"/>
        <v>96.64</v>
      </c>
      <c r="CL426">
        <f t="shared" si="620"/>
        <v>100.21</v>
      </c>
      <c r="CM426">
        <f t="shared" si="621"/>
        <v>77.94</v>
      </c>
      <c r="CN426">
        <f t="shared" si="622"/>
        <v>77.210000000000008</v>
      </c>
      <c r="CO426">
        <f t="shared" si="623"/>
        <v>64.66</v>
      </c>
      <c r="CP426">
        <f t="shared" si="624"/>
        <v>54.949999999999989</v>
      </c>
      <c r="CQ426">
        <f t="shared" si="625"/>
        <v>54.949999999999989</v>
      </c>
      <c r="CR426">
        <f t="shared" si="626"/>
        <v>54.609999999999985</v>
      </c>
      <c r="CS426">
        <f t="shared" si="627"/>
        <v>112.44</v>
      </c>
      <c r="CT426">
        <f t="shared" si="628"/>
        <v>132.81</v>
      </c>
      <c r="CU426">
        <f t="shared" si="629"/>
        <v>131.87</v>
      </c>
      <c r="CV426">
        <f t="shared" si="630"/>
        <v>119.11</v>
      </c>
      <c r="CW426">
        <f t="shared" si="631"/>
        <v>139.30000000000001</v>
      </c>
      <c r="CX426">
        <f t="shared" si="632"/>
        <v>139.30000000000001</v>
      </c>
    </row>
    <row r="427" spans="1:102" x14ac:dyDescent="0.2">
      <c r="A427" s="3" t="s">
        <v>425</v>
      </c>
      <c r="B427" s="4">
        <v>216.88</v>
      </c>
      <c r="C427">
        <f t="shared" si="633"/>
        <v>8.1899999999999977</v>
      </c>
      <c r="D427">
        <f t="shared" si="634"/>
        <v>-1.1400000000000148</v>
      </c>
      <c r="E427">
        <f t="shared" si="635"/>
        <v>-1.1400000000000148</v>
      </c>
      <c r="F427">
        <f t="shared" si="636"/>
        <v>-1.2000000000000171</v>
      </c>
      <c r="G427">
        <f t="shared" si="637"/>
        <v>14.240000000000009</v>
      </c>
      <c r="H427">
        <f t="shared" si="638"/>
        <v>12.759999999999991</v>
      </c>
      <c r="I427">
        <f t="shared" si="639"/>
        <v>18.78</v>
      </c>
      <c r="J427">
        <f t="shared" si="640"/>
        <v>20.759999999999991</v>
      </c>
      <c r="K427">
        <f t="shared" si="641"/>
        <v>22.460000000000008</v>
      </c>
      <c r="L427">
        <f t="shared" si="642"/>
        <v>22.460000000000008</v>
      </c>
      <c r="M427">
        <f t="shared" si="643"/>
        <v>22.460000000000008</v>
      </c>
      <c r="N427">
        <f t="shared" si="644"/>
        <v>24.139999999999986</v>
      </c>
      <c r="O427">
        <f t="shared" si="645"/>
        <v>27.379999999999995</v>
      </c>
      <c r="P427">
        <f t="shared" si="646"/>
        <v>25.759999999999991</v>
      </c>
      <c r="Q427">
        <f t="shared" si="647"/>
        <v>29.620000000000005</v>
      </c>
      <c r="R427">
        <f t="shared" si="648"/>
        <v>29.509999999999991</v>
      </c>
      <c r="S427">
        <f t="shared" si="649"/>
        <v>29.490000000000009</v>
      </c>
      <c r="T427">
        <f t="shared" si="650"/>
        <v>29.490000000000009</v>
      </c>
      <c r="U427">
        <f t="shared" si="651"/>
        <v>28.960000000000008</v>
      </c>
      <c r="V427">
        <f t="shared" si="652"/>
        <v>27.759999999999991</v>
      </c>
      <c r="W427">
        <f t="shared" si="653"/>
        <v>27.409999999999997</v>
      </c>
      <c r="X427">
        <f t="shared" si="654"/>
        <v>39.569999999999993</v>
      </c>
      <c r="Y427">
        <f t="shared" si="655"/>
        <v>41.519999999999982</v>
      </c>
      <c r="Z427">
        <f t="shared" si="656"/>
        <v>41.53</v>
      </c>
      <c r="AA427">
        <f t="shared" si="657"/>
        <v>41.53</v>
      </c>
      <c r="AB427">
        <f t="shared" si="658"/>
        <v>44.31</v>
      </c>
      <c r="AC427">
        <f t="shared" si="659"/>
        <v>41.919999999999987</v>
      </c>
      <c r="AD427">
        <f t="shared" si="660"/>
        <v>36.710000000000008</v>
      </c>
      <c r="AE427">
        <f t="shared" si="661"/>
        <v>40.949999999999989</v>
      </c>
      <c r="AF427">
        <f t="shared" si="662"/>
        <v>37.900000000000006</v>
      </c>
      <c r="AG427">
        <f t="shared" ref="AG427:AG490" si="663">B427-B396</f>
        <v>37.900000000000006</v>
      </c>
      <c r="AH427">
        <f t="shared" ref="AH427:AH490" si="664">B427-B395</f>
        <v>37.879999999999995</v>
      </c>
      <c r="AI427">
        <f t="shared" ref="AI427:AI490" si="665">B427-B394</f>
        <v>35.960000000000008</v>
      </c>
      <c r="AJ427">
        <f t="shared" ref="AJ427:AJ490" si="666">B427-B393</f>
        <v>32.539999999999992</v>
      </c>
      <c r="AK427">
        <f t="shared" ref="AK427:AK490" si="667">B427-B392</f>
        <v>31.129999999999995</v>
      </c>
      <c r="AL427">
        <f t="shared" ref="AL427:AL490" si="668">B427-B391</f>
        <v>42.31</v>
      </c>
      <c r="AM427">
        <f t="shared" ref="AM427:AM490" si="669">B427-B390</f>
        <v>42.31</v>
      </c>
      <c r="AN427">
        <f t="shared" ref="AN427:AN490" si="670">B427-B389</f>
        <v>42.31</v>
      </c>
      <c r="AO427">
        <f t="shared" ref="AO427:AO490" si="671">B427-B388</f>
        <v>42.269999999999982</v>
      </c>
      <c r="AP427">
        <f t="shared" ref="AP427:AP490" si="672">B427-B387</f>
        <v>43.819999999999993</v>
      </c>
      <c r="AQ427">
        <f t="shared" ref="AQ427:AQ490" si="673">B427-B386</f>
        <v>49.490000000000009</v>
      </c>
      <c r="AR427">
        <f t="shared" ref="AR427:AR490" si="674">B427-B385</f>
        <v>42.109999999999985</v>
      </c>
      <c r="AS427">
        <f t="shared" ref="AS427:AS490" si="675">B427-B384</f>
        <v>39.03</v>
      </c>
      <c r="AT427">
        <f t="shared" ref="AT427:AT490" si="676">B427-B383</f>
        <v>39.03</v>
      </c>
      <c r="AU427">
        <f t="shared" ref="AU427:AU490" si="677">B427-B382</f>
        <v>39.03</v>
      </c>
      <c r="AV427">
        <f t="shared" ref="AV427:AV490" si="678">B427-B381</f>
        <v>39.03</v>
      </c>
      <c r="AW427">
        <f t="shared" ref="AW427:AW490" si="679">B427-B380</f>
        <v>38.579999999999984</v>
      </c>
      <c r="AX427">
        <f t="shared" ref="AX427:AX490" si="680">B427-B379</f>
        <v>34.56</v>
      </c>
      <c r="AY427">
        <f t="shared" ref="AY427:AY490" si="681">B427-B378</f>
        <v>40.079999999999984</v>
      </c>
      <c r="AZ427">
        <f t="shared" ref="AZ427:AZ490" si="682">B427-B377</f>
        <v>36.099999999999994</v>
      </c>
      <c r="BA427">
        <f t="shared" ref="BA427:BA490" si="683">B427-B376</f>
        <v>34.359999999999985</v>
      </c>
      <c r="BB427">
        <f t="shared" ref="BB427:BB490" si="684">B427-B375</f>
        <v>34.359999999999985</v>
      </c>
      <c r="BC427">
        <f t="shared" ref="BC427:BC490" si="685">B427-B374</f>
        <v>34.370000000000005</v>
      </c>
      <c r="BD427">
        <f t="shared" ref="BD427:BD490" si="686">B427-B373</f>
        <v>50.53</v>
      </c>
      <c r="BE427">
        <f t="shared" ref="BE427:BE490" si="687">B427-B372</f>
        <v>36.169999999999987</v>
      </c>
      <c r="BF427">
        <f t="shared" ref="BF427:BF490" si="688">B427-B371</f>
        <v>36.629999999999995</v>
      </c>
      <c r="BG427">
        <f t="shared" ref="BG427:BG490" si="689">B427-B370</f>
        <v>38.319999999999993</v>
      </c>
      <c r="BH427">
        <f t="shared" ref="BH427:BH490" si="690">B427-B369</f>
        <v>39.03</v>
      </c>
      <c r="BI427">
        <f t="shared" ref="BI427:BI490" si="691">B427-B368</f>
        <v>39.03</v>
      </c>
      <c r="BJ427">
        <f t="shared" ref="BJ427:BJ490" si="692">B427-B367</f>
        <v>38.949999999999989</v>
      </c>
      <c r="BK427">
        <f t="shared" ref="BK427:BK490" si="693">B427-B366</f>
        <v>37.579999999999984</v>
      </c>
      <c r="BL427">
        <f t="shared" ref="BL427:BL490" si="694">B427-B365</f>
        <v>36.889999999999986</v>
      </c>
      <c r="BM427">
        <f t="shared" ref="BM427:BM490" si="695">B427-B364</f>
        <v>40.329999999999984</v>
      </c>
      <c r="BN427">
        <f t="shared" ref="BN427:BN490" si="696">B427-B363</f>
        <v>46.289999999999992</v>
      </c>
      <c r="BO427">
        <f t="shared" ref="BO427:BO490" si="697">B427-B362</f>
        <v>58.699999999999989</v>
      </c>
      <c r="BP427">
        <f t="shared" ref="BP427:BP490" si="698">B427-B361</f>
        <v>58.699999999999989</v>
      </c>
      <c r="BQ427">
        <f t="shared" ref="BQ427:BQ490" si="699">B427-B360</f>
        <v>58.69</v>
      </c>
      <c r="BR427">
        <f t="shared" ref="BR427:BR490" si="700">B427-B359</f>
        <v>50.019999999999982</v>
      </c>
      <c r="BS427">
        <f t="shared" ref="BS427:BS490" si="701">B427-B358</f>
        <v>63.22999999999999</v>
      </c>
      <c r="BT427">
        <f t="shared" ref="BT427:BT490" si="702">B427-B357</f>
        <v>65.37</v>
      </c>
      <c r="BU427">
        <f t="shared" ref="BU427:BU490" si="703">B427-B356</f>
        <v>55.180000000000007</v>
      </c>
      <c r="BV427">
        <f t="shared" ref="BV427:BV490" si="704">B427-B355</f>
        <v>52.599999999999994</v>
      </c>
      <c r="BW427">
        <f t="shared" ref="BW427:BW490" si="705">B427-B354</f>
        <v>52.599999999999994</v>
      </c>
      <c r="BX427">
        <f t="shared" ref="BX427:BX490" si="706">B427-B353</f>
        <v>52.509999999999991</v>
      </c>
      <c r="BY427">
        <f t="shared" ref="BY427:BY490" si="707">B427-B352</f>
        <v>43.379999999999995</v>
      </c>
      <c r="BZ427">
        <f t="shared" ref="BZ427:BZ490" si="708">B427-B351</f>
        <v>41.329999999999984</v>
      </c>
      <c r="CA427">
        <f t="shared" ref="CA427:CA490" si="709">B427-B350</f>
        <v>46.639999999999986</v>
      </c>
      <c r="CB427">
        <f t="shared" ref="CB427:CB490" si="710">B427-B349</f>
        <v>47.22999999999999</v>
      </c>
      <c r="CC427">
        <f t="shared" ref="CC427:CC490" si="711">B427-B348</f>
        <v>43.699999999999989</v>
      </c>
      <c r="CD427">
        <f t="shared" ref="CD427:CD490" si="712">B427-B347</f>
        <v>43.699999999999989</v>
      </c>
      <c r="CE427">
        <f t="shared" ref="CE427:CE490" si="713">B427-B346</f>
        <v>43.69</v>
      </c>
      <c r="CF427">
        <f t="shared" ref="CF427:CF490" si="714">B427-B345</f>
        <v>38.299999999999983</v>
      </c>
      <c r="CG427">
        <f t="shared" ref="CG427:CG490" si="715">B427-B344</f>
        <v>37.799999999999983</v>
      </c>
      <c r="CH427">
        <f t="shared" ref="CH427:CH490" si="716">B427-B343</f>
        <v>43.269999999999982</v>
      </c>
      <c r="CI427">
        <f t="shared" ref="CI427:CI490" si="717">B427-B342</f>
        <v>90.69</v>
      </c>
      <c r="CJ427">
        <f t="shared" ref="CJ427:CJ490" si="718">B427-B341</f>
        <v>105.05</v>
      </c>
      <c r="CK427">
        <f t="shared" ref="CK427:CK490" si="719">B427-B340</f>
        <v>105.05</v>
      </c>
      <c r="CL427">
        <f t="shared" ref="CL427:CL490" si="720">B427-B339</f>
        <v>104.83</v>
      </c>
      <c r="CM427">
        <f t="shared" ref="CM427:CM490" si="721">B427-B338</f>
        <v>108.39999999999999</v>
      </c>
      <c r="CN427">
        <f t="shared" ref="CN427:CN490" si="722">B427-B337</f>
        <v>86.13</v>
      </c>
      <c r="CO427">
        <f t="shared" ref="CO427:CO490" si="723">B427-B336</f>
        <v>85.4</v>
      </c>
      <c r="CP427">
        <f t="shared" ref="CP427:CP490" si="724">B427-B335</f>
        <v>72.849999999999994</v>
      </c>
      <c r="CQ427">
        <f t="shared" ref="CQ427:CQ490" si="725">B427-B334</f>
        <v>63.139999999999986</v>
      </c>
      <c r="CR427">
        <f t="shared" ref="CR427:CR490" si="726">B427-B333</f>
        <v>63.139999999999986</v>
      </c>
      <c r="CS427">
        <f t="shared" ref="CS427:CS490" si="727">B427-B332</f>
        <v>62.799999999999983</v>
      </c>
      <c r="CT427">
        <f t="shared" ref="CT427:CT490" si="728">B427-B331</f>
        <v>120.63</v>
      </c>
      <c r="CU427">
        <f t="shared" ref="CU427:CU490" si="729">B427-B330</f>
        <v>141</v>
      </c>
      <c r="CV427">
        <f t="shared" ref="CV427:CV490" si="730">B427-B329</f>
        <v>140.06</v>
      </c>
      <c r="CW427">
        <f t="shared" ref="CW427:CW490" si="731">B427-B328</f>
        <v>127.3</v>
      </c>
      <c r="CX427">
        <f t="shared" ref="CX427:CX490" si="732">B427-B327</f>
        <v>147.49</v>
      </c>
    </row>
    <row r="428" spans="1:102" x14ac:dyDescent="0.2">
      <c r="A428" s="3" t="s">
        <v>426</v>
      </c>
      <c r="B428" s="4">
        <v>221.23</v>
      </c>
      <c r="C428">
        <f t="shared" si="633"/>
        <v>4.3499999999999943</v>
      </c>
      <c r="D428">
        <f t="shared" si="634"/>
        <v>12.539999999999992</v>
      </c>
      <c r="E428">
        <f t="shared" si="635"/>
        <v>3.2099999999999795</v>
      </c>
      <c r="F428">
        <f t="shared" si="636"/>
        <v>3.2099999999999795</v>
      </c>
      <c r="G428">
        <f t="shared" si="637"/>
        <v>3.1499999999999773</v>
      </c>
      <c r="H428">
        <f t="shared" si="638"/>
        <v>18.590000000000003</v>
      </c>
      <c r="I428">
        <f t="shared" si="639"/>
        <v>17.109999999999985</v>
      </c>
      <c r="J428">
        <f t="shared" si="640"/>
        <v>23.129999999999995</v>
      </c>
      <c r="K428">
        <f t="shared" si="641"/>
        <v>25.109999999999985</v>
      </c>
      <c r="L428">
        <f t="shared" si="642"/>
        <v>26.810000000000002</v>
      </c>
      <c r="M428">
        <f t="shared" si="643"/>
        <v>26.810000000000002</v>
      </c>
      <c r="N428">
        <f t="shared" si="644"/>
        <v>26.810000000000002</v>
      </c>
      <c r="O428">
        <f t="shared" si="645"/>
        <v>28.489999999999981</v>
      </c>
      <c r="P428">
        <f t="shared" si="646"/>
        <v>31.72999999999999</v>
      </c>
      <c r="Q428">
        <f t="shared" si="647"/>
        <v>30.109999999999985</v>
      </c>
      <c r="R428">
        <f t="shared" si="648"/>
        <v>33.97</v>
      </c>
      <c r="S428">
        <f t="shared" si="649"/>
        <v>33.859999999999985</v>
      </c>
      <c r="T428">
        <f t="shared" si="650"/>
        <v>33.840000000000003</v>
      </c>
      <c r="U428">
        <f t="shared" si="651"/>
        <v>33.840000000000003</v>
      </c>
      <c r="V428">
        <f t="shared" si="652"/>
        <v>33.31</v>
      </c>
      <c r="W428">
        <f t="shared" si="653"/>
        <v>32.109999999999985</v>
      </c>
      <c r="X428">
        <f t="shared" si="654"/>
        <v>31.759999999999991</v>
      </c>
      <c r="Y428">
        <f t="shared" si="655"/>
        <v>43.919999999999987</v>
      </c>
      <c r="Z428">
        <f t="shared" si="656"/>
        <v>45.869999999999976</v>
      </c>
      <c r="AA428">
        <f t="shared" si="657"/>
        <v>45.879999999999995</v>
      </c>
      <c r="AB428">
        <f t="shared" si="658"/>
        <v>45.879999999999995</v>
      </c>
      <c r="AC428">
        <f t="shared" si="659"/>
        <v>48.66</v>
      </c>
      <c r="AD428">
        <f t="shared" si="660"/>
        <v>46.269999999999982</v>
      </c>
      <c r="AE428">
        <f t="shared" si="661"/>
        <v>41.06</v>
      </c>
      <c r="AF428">
        <f t="shared" si="662"/>
        <v>45.299999999999983</v>
      </c>
      <c r="AG428">
        <f t="shared" si="663"/>
        <v>42.25</v>
      </c>
      <c r="AH428">
        <f t="shared" si="664"/>
        <v>42.25</v>
      </c>
      <c r="AI428">
        <f t="shared" si="665"/>
        <v>42.22999999999999</v>
      </c>
      <c r="AJ428">
        <f t="shared" si="666"/>
        <v>40.31</v>
      </c>
      <c r="AK428">
        <f t="shared" si="667"/>
        <v>36.889999999999986</v>
      </c>
      <c r="AL428">
        <f t="shared" si="668"/>
        <v>35.47999999999999</v>
      </c>
      <c r="AM428">
        <f t="shared" si="669"/>
        <v>46.66</v>
      </c>
      <c r="AN428">
        <f t="shared" si="670"/>
        <v>46.66</v>
      </c>
      <c r="AO428">
        <f t="shared" si="671"/>
        <v>46.66</v>
      </c>
      <c r="AP428">
        <f t="shared" si="672"/>
        <v>46.619999999999976</v>
      </c>
      <c r="AQ428">
        <f t="shared" si="673"/>
        <v>48.169999999999987</v>
      </c>
      <c r="AR428">
        <f t="shared" si="674"/>
        <v>53.84</v>
      </c>
      <c r="AS428">
        <f t="shared" si="675"/>
        <v>46.45999999999998</v>
      </c>
      <c r="AT428">
        <f t="shared" si="676"/>
        <v>43.379999999999995</v>
      </c>
      <c r="AU428">
        <f t="shared" si="677"/>
        <v>43.379999999999995</v>
      </c>
      <c r="AV428">
        <f t="shared" si="678"/>
        <v>43.379999999999995</v>
      </c>
      <c r="AW428">
        <f t="shared" si="679"/>
        <v>43.379999999999995</v>
      </c>
      <c r="AX428">
        <f t="shared" si="680"/>
        <v>42.929999999999978</v>
      </c>
      <c r="AY428">
        <f t="shared" si="681"/>
        <v>38.909999999999997</v>
      </c>
      <c r="AZ428">
        <f t="shared" si="682"/>
        <v>44.429999999999978</v>
      </c>
      <c r="BA428">
        <f t="shared" si="683"/>
        <v>40.449999999999989</v>
      </c>
      <c r="BB428">
        <f t="shared" si="684"/>
        <v>38.70999999999998</v>
      </c>
      <c r="BC428">
        <f t="shared" si="685"/>
        <v>38.70999999999998</v>
      </c>
      <c r="BD428">
        <f t="shared" si="686"/>
        <v>38.72</v>
      </c>
      <c r="BE428">
        <f t="shared" si="687"/>
        <v>54.879999999999995</v>
      </c>
      <c r="BF428">
        <f t="shared" si="688"/>
        <v>40.519999999999982</v>
      </c>
      <c r="BG428">
        <f t="shared" si="689"/>
        <v>40.97999999999999</v>
      </c>
      <c r="BH428">
        <f t="shared" si="690"/>
        <v>42.669999999999987</v>
      </c>
      <c r="BI428">
        <f t="shared" si="691"/>
        <v>43.379999999999995</v>
      </c>
      <c r="BJ428">
        <f t="shared" si="692"/>
        <v>43.379999999999995</v>
      </c>
      <c r="BK428">
        <f t="shared" si="693"/>
        <v>43.299999999999983</v>
      </c>
      <c r="BL428">
        <f t="shared" si="694"/>
        <v>41.929999999999978</v>
      </c>
      <c r="BM428">
        <f t="shared" si="695"/>
        <v>41.239999999999981</v>
      </c>
      <c r="BN428">
        <f t="shared" si="696"/>
        <v>44.679999999999978</v>
      </c>
      <c r="BO428">
        <f t="shared" si="697"/>
        <v>50.639999999999986</v>
      </c>
      <c r="BP428">
        <f t="shared" si="698"/>
        <v>63.049999999999983</v>
      </c>
      <c r="BQ428">
        <f t="shared" si="699"/>
        <v>63.049999999999983</v>
      </c>
      <c r="BR428">
        <f t="shared" si="700"/>
        <v>63.039999999999992</v>
      </c>
      <c r="BS428">
        <f t="shared" si="701"/>
        <v>54.369999999999976</v>
      </c>
      <c r="BT428">
        <f t="shared" si="702"/>
        <v>67.579999999999984</v>
      </c>
      <c r="BU428">
        <f t="shared" si="703"/>
        <v>69.72</v>
      </c>
      <c r="BV428">
        <f t="shared" si="704"/>
        <v>59.53</v>
      </c>
      <c r="BW428">
        <f t="shared" si="705"/>
        <v>56.949999999999989</v>
      </c>
      <c r="BX428">
        <f t="shared" si="706"/>
        <v>56.949999999999989</v>
      </c>
      <c r="BY428">
        <f t="shared" si="707"/>
        <v>56.859999999999985</v>
      </c>
      <c r="BZ428">
        <f t="shared" si="708"/>
        <v>47.72999999999999</v>
      </c>
      <c r="CA428">
        <f t="shared" si="709"/>
        <v>45.679999999999978</v>
      </c>
      <c r="CB428">
        <f t="shared" si="710"/>
        <v>50.989999999999981</v>
      </c>
      <c r="CC428">
        <f t="shared" si="711"/>
        <v>51.579999999999984</v>
      </c>
      <c r="CD428">
        <f t="shared" si="712"/>
        <v>48.049999999999983</v>
      </c>
      <c r="CE428">
        <f t="shared" si="713"/>
        <v>48.049999999999983</v>
      </c>
      <c r="CF428">
        <f t="shared" si="714"/>
        <v>48.039999999999992</v>
      </c>
      <c r="CG428">
        <f t="shared" si="715"/>
        <v>42.649999999999977</v>
      </c>
      <c r="CH428">
        <f t="shared" si="716"/>
        <v>42.149999999999977</v>
      </c>
      <c r="CI428">
        <f t="shared" si="717"/>
        <v>47.619999999999976</v>
      </c>
      <c r="CJ428">
        <f t="shared" si="718"/>
        <v>95.039999999999992</v>
      </c>
      <c r="CK428">
        <f t="shared" si="719"/>
        <v>109.39999999999999</v>
      </c>
      <c r="CL428">
        <f t="shared" si="720"/>
        <v>109.39999999999999</v>
      </c>
      <c r="CM428">
        <f t="shared" si="721"/>
        <v>109.17999999999999</v>
      </c>
      <c r="CN428">
        <f t="shared" si="722"/>
        <v>112.74999999999999</v>
      </c>
      <c r="CO428">
        <f t="shared" si="723"/>
        <v>90.47999999999999</v>
      </c>
      <c r="CP428">
        <f t="shared" si="724"/>
        <v>89.75</v>
      </c>
      <c r="CQ428">
        <f t="shared" si="725"/>
        <v>77.199999999999989</v>
      </c>
      <c r="CR428">
        <f t="shared" si="726"/>
        <v>67.489999999999981</v>
      </c>
      <c r="CS428">
        <f t="shared" si="727"/>
        <v>67.489999999999981</v>
      </c>
      <c r="CT428">
        <f t="shared" si="728"/>
        <v>67.149999999999977</v>
      </c>
      <c r="CU428">
        <f t="shared" si="729"/>
        <v>124.97999999999999</v>
      </c>
      <c r="CV428">
        <f t="shared" si="730"/>
        <v>145.35</v>
      </c>
      <c r="CW428">
        <f t="shared" si="731"/>
        <v>144.41</v>
      </c>
      <c r="CX428">
        <f t="shared" si="732"/>
        <v>131.64999999999998</v>
      </c>
    </row>
    <row r="429" spans="1:102" x14ac:dyDescent="0.2">
      <c r="A429" s="3" t="s">
        <v>427</v>
      </c>
      <c r="B429" s="4">
        <v>220.84</v>
      </c>
      <c r="C429">
        <f t="shared" si="633"/>
        <v>-0.38999999999998636</v>
      </c>
      <c r="D429">
        <f t="shared" si="634"/>
        <v>3.960000000000008</v>
      </c>
      <c r="E429">
        <f t="shared" si="635"/>
        <v>12.150000000000006</v>
      </c>
      <c r="F429">
        <f t="shared" si="636"/>
        <v>2.8199999999999932</v>
      </c>
      <c r="G429">
        <f t="shared" si="637"/>
        <v>2.8199999999999932</v>
      </c>
      <c r="H429">
        <f t="shared" si="638"/>
        <v>2.7599999999999909</v>
      </c>
      <c r="I429">
        <f t="shared" si="639"/>
        <v>18.200000000000017</v>
      </c>
      <c r="J429">
        <f t="shared" si="640"/>
        <v>16.72</v>
      </c>
      <c r="K429">
        <f t="shared" si="641"/>
        <v>22.740000000000009</v>
      </c>
      <c r="L429">
        <f t="shared" si="642"/>
        <v>24.72</v>
      </c>
      <c r="M429">
        <f t="shared" si="643"/>
        <v>26.420000000000016</v>
      </c>
      <c r="N429">
        <f t="shared" si="644"/>
        <v>26.420000000000016</v>
      </c>
      <c r="O429">
        <f t="shared" si="645"/>
        <v>26.420000000000016</v>
      </c>
      <c r="P429">
        <f t="shared" si="646"/>
        <v>28.099999999999994</v>
      </c>
      <c r="Q429">
        <f t="shared" si="647"/>
        <v>31.340000000000003</v>
      </c>
      <c r="R429">
        <f t="shared" si="648"/>
        <v>29.72</v>
      </c>
      <c r="S429">
        <f t="shared" si="649"/>
        <v>33.580000000000013</v>
      </c>
      <c r="T429">
        <f t="shared" si="650"/>
        <v>33.47</v>
      </c>
      <c r="U429">
        <f t="shared" si="651"/>
        <v>33.450000000000017</v>
      </c>
      <c r="V429">
        <f t="shared" si="652"/>
        <v>33.450000000000017</v>
      </c>
      <c r="W429">
        <f t="shared" si="653"/>
        <v>32.920000000000016</v>
      </c>
      <c r="X429">
        <f t="shared" si="654"/>
        <v>31.72</v>
      </c>
      <c r="Y429">
        <f t="shared" si="655"/>
        <v>31.370000000000005</v>
      </c>
      <c r="Z429">
        <f t="shared" si="656"/>
        <v>43.53</v>
      </c>
      <c r="AA429">
        <f t="shared" si="657"/>
        <v>45.47999999999999</v>
      </c>
      <c r="AB429">
        <f t="shared" si="658"/>
        <v>45.490000000000009</v>
      </c>
      <c r="AC429">
        <f t="shared" si="659"/>
        <v>45.490000000000009</v>
      </c>
      <c r="AD429">
        <f t="shared" si="660"/>
        <v>48.27000000000001</v>
      </c>
      <c r="AE429">
        <f t="shared" si="661"/>
        <v>45.879999999999995</v>
      </c>
      <c r="AF429">
        <f t="shared" si="662"/>
        <v>40.670000000000016</v>
      </c>
      <c r="AG429">
        <f t="shared" si="663"/>
        <v>44.91</v>
      </c>
      <c r="AH429">
        <f t="shared" si="664"/>
        <v>41.860000000000014</v>
      </c>
      <c r="AI429">
        <f t="shared" si="665"/>
        <v>41.860000000000014</v>
      </c>
      <c r="AJ429">
        <f t="shared" si="666"/>
        <v>41.84</v>
      </c>
      <c r="AK429">
        <f t="shared" si="667"/>
        <v>39.920000000000016</v>
      </c>
      <c r="AL429">
        <f t="shared" si="668"/>
        <v>36.5</v>
      </c>
      <c r="AM429">
        <f t="shared" si="669"/>
        <v>35.090000000000003</v>
      </c>
      <c r="AN429">
        <f t="shared" si="670"/>
        <v>46.27000000000001</v>
      </c>
      <c r="AO429">
        <f t="shared" si="671"/>
        <v>46.27000000000001</v>
      </c>
      <c r="AP429">
        <f t="shared" si="672"/>
        <v>46.27000000000001</v>
      </c>
      <c r="AQ429">
        <f t="shared" si="673"/>
        <v>46.22999999999999</v>
      </c>
      <c r="AR429">
        <f t="shared" si="674"/>
        <v>47.78</v>
      </c>
      <c r="AS429">
        <f t="shared" si="675"/>
        <v>53.450000000000017</v>
      </c>
      <c r="AT429">
        <f t="shared" si="676"/>
        <v>46.069999999999993</v>
      </c>
      <c r="AU429">
        <f t="shared" si="677"/>
        <v>42.990000000000009</v>
      </c>
      <c r="AV429">
        <f t="shared" si="678"/>
        <v>42.990000000000009</v>
      </c>
      <c r="AW429">
        <f t="shared" si="679"/>
        <v>42.990000000000009</v>
      </c>
      <c r="AX429">
        <f t="shared" si="680"/>
        <v>42.990000000000009</v>
      </c>
      <c r="AY429">
        <f t="shared" si="681"/>
        <v>42.539999999999992</v>
      </c>
      <c r="AZ429">
        <f t="shared" si="682"/>
        <v>38.52000000000001</v>
      </c>
      <c r="BA429">
        <f t="shared" si="683"/>
        <v>44.039999999999992</v>
      </c>
      <c r="BB429">
        <f t="shared" si="684"/>
        <v>40.06</v>
      </c>
      <c r="BC429">
        <f t="shared" si="685"/>
        <v>38.319999999999993</v>
      </c>
      <c r="BD429">
        <f t="shared" si="686"/>
        <v>38.319999999999993</v>
      </c>
      <c r="BE429">
        <f t="shared" si="687"/>
        <v>38.330000000000013</v>
      </c>
      <c r="BF429">
        <f t="shared" si="688"/>
        <v>54.490000000000009</v>
      </c>
      <c r="BG429">
        <f t="shared" si="689"/>
        <v>40.129999999999995</v>
      </c>
      <c r="BH429">
        <f t="shared" si="690"/>
        <v>40.590000000000003</v>
      </c>
      <c r="BI429">
        <f t="shared" si="691"/>
        <v>42.28</v>
      </c>
      <c r="BJ429">
        <f t="shared" si="692"/>
        <v>42.990000000000009</v>
      </c>
      <c r="BK429">
        <f t="shared" si="693"/>
        <v>42.990000000000009</v>
      </c>
      <c r="BL429">
        <f t="shared" si="694"/>
        <v>42.91</v>
      </c>
      <c r="BM429">
        <f t="shared" si="695"/>
        <v>41.539999999999992</v>
      </c>
      <c r="BN429">
        <f t="shared" si="696"/>
        <v>40.849999999999994</v>
      </c>
      <c r="BO429">
        <f t="shared" si="697"/>
        <v>44.289999999999992</v>
      </c>
      <c r="BP429">
        <f t="shared" si="698"/>
        <v>50.25</v>
      </c>
      <c r="BQ429">
        <f t="shared" si="699"/>
        <v>62.66</v>
      </c>
      <c r="BR429">
        <f t="shared" si="700"/>
        <v>62.66</v>
      </c>
      <c r="BS429">
        <f t="shared" si="701"/>
        <v>62.650000000000006</v>
      </c>
      <c r="BT429">
        <f t="shared" si="702"/>
        <v>53.97999999999999</v>
      </c>
      <c r="BU429">
        <f t="shared" si="703"/>
        <v>67.19</v>
      </c>
      <c r="BV429">
        <f t="shared" si="704"/>
        <v>69.330000000000013</v>
      </c>
      <c r="BW429">
        <f t="shared" si="705"/>
        <v>59.140000000000015</v>
      </c>
      <c r="BX429">
        <f t="shared" si="706"/>
        <v>56.56</v>
      </c>
      <c r="BY429">
        <f t="shared" si="707"/>
        <v>56.56</v>
      </c>
      <c r="BZ429">
        <f t="shared" si="708"/>
        <v>56.47</v>
      </c>
      <c r="CA429">
        <f t="shared" si="709"/>
        <v>47.34</v>
      </c>
      <c r="CB429">
        <f t="shared" si="710"/>
        <v>45.289999999999992</v>
      </c>
      <c r="CC429">
        <f t="shared" si="711"/>
        <v>50.599999999999994</v>
      </c>
      <c r="CD429">
        <f t="shared" si="712"/>
        <v>51.19</v>
      </c>
      <c r="CE429">
        <f t="shared" si="713"/>
        <v>47.66</v>
      </c>
      <c r="CF429">
        <f t="shared" si="714"/>
        <v>47.66</v>
      </c>
      <c r="CG429">
        <f t="shared" si="715"/>
        <v>47.650000000000006</v>
      </c>
      <c r="CH429">
        <f t="shared" si="716"/>
        <v>42.259999999999991</v>
      </c>
      <c r="CI429">
        <f t="shared" si="717"/>
        <v>41.759999999999991</v>
      </c>
      <c r="CJ429">
        <f t="shared" si="718"/>
        <v>47.22999999999999</v>
      </c>
      <c r="CK429">
        <f t="shared" si="719"/>
        <v>94.65</v>
      </c>
      <c r="CL429">
        <f t="shared" si="720"/>
        <v>109.01</v>
      </c>
      <c r="CM429">
        <f t="shared" si="721"/>
        <v>109.01</v>
      </c>
      <c r="CN429">
        <f t="shared" si="722"/>
        <v>108.79</v>
      </c>
      <c r="CO429">
        <f t="shared" si="723"/>
        <v>112.36</v>
      </c>
      <c r="CP429">
        <f t="shared" si="724"/>
        <v>90.09</v>
      </c>
      <c r="CQ429">
        <f t="shared" si="725"/>
        <v>89.360000000000014</v>
      </c>
      <c r="CR429">
        <f t="shared" si="726"/>
        <v>76.81</v>
      </c>
      <c r="CS429">
        <f t="shared" si="727"/>
        <v>67.099999999999994</v>
      </c>
      <c r="CT429">
        <f t="shared" si="728"/>
        <v>67.099999999999994</v>
      </c>
      <c r="CU429">
        <f t="shared" si="729"/>
        <v>66.759999999999991</v>
      </c>
      <c r="CV429">
        <f t="shared" si="730"/>
        <v>124.59</v>
      </c>
      <c r="CW429">
        <f t="shared" si="731"/>
        <v>144.96</v>
      </c>
      <c r="CX429">
        <f t="shared" si="732"/>
        <v>144.02000000000001</v>
      </c>
    </row>
    <row r="430" spans="1:102" x14ac:dyDescent="0.2">
      <c r="A430" s="3" t="s">
        <v>428</v>
      </c>
      <c r="B430" s="4">
        <v>221.95</v>
      </c>
      <c r="C430">
        <f t="shared" si="633"/>
        <v>1.1099999999999852</v>
      </c>
      <c r="D430">
        <f t="shared" si="634"/>
        <v>0.71999999999999886</v>
      </c>
      <c r="E430">
        <f t="shared" si="635"/>
        <v>5.0699999999999932</v>
      </c>
      <c r="F430">
        <f t="shared" si="636"/>
        <v>13.259999999999991</v>
      </c>
      <c r="G430">
        <f t="shared" si="637"/>
        <v>3.9299999999999784</v>
      </c>
      <c r="H430">
        <f t="shared" si="638"/>
        <v>3.9299999999999784</v>
      </c>
      <c r="I430">
        <f t="shared" si="639"/>
        <v>3.8699999999999761</v>
      </c>
      <c r="J430">
        <f t="shared" si="640"/>
        <v>19.310000000000002</v>
      </c>
      <c r="K430">
        <f t="shared" si="641"/>
        <v>17.829999999999984</v>
      </c>
      <c r="L430">
        <f t="shared" si="642"/>
        <v>23.849999999999994</v>
      </c>
      <c r="M430">
        <f t="shared" si="643"/>
        <v>25.829999999999984</v>
      </c>
      <c r="N430">
        <f t="shared" si="644"/>
        <v>27.53</v>
      </c>
      <c r="O430">
        <f t="shared" si="645"/>
        <v>27.53</v>
      </c>
      <c r="P430">
        <f t="shared" si="646"/>
        <v>27.53</v>
      </c>
      <c r="Q430">
        <f t="shared" si="647"/>
        <v>29.20999999999998</v>
      </c>
      <c r="R430">
        <f t="shared" si="648"/>
        <v>32.449999999999989</v>
      </c>
      <c r="S430">
        <f t="shared" si="649"/>
        <v>30.829999999999984</v>
      </c>
      <c r="T430">
        <f t="shared" si="650"/>
        <v>34.69</v>
      </c>
      <c r="U430">
        <f t="shared" si="651"/>
        <v>34.579999999999984</v>
      </c>
      <c r="V430">
        <f t="shared" si="652"/>
        <v>34.56</v>
      </c>
      <c r="W430">
        <f t="shared" si="653"/>
        <v>34.56</v>
      </c>
      <c r="X430">
        <f t="shared" si="654"/>
        <v>34.03</v>
      </c>
      <c r="Y430">
        <f t="shared" si="655"/>
        <v>32.829999999999984</v>
      </c>
      <c r="Z430">
        <f t="shared" si="656"/>
        <v>32.47999999999999</v>
      </c>
      <c r="AA430">
        <f t="shared" si="657"/>
        <v>44.639999999999986</v>
      </c>
      <c r="AB430">
        <f t="shared" si="658"/>
        <v>46.589999999999975</v>
      </c>
      <c r="AC430">
        <f t="shared" si="659"/>
        <v>46.599999999999994</v>
      </c>
      <c r="AD430">
        <f t="shared" si="660"/>
        <v>46.599999999999994</v>
      </c>
      <c r="AE430">
        <f t="shared" si="661"/>
        <v>49.379999999999995</v>
      </c>
      <c r="AF430">
        <f t="shared" si="662"/>
        <v>46.989999999999981</v>
      </c>
      <c r="AG430">
        <f t="shared" si="663"/>
        <v>41.78</v>
      </c>
      <c r="AH430">
        <f t="shared" si="664"/>
        <v>46.019999999999982</v>
      </c>
      <c r="AI430">
        <f t="shared" si="665"/>
        <v>42.97</v>
      </c>
      <c r="AJ430">
        <f t="shared" si="666"/>
        <v>42.97</v>
      </c>
      <c r="AK430">
        <f t="shared" si="667"/>
        <v>42.949999999999989</v>
      </c>
      <c r="AL430">
        <f t="shared" si="668"/>
        <v>41.03</v>
      </c>
      <c r="AM430">
        <f t="shared" si="669"/>
        <v>37.609999999999985</v>
      </c>
      <c r="AN430">
        <f t="shared" si="670"/>
        <v>36.199999999999989</v>
      </c>
      <c r="AO430">
        <f t="shared" si="671"/>
        <v>47.379999999999995</v>
      </c>
      <c r="AP430">
        <f t="shared" si="672"/>
        <v>47.379999999999995</v>
      </c>
      <c r="AQ430">
        <f t="shared" si="673"/>
        <v>47.379999999999995</v>
      </c>
      <c r="AR430">
        <f t="shared" si="674"/>
        <v>47.339999999999975</v>
      </c>
      <c r="AS430">
        <f t="shared" si="675"/>
        <v>48.889999999999986</v>
      </c>
      <c r="AT430">
        <f t="shared" si="676"/>
        <v>54.56</v>
      </c>
      <c r="AU430">
        <f t="shared" si="677"/>
        <v>47.179999999999978</v>
      </c>
      <c r="AV430">
        <f t="shared" si="678"/>
        <v>44.099999999999994</v>
      </c>
      <c r="AW430">
        <f t="shared" si="679"/>
        <v>44.099999999999994</v>
      </c>
      <c r="AX430">
        <f t="shared" si="680"/>
        <v>44.099999999999994</v>
      </c>
      <c r="AY430">
        <f t="shared" si="681"/>
        <v>44.099999999999994</v>
      </c>
      <c r="AZ430">
        <f t="shared" si="682"/>
        <v>43.649999999999977</v>
      </c>
      <c r="BA430">
        <f t="shared" si="683"/>
        <v>39.629999999999995</v>
      </c>
      <c r="BB430">
        <f t="shared" si="684"/>
        <v>45.149999999999977</v>
      </c>
      <c r="BC430">
        <f t="shared" si="685"/>
        <v>41.169999999999987</v>
      </c>
      <c r="BD430">
        <f t="shared" si="686"/>
        <v>39.429999999999978</v>
      </c>
      <c r="BE430">
        <f t="shared" si="687"/>
        <v>39.429999999999978</v>
      </c>
      <c r="BF430">
        <f t="shared" si="688"/>
        <v>39.44</v>
      </c>
      <c r="BG430">
        <f t="shared" si="689"/>
        <v>55.599999999999994</v>
      </c>
      <c r="BH430">
        <f t="shared" si="690"/>
        <v>41.239999999999981</v>
      </c>
      <c r="BI430">
        <f t="shared" si="691"/>
        <v>41.699999999999989</v>
      </c>
      <c r="BJ430">
        <f t="shared" si="692"/>
        <v>43.389999999999986</v>
      </c>
      <c r="BK430">
        <f t="shared" si="693"/>
        <v>44.099999999999994</v>
      </c>
      <c r="BL430">
        <f t="shared" si="694"/>
        <v>44.099999999999994</v>
      </c>
      <c r="BM430">
        <f t="shared" si="695"/>
        <v>44.019999999999982</v>
      </c>
      <c r="BN430">
        <f t="shared" si="696"/>
        <v>42.649999999999977</v>
      </c>
      <c r="BO430">
        <f t="shared" si="697"/>
        <v>41.95999999999998</v>
      </c>
      <c r="BP430">
        <f t="shared" si="698"/>
        <v>45.399999999999977</v>
      </c>
      <c r="BQ430">
        <f t="shared" si="699"/>
        <v>51.359999999999985</v>
      </c>
      <c r="BR430">
        <f t="shared" si="700"/>
        <v>63.769999999999982</v>
      </c>
      <c r="BS430">
        <f t="shared" si="701"/>
        <v>63.769999999999982</v>
      </c>
      <c r="BT430">
        <f t="shared" si="702"/>
        <v>63.759999999999991</v>
      </c>
      <c r="BU430">
        <f t="shared" si="703"/>
        <v>55.089999999999975</v>
      </c>
      <c r="BV430">
        <f t="shared" si="704"/>
        <v>68.299999999999983</v>
      </c>
      <c r="BW430">
        <f t="shared" si="705"/>
        <v>70.44</v>
      </c>
      <c r="BX430">
        <f t="shared" si="706"/>
        <v>60.25</v>
      </c>
      <c r="BY430">
        <f t="shared" si="707"/>
        <v>57.669999999999987</v>
      </c>
      <c r="BZ430">
        <f t="shared" si="708"/>
        <v>57.669999999999987</v>
      </c>
      <c r="CA430">
        <f t="shared" si="709"/>
        <v>57.579999999999984</v>
      </c>
      <c r="CB430">
        <f t="shared" si="710"/>
        <v>48.449999999999989</v>
      </c>
      <c r="CC430">
        <f t="shared" si="711"/>
        <v>46.399999999999977</v>
      </c>
      <c r="CD430">
        <f t="shared" si="712"/>
        <v>51.70999999999998</v>
      </c>
      <c r="CE430">
        <f t="shared" si="713"/>
        <v>52.299999999999983</v>
      </c>
      <c r="CF430">
        <f t="shared" si="714"/>
        <v>48.769999999999982</v>
      </c>
      <c r="CG430">
        <f t="shared" si="715"/>
        <v>48.769999999999982</v>
      </c>
      <c r="CH430">
        <f t="shared" si="716"/>
        <v>48.759999999999991</v>
      </c>
      <c r="CI430">
        <f t="shared" si="717"/>
        <v>43.369999999999976</v>
      </c>
      <c r="CJ430">
        <f t="shared" si="718"/>
        <v>42.869999999999976</v>
      </c>
      <c r="CK430">
        <f t="shared" si="719"/>
        <v>48.339999999999975</v>
      </c>
      <c r="CL430">
        <f t="shared" si="720"/>
        <v>95.759999999999991</v>
      </c>
      <c r="CM430">
        <f t="shared" si="721"/>
        <v>110.11999999999999</v>
      </c>
      <c r="CN430">
        <f t="shared" si="722"/>
        <v>110.11999999999999</v>
      </c>
      <c r="CO430">
        <f t="shared" si="723"/>
        <v>109.89999999999999</v>
      </c>
      <c r="CP430">
        <f t="shared" si="724"/>
        <v>113.46999999999998</v>
      </c>
      <c r="CQ430">
        <f t="shared" si="725"/>
        <v>91.199999999999989</v>
      </c>
      <c r="CR430">
        <f t="shared" si="726"/>
        <v>90.47</v>
      </c>
      <c r="CS430">
        <f t="shared" si="727"/>
        <v>77.919999999999987</v>
      </c>
      <c r="CT430">
        <f t="shared" si="728"/>
        <v>68.20999999999998</v>
      </c>
      <c r="CU430">
        <f t="shared" si="729"/>
        <v>68.20999999999998</v>
      </c>
      <c r="CV430">
        <f t="shared" si="730"/>
        <v>67.869999999999976</v>
      </c>
      <c r="CW430">
        <f t="shared" si="731"/>
        <v>125.69999999999999</v>
      </c>
      <c r="CX430">
        <f t="shared" si="732"/>
        <v>146.07</v>
      </c>
    </row>
    <row r="431" spans="1:102" x14ac:dyDescent="0.2">
      <c r="A431" s="3" t="s">
        <v>429</v>
      </c>
      <c r="B431" s="4">
        <v>221.95</v>
      </c>
      <c r="C431">
        <f t="shared" si="633"/>
        <v>0</v>
      </c>
      <c r="D431">
        <f t="shared" si="634"/>
        <v>1.1099999999999852</v>
      </c>
      <c r="E431">
        <f t="shared" si="635"/>
        <v>0.71999999999999886</v>
      </c>
      <c r="F431">
        <f t="shared" si="636"/>
        <v>5.0699999999999932</v>
      </c>
      <c r="G431">
        <f t="shared" si="637"/>
        <v>13.259999999999991</v>
      </c>
      <c r="H431">
        <f t="shared" si="638"/>
        <v>3.9299999999999784</v>
      </c>
      <c r="I431">
        <f t="shared" si="639"/>
        <v>3.9299999999999784</v>
      </c>
      <c r="J431">
        <f t="shared" si="640"/>
        <v>3.8699999999999761</v>
      </c>
      <c r="K431">
        <f t="shared" si="641"/>
        <v>19.310000000000002</v>
      </c>
      <c r="L431">
        <f t="shared" si="642"/>
        <v>17.829999999999984</v>
      </c>
      <c r="M431">
        <f t="shared" si="643"/>
        <v>23.849999999999994</v>
      </c>
      <c r="N431">
        <f t="shared" si="644"/>
        <v>25.829999999999984</v>
      </c>
      <c r="O431">
        <f t="shared" si="645"/>
        <v>27.53</v>
      </c>
      <c r="P431">
        <f t="shared" si="646"/>
        <v>27.53</v>
      </c>
      <c r="Q431">
        <f t="shared" si="647"/>
        <v>27.53</v>
      </c>
      <c r="R431">
        <f t="shared" si="648"/>
        <v>29.20999999999998</v>
      </c>
      <c r="S431">
        <f t="shared" si="649"/>
        <v>32.449999999999989</v>
      </c>
      <c r="T431">
        <f t="shared" si="650"/>
        <v>30.829999999999984</v>
      </c>
      <c r="U431">
        <f t="shared" si="651"/>
        <v>34.69</v>
      </c>
      <c r="V431">
        <f t="shared" si="652"/>
        <v>34.579999999999984</v>
      </c>
      <c r="W431">
        <f t="shared" si="653"/>
        <v>34.56</v>
      </c>
      <c r="X431">
        <f t="shared" si="654"/>
        <v>34.56</v>
      </c>
      <c r="Y431">
        <f t="shared" si="655"/>
        <v>34.03</v>
      </c>
      <c r="Z431">
        <f t="shared" si="656"/>
        <v>32.829999999999984</v>
      </c>
      <c r="AA431">
        <f t="shared" si="657"/>
        <v>32.47999999999999</v>
      </c>
      <c r="AB431">
        <f t="shared" si="658"/>
        <v>44.639999999999986</v>
      </c>
      <c r="AC431">
        <f t="shared" si="659"/>
        <v>46.589999999999975</v>
      </c>
      <c r="AD431">
        <f t="shared" si="660"/>
        <v>46.599999999999994</v>
      </c>
      <c r="AE431">
        <f t="shared" si="661"/>
        <v>46.599999999999994</v>
      </c>
      <c r="AF431">
        <f t="shared" si="662"/>
        <v>49.379999999999995</v>
      </c>
      <c r="AG431">
        <f t="shared" si="663"/>
        <v>46.989999999999981</v>
      </c>
      <c r="AH431">
        <f t="shared" si="664"/>
        <v>41.78</v>
      </c>
      <c r="AI431">
        <f t="shared" si="665"/>
        <v>46.019999999999982</v>
      </c>
      <c r="AJ431">
        <f t="shared" si="666"/>
        <v>42.97</v>
      </c>
      <c r="AK431">
        <f t="shared" si="667"/>
        <v>42.97</v>
      </c>
      <c r="AL431">
        <f t="shared" si="668"/>
        <v>42.949999999999989</v>
      </c>
      <c r="AM431">
        <f t="shared" si="669"/>
        <v>41.03</v>
      </c>
      <c r="AN431">
        <f t="shared" si="670"/>
        <v>37.609999999999985</v>
      </c>
      <c r="AO431">
        <f t="shared" si="671"/>
        <v>36.199999999999989</v>
      </c>
      <c r="AP431">
        <f t="shared" si="672"/>
        <v>47.379999999999995</v>
      </c>
      <c r="AQ431">
        <f t="shared" si="673"/>
        <v>47.379999999999995</v>
      </c>
      <c r="AR431">
        <f t="shared" si="674"/>
        <v>47.379999999999995</v>
      </c>
      <c r="AS431">
        <f t="shared" si="675"/>
        <v>47.339999999999975</v>
      </c>
      <c r="AT431">
        <f t="shared" si="676"/>
        <v>48.889999999999986</v>
      </c>
      <c r="AU431">
        <f t="shared" si="677"/>
        <v>54.56</v>
      </c>
      <c r="AV431">
        <f t="shared" si="678"/>
        <v>47.179999999999978</v>
      </c>
      <c r="AW431">
        <f t="shared" si="679"/>
        <v>44.099999999999994</v>
      </c>
      <c r="AX431">
        <f t="shared" si="680"/>
        <v>44.099999999999994</v>
      </c>
      <c r="AY431">
        <f t="shared" si="681"/>
        <v>44.099999999999994</v>
      </c>
      <c r="AZ431">
        <f t="shared" si="682"/>
        <v>44.099999999999994</v>
      </c>
      <c r="BA431">
        <f t="shared" si="683"/>
        <v>43.649999999999977</v>
      </c>
      <c r="BB431">
        <f t="shared" si="684"/>
        <v>39.629999999999995</v>
      </c>
      <c r="BC431">
        <f t="shared" si="685"/>
        <v>45.149999999999977</v>
      </c>
      <c r="BD431">
        <f t="shared" si="686"/>
        <v>41.169999999999987</v>
      </c>
      <c r="BE431">
        <f t="shared" si="687"/>
        <v>39.429999999999978</v>
      </c>
      <c r="BF431">
        <f t="shared" si="688"/>
        <v>39.429999999999978</v>
      </c>
      <c r="BG431">
        <f t="shared" si="689"/>
        <v>39.44</v>
      </c>
      <c r="BH431">
        <f t="shared" si="690"/>
        <v>55.599999999999994</v>
      </c>
      <c r="BI431">
        <f t="shared" si="691"/>
        <v>41.239999999999981</v>
      </c>
      <c r="BJ431">
        <f t="shared" si="692"/>
        <v>41.699999999999989</v>
      </c>
      <c r="BK431">
        <f t="shared" si="693"/>
        <v>43.389999999999986</v>
      </c>
      <c r="BL431">
        <f t="shared" si="694"/>
        <v>44.099999999999994</v>
      </c>
      <c r="BM431">
        <f t="shared" si="695"/>
        <v>44.099999999999994</v>
      </c>
      <c r="BN431">
        <f t="shared" si="696"/>
        <v>44.019999999999982</v>
      </c>
      <c r="BO431">
        <f t="shared" si="697"/>
        <v>42.649999999999977</v>
      </c>
      <c r="BP431">
        <f t="shared" si="698"/>
        <v>41.95999999999998</v>
      </c>
      <c r="BQ431">
        <f t="shared" si="699"/>
        <v>45.399999999999977</v>
      </c>
      <c r="BR431">
        <f t="shared" si="700"/>
        <v>51.359999999999985</v>
      </c>
      <c r="BS431">
        <f t="shared" si="701"/>
        <v>63.769999999999982</v>
      </c>
      <c r="BT431">
        <f t="shared" si="702"/>
        <v>63.769999999999982</v>
      </c>
      <c r="BU431">
        <f t="shared" si="703"/>
        <v>63.759999999999991</v>
      </c>
      <c r="BV431">
        <f t="shared" si="704"/>
        <v>55.089999999999975</v>
      </c>
      <c r="BW431">
        <f t="shared" si="705"/>
        <v>68.299999999999983</v>
      </c>
      <c r="BX431">
        <f t="shared" si="706"/>
        <v>70.44</v>
      </c>
      <c r="BY431">
        <f t="shared" si="707"/>
        <v>60.25</v>
      </c>
      <c r="BZ431">
        <f t="shared" si="708"/>
        <v>57.669999999999987</v>
      </c>
      <c r="CA431">
        <f t="shared" si="709"/>
        <v>57.669999999999987</v>
      </c>
      <c r="CB431">
        <f t="shared" si="710"/>
        <v>57.579999999999984</v>
      </c>
      <c r="CC431">
        <f t="shared" si="711"/>
        <v>48.449999999999989</v>
      </c>
      <c r="CD431">
        <f t="shared" si="712"/>
        <v>46.399999999999977</v>
      </c>
      <c r="CE431">
        <f t="shared" si="713"/>
        <v>51.70999999999998</v>
      </c>
      <c r="CF431">
        <f t="shared" si="714"/>
        <v>52.299999999999983</v>
      </c>
      <c r="CG431">
        <f t="shared" si="715"/>
        <v>48.769999999999982</v>
      </c>
      <c r="CH431">
        <f t="shared" si="716"/>
        <v>48.769999999999982</v>
      </c>
      <c r="CI431">
        <f t="shared" si="717"/>
        <v>48.759999999999991</v>
      </c>
      <c r="CJ431">
        <f t="shared" si="718"/>
        <v>43.369999999999976</v>
      </c>
      <c r="CK431">
        <f t="shared" si="719"/>
        <v>42.869999999999976</v>
      </c>
      <c r="CL431">
        <f t="shared" si="720"/>
        <v>48.339999999999975</v>
      </c>
      <c r="CM431">
        <f t="shared" si="721"/>
        <v>95.759999999999991</v>
      </c>
      <c r="CN431">
        <f t="shared" si="722"/>
        <v>110.11999999999999</v>
      </c>
      <c r="CO431">
        <f t="shared" si="723"/>
        <v>110.11999999999999</v>
      </c>
      <c r="CP431">
        <f t="shared" si="724"/>
        <v>109.89999999999999</v>
      </c>
      <c r="CQ431">
        <f t="shared" si="725"/>
        <v>113.46999999999998</v>
      </c>
      <c r="CR431">
        <f t="shared" si="726"/>
        <v>91.199999999999989</v>
      </c>
      <c r="CS431">
        <f t="shared" si="727"/>
        <v>90.47</v>
      </c>
      <c r="CT431">
        <f t="shared" si="728"/>
        <v>77.919999999999987</v>
      </c>
      <c r="CU431">
        <f t="shared" si="729"/>
        <v>68.20999999999998</v>
      </c>
      <c r="CV431">
        <f t="shared" si="730"/>
        <v>68.20999999999998</v>
      </c>
      <c r="CW431">
        <f t="shared" si="731"/>
        <v>67.869999999999976</v>
      </c>
      <c r="CX431">
        <f t="shared" si="732"/>
        <v>125.69999999999999</v>
      </c>
    </row>
    <row r="432" spans="1:102" x14ac:dyDescent="0.2">
      <c r="A432" s="3" t="s">
        <v>430</v>
      </c>
      <c r="B432" s="4">
        <v>221.88</v>
      </c>
      <c r="C432">
        <f t="shared" si="633"/>
        <v>-6.9999999999993179E-2</v>
      </c>
      <c r="D432">
        <f t="shared" si="634"/>
        <v>-6.9999999999993179E-2</v>
      </c>
      <c r="E432">
        <f t="shared" si="635"/>
        <v>1.039999999999992</v>
      </c>
      <c r="F432">
        <f t="shared" si="636"/>
        <v>0.65000000000000568</v>
      </c>
      <c r="G432">
        <f t="shared" si="637"/>
        <v>5</v>
      </c>
      <c r="H432">
        <f t="shared" si="638"/>
        <v>13.189999999999998</v>
      </c>
      <c r="I432">
        <f t="shared" si="639"/>
        <v>3.8599999999999852</v>
      </c>
      <c r="J432">
        <f t="shared" si="640"/>
        <v>3.8599999999999852</v>
      </c>
      <c r="K432">
        <f t="shared" si="641"/>
        <v>3.7999999999999829</v>
      </c>
      <c r="L432">
        <f t="shared" si="642"/>
        <v>19.240000000000009</v>
      </c>
      <c r="M432">
        <f t="shared" si="643"/>
        <v>17.759999999999991</v>
      </c>
      <c r="N432">
        <f t="shared" si="644"/>
        <v>23.78</v>
      </c>
      <c r="O432">
        <f t="shared" si="645"/>
        <v>25.759999999999991</v>
      </c>
      <c r="P432">
        <f t="shared" si="646"/>
        <v>27.460000000000008</v>
      </c>
      <c r="Q432">
        <f t="shared" si="647"/>
        <v>27.460000000000008</v>
      </c>
      <c r="R432">
        <f t="shared" si="648"/>
        <v>27.460000000000008</v>
      </c>
      <c r="S432">
        <f t="shared" si="649"/>
        <v>29.139999999999986</v>
      </c>
      <c r="T432">
        <f t="shared" si="650"/>
        <v>32.379999999999995</v>
      </c>
      <c r="U432">
        <f t="shared" si="651"/>
        <v>30.759999999999991</v>
      </c>
      <c r="V432">
        <f t="shared" si="652"/>
        <v>34.620000000000005</v>
      </c>
      <c r="W432">
        <f t="shared" si="653"/>
        <v>34.509999999999991</v>
      </c>
      <c r="X432">
        <f t="shared" si="654"/>
        <v>34.490000000000009</v>
      </c>
      <c r="Y432">
        <f t="shared" si="655"/>
        <v>34.490000000000009</v>
      </c>
      <c r="Z432">
        <f t="shared" si="656"/>
        <v>33.960000000000008</v>
      </c>
      <c r="AA432">
        <f t="shared" si="657"/>
        <v>32.759999999999991</v>
      </c>
      <c r="AB432">
        <f t="shared" si="658"/>
        <v>32.409999999999997</v>
      </c>
      <c r="AC432">
        <f t="shared" si="659"/>
        <v>44.569999999999993</v>
      </c>
      <c r="AD432">
        <f t="shared" si="660"/>
        <v>46.519999999999982</v>
      </c>
      <c r="AE432">
        <f t="shared" si="661"/>
        <v>46.53</v>
      </c>
      <c r="AF432">
        <f t="shared" si="662"/>
        <v>46.53</v>
      </c>
      <c r="AG432">
        <f t="shared" si="663"/>
        <v>49.31</v>
      </c>
      <c r="AH432">
        <f t="shared" si="664"/>
        <v>46.919999999999987</v>
      </c>
      <c r="AI432">
        <f t="shared" si="665"/>
        <v>41.710000000000008</v>
      </c>
      <c r="AJ432">
        <f t="shared" si="666"/>
        <v>45.949999999999989</v>
      </c>
      <c r="AK432">
        <f t="shared" si="667"/>
        <v>42.900000000000006</v>
      </c>
      <c r="AL432">
        <f t="shared" si="668"/>
        <v>42.900000000000006</v>
      </c>
      <c r="AM432">
        <f t="shared" si="669"/>
        <v>42.879999999999995</v>
      </c>
      <c r="AN432">
        <f t="shared" si="670"/>
        <v>40.960000000000008</v>
      </c>
      <c r="AO432">
        <f t="shared" si="671"/>
        <v>37.539999999999992</v>
      </c>
      <c r="AP432">
        <f t="shared" si="672"/>
        <v>36.129999999999995</v>
      </c>
      <c r="AQ432">
        <f t="shared" si="673"/>
        <v>47.31</v>
      </c>
      <c r="AR432">
        <f t="shared" si="674"/>
        <v>47.31</v>
      </c>
      <c r="AS432">
        <f t="shared" si="675"/>
        <v>47.31</v>
      </c>
      <c r="AT432">
        <f t="shared" si="676"/>
        <v>47.269999999999982</v>
      </c>
      <c r="AU432">
        <f t="shared" si="677"/>
        <v>48.819999999999993</v>
      </c>
      <c r="AV432">
        <f t="shared" si="678"/>
        <v>54.490000000000009</v>
      </c>
      <c r="AW432">
        <f t="shared" si="679"/>
        <v>47.109999999999985</v>
      </c>
      <c r="AX432">
        <f t="shared" si="680"/>
        <v>44.03</v>
      </c>
      <c r="AY432">
        <f t="shared" si="681"/>
        <v>44.03</v>
      </c>
      <c r="AZ432">
        <f t="shared" si="682"/>
        <v>44.03</v>
      </c>
      <c r="BA432">
        <f t="shared" si="683"/>
        <v>44.03</v>
      </c>
      <c r="BB432">
        <f t="shared" si="684"/>
        <v>43.579999999999984</v>
      </c>
      <c r="BC432">
        <f t="shared" si="685"/>
        <v>39.56</v>
      </c>
      <c r="BD432">
        <f t="shared" si="686"/>
        <v>45.079999999999984</v>
      </c>
      <c r="BE432">
        <f t="shared" si="687"/>
        <v>41.099999999999994</v>
      </c>
      <c r="BF432">
        <f t="shared" si="688"/>
        <v>39.359999999999985</v>
      </c>
      <c r="BG432">
        <f t="shared" si="689"/>
        <v>39.359999999999985</v>
      </c>
      <c r="BH432">
        <f t="shared" si="690"/>
        <v>39.370000000000005</v>
      </c>
      <c r="BI432">
        <f t="shared" si="691"/>
        <v>55.53</v>
      </c>
      <c r="BJ432">
        <f t="shared" si="692"/>
        <v>41.169999999999987</v>
      </c>
      <c r="BK432">
        <f t="shared" si="693"/>
        <v>41.629999999999995</v>
      </c>
      <c r="BL432">
        <f t="shared" si="694"/>
        <v>43.319999999999993</v>
      </c>
      <c r="BM432">
        <f t="shared" si="695"/>
        <v>44.03</v>
      </c>
      <c r="BN432">
        <f t="shared" si="696"/>
        <v>44.03</v>
      </c>
      <c r="BO432">
        <f t="shared" si="697"/>
        <v>43.949999999999989</v>
      </c>
      <c r="BP432">
        <f t="shared" si="698"/>
        <v>42.579999999999984</v>
      </c>
      <c r="BQ432">
        <f t="shared" si="699"/>
        <v>41.889999999999986</v>
      </c>
      <c r="BR432">
        <f t="shared" si="700"/>
        <v>45.329999999999984</v>
      </c>
      <c r="BS432">
        <f t="shared" si="701"/>
        <v>51.289999999999992</v>
      </c>
      <c r="BT432">
        <f t="shared" si="702"/>
        <v>63.699999999999989</v>
      </c>
      <c r="BU432">
        <f t="shared" si="703"/>
        <v>63.699999999999989</v>
      </c>
      <c r="BV432">
        <f t="shared" si="704"/>
        <v>63.69</v>
      </c>
      <c r="BW432">
        <f t="shared" si="705"/>
        <v>55.019999999999982</v>
      </c>
      <c r="BX432">
        <f t="shared" si="706"/>
        <v>68.22999999999999</v>
      </c>
      <c r="BY432">
        <f t="shared" si="707"/>
        <v>70.37</v>
      </c>
      <c r="BZ432">
        <f t="shared" si="708"/>
        <v>60.180000000000007</v>
      </c>
      <c r="CA432">
        <f t="shared" si="709"/>
        <v>57.599999999999994</v>
      </c>
      <c r="CB432">
        <f t="shared" si="710"/>
        <v>57.599999999999994</v>
      </c>
      <c r="CC432">
        <f t="shared" si="711"/>
        <v>57.509999999999991</v>
      </c>
      <c r="CD432">
        <f t="shared" si="712"/>
        <v>48.379999999999995</v>
      </c>
      <c r="CE432">
        <f t="shared" si="713"/>
        <v>46.329999999999984</v>
      </c>
      <c r="CF432">
        <f t="shared" si="714"/>
        <v>51.639999999999986</v>
      </c>
      <c r="CG432">
        <f t="shared" si="715"/>
        <v>52.22999999999999</v>
      </c>
      <c r="CH432">
        <f t="shared" si="716"/>
        <v>48.699999999999989</v>
      </c>
      <c r="CI432">
        <f t="shared" si="717"/>
        <v>48.699999999999989</v>
      </c>
      <c r="CJ432">
        <f t="shared" si="718"/>
        <v>48.69</v>
      </c>
      <c r="CK432">
        <f t="shared" si="719"/>
        <v>43.299999999999983</v>
      </c>
      <c r="CL432">
        <f t="shared" si="720"/>
        <v>42.799999999999983</v>
      </c>
      <c r="CM432">
        <f t="shared" si="721"/>
        <v>48.269999999999982</v>
      </c>
      <c r="CN432">
        <f t="shared" si="722"/>
        <v>95.69</v>
      </c>
      <c r="CO432">
        <f t="shared" si="723"/>
        <v>110.05</v>
      </c>
      <c r="CP432">
        <f t="shared" si="724"/>
        <v>110.05</v>
      </c>
      <c r="CQ432">
        <f t="shared" si="725"/>
        <v>109.83</v>
      </c>
      <c r="CR432">
        <f t="shared" si="726"/>
        <v>113.39999999999999</v>
      </c>
      <c r="CS432">
        <f t="shared" si="727"/>
        <v>91.13</v>
      </c>
      <c r="CT432">
        <f t="shared" si="728"/>
        <v>90.4</v>
      </c>
      <c r="CU432">
        <f t="shared" si="729"/>
        <v>77.849999999999994</v>
      </c>
      <c r="CV432">
        <f t="shared" si="730"/>
        <v>68.139999999999986</v>
      </c>
      <c r="CW432">
        <f t="shared" si="731"/>
        <v>68.139999999999986</v>
      </c>
      <c r="CX432">
        <f t="shared" si="732"/>
        <v>67.799999999999983</v>
      </c>
    </row>
    <row r="433" spans="1:102" x14ac:dyDescent="0.2">
      <c r="A433" s="3" t="s">
        <v>431</v>
      </c>
      <c r="B433" s="4">
        <v>221.16</v>
      </c>
      <c r="C433">
        <f t="shared" si="633"/>
        <v>-0.71999999999999886</v>
      </c>
      <c r="D433">
        <f t="shared" si="634"/>
        <v>-0.78999999999999204</v>
      </c>
      <c r="E433">
        <f t="shared" si="635"/>
        <v>-0.78999999999999204</v>
      </c>
      <c r="F433">
        <f t="shared" si="636"/>
        <v>0.31999999999999318</v>
      </c>
      <c r="G433">
        <f t="shared" si="637"/>
        <v>-6.9999999999993179E-2</v>
      </c>
      <c r="H433">
        <f t="shared" si="638"/>
        <v>4.2800000000000011</v>
      </c>
      <c r="I433">
        <f t="shared" si="639"/>
        <v>12.469999999999999</v>
      </c>
      <c r="J433">
        <f t="shared" si="640"/>
        <v>3.1399999999999864</v>
      </c>
      <c r="K433">
        <f t="shared" si="641"/>
        <v>3.1399999999999864</v>
      </c>
      <c r="L433">
        <f t="shared" si="642"/>
        <v>3.0799999999999841</v>
      </c>
      <c r="M433">
        <f t="shared" si="643"/>
        <v>18.52000000000001</v>
      </c>
      <c r="N433">
        <f t="shared" si="644"/>
        <v>17.039999999999992</v>
      </c>
      <c r="O433">
        <f t="shared" si="645"/>
        <v>23.060000000000002</v>
      </c>
      <c r="P433">
        <f t="shared" si="646"/>
        <v>25.039999999999992</v>
      </c>
      <c r="Q433">
        <f t="shared" si="647"/>
        <v>26.740000000000009</v>
      </c>
      <c r="R433">
        <f t="shared" si="648"/>
        <v>26.740000000000009</v>
      </c>
      <c r="S433">
        <f t="shared" si="649"/>
        <v>26.740000000000009</v>
      </c>
      <c r="T433">
        <f t="shared" si="650"/>
        <v>28.419999999999987</v>
      </c>
      <c r="U433">
        <f t="shared" si="651"/>
        <v>31.659999999999997</v>
      </c>
      <c r="V433">
        <f t="shared" si="652"/>
        <v>30.039999999999992</v>
      </c>
      <c r="W433">
        <f t="shared" si="653"/>
        <v>33.900000000000006</v>
      </c>
      <c r="X433">
        <f t="shared" si="654"/>
        <v>33.789999999999992</v>
      </c>
      <c r="Y433">
        <f t="shared" si="655"/>
        <v>33.77000000000001</v>
      </c>
      <c r="Z433">
        <f t="shared" si="656"/>
        <v>33.77000000000001</v>
      </c>
      <c r="AA433">
        <f t="shared" si="657"/>
        <v>33.240000000000009</v>
      </c>
      <c r="AB433">
        <f t="shared" si="658"/>
        <v>32.039999999999992</v>
      </c>
      <c r="AC433">
        <f t="shared" si="659"/>
        <v>31.689999999999998</v>
      </c>
      <c r="AD433">
        <f t="shared" si="660"/>
        <v>43.849999999999994</v>
      </c>
      <c r="AE433">
        <f t="shared" si="661"/>
        <v>45.799999999999983</v>
      </c>
      <c r="AF433">
        <f t="shared" si="662"/>
        <v>45.81</v>
      </c>
      <c r="AG433">
        <f t="shared" si="663"/>
        <v>45.81</v>
      </c>
      <c r="AH433">
        <f t="shared" si="664"/>
        <v>48.59</v>
      </c>
      <c r="AI433">
        <f t="shared" si="665"/>
        <v>46.199999999999989</v>
      </c>
      <c r="AJ433">
        <f t="shared" si="666"/>
        <v>40.990000000000009</v>
      </c>
      <c r="AK433">
        <f t="shared" si="667"/>
        <v>45.22999999999999</v>
      </c>
      <c r="AL433">
        <f t="shared" si="668"/>
        <v>42.180000000000007</v>
      </c>
      <c r="AM433">
        <f t="shared" si="669"/>
        <v>42.180000000000007</v>
      </c>
      <c r="AN433">
        <f t="shared" si="670"/>
        <v>42.16</v>
      </c>
      <c r="AO433">
        <f t="shared" si="671"/>
        <v>40.240000000000009</v>
      </c>
      <c r="AP433">
        <f t="shared" si="672"/>
        <v>36.819999999999993</v>
      </c>
      <c r="AQ433">
        <f t="shared" si="673"/>
        <v>35.409999999999997</v>
      </c>
      <c r="AR433">
        <f t="shared" si="674"/>
        <v>46.59</v>
      </c>
      <c r="AS433">
        <f t="shared" si="675"/>
        <v>46.59</v>
      </c>
      <c r="AT433">
        <f t="shared" si="676"/>
        <v>46.59</v>
      </c>
      <c r="AU433">
        <f t="shared" si="677"/>
        <v>46.549999999999983</v>
      </c>
      <c r="AV433">
        <f t="shared" si="678"/>
        <v>48.099999999999994</v>
      </c>
      <c r="AW433">
        <f t="shared" si="679"/>
        <v>53.77000000000001</v>
      </c>
      <c r="AX433">
        <f t="shared" si="680"/>
        <v>46.389999999999986</v>
      </c>
      <c r="AY433">
        <f t="shared" si="681"/>
        <v>43.31</v>
      </c>
      <c r="AZ433">
        <f t="shared" si="682"/>
        <v>43.31</v>
      </c>
      <c r="BA433">
        <f t="shared" si="683"/>
        <v>43.31</v>
      </c>
      <c r="BB433">
        <f t="shared" si="684"/>
        <v>43.31</v>
      </c>
      <c r="BC433">
        <f t="shared" si="685"/>
        <v>42.859999999999985</v>
      </c>
      <c r="BD433">
        <f t="shared" si="686"/>
        <v>38.840000000000003</v>
      </c>
      <c r="BE433">
        <f t="shared" si="687"/>
        <v>44.359999999999985</v>
      </c>
      <c r="BF433">
        <f t="shared" si="688"/>
        <v>40.379999999999995</v>
      </c>
      <c r="BG433">
        <f t="shared" si="689"/>
        <v>38.639999999999986</v>
      </c>
      <c r="BH433">
        <f t="shared" si="690"/>
        <v>38.639999999999986</v>
      </c>
      <c r="BI433">
        <f t="shared" si="691"/>
        <v>38.650000000000006</v>
      </c>
      <c r="BJ433">
        <f t="shared" si="692"/>
        <v>54.81</v>
      </c>
      <c r="BK433">
        <f t="shared" si="693"/>
        <v>40.449999999999989</v>
      </c>
      <c r="BL433">
        <f t="shared" si="694"/>
        <v>40.909999999999997</v>
      </c>
      <c r="BM433">
        <f t="shared" si="695"/>
        <v>42.599999999999994</v>
      </c>
      <c r="BN433">
        <f t="shared" si="696"/>
        <v>43.31</v>
      </c>
      <c r="BO433">
        <f t="shared" si="697"/>
        <v>43.31</v>
      </c>
      <c r="BP433">
        <f t="shared" si="698"/>
        <v>43.22999999999999</v>
      </c>
      <c r="BQ433">
        <f t="shared" si="699"/>
        <v>41.859999999999985</v>
      </c>
      <c r="BR433">
        <f t="shared" si="700"/>
        <v>41.169999999999987</v>
      </c>
      <c r="BS433">
        <f t="shared" si="701"/>
        <v>44.609999999999985</v>
      </c>
      <c r="BT433">
        <f t="shared" si="702"/>
        <v>50.569999999999993</v>
      </c>
      <c r="BU433">
        <f t="shared" si="703"/>
        <v>62.97999999999999</v>
      </c>
      <c r="BV433">
        <f t="shared" si="704"/>
        <v>62.97999999999999</v>
      </c>
      <c r="BW433">
        <f t="shared" si="705"/>
        <v>62.97</v>
      </c>
      <c r="BX433">
        <f t="shared" si="706"/>
        <v>54.299999999999983</v>
      </c>
      <c r="BY433">
        <f t="shared" si="707"/>
        <v>67.509999999999991</v>
      </c>
      <c r="BZ433">
        <f t="shared" si="708"/>
        <v>69.650000000000006</v>
      </c>
      <c r="CA433">
        <f t="shared" si="709"/>
        <v>59.460000000000008</v>
      </c>
      <c r="CB433">
        <f t="shared" si="710"/>
        <v>56.879999999999995</v>
      </c>
      <c r="CC433">
        <f t="shared" si="711"/>
        <v>56.879999999999995</v>
      </c>
      <c r="CD433">
        <f t="shared" si="712"/>
        <v>56.789999999999992</v>
      </c>
      <c r="CE433">
        <f t="shared" si="713"/>
        <v>47.66</v>
      </c>
      <c r="CF433">
        <f t="shared" si="714"/>
        <v>45.609999999999985</v>
      </c>
      <c r="CG433">
        <f t="shared" si="715"/>
        <v>50.919999999999987</v>
      </c>
      <c r="CH433">
        <f t="shared" si="716"/>
        <v>51.509999999999991</v>
      </c>
      <c r="CI433">
        <f t="shared" si="717"/>
        <v>47.97999999999999</v>
      </c>
      <c r="CJ433">
        <f t="shared" si="718"/>
        <v>47.97999999999999</v>
      </c>
      <c r="CK433">
        <f t="shared" si="719"/>
        <v>47.97</v>
      </c>
      <c r="CL433">
        <f t="shared" si="720"/>
        <v>42.579999999999984</v>
      </c>
      <c r="CM433">
        <f t="shared" si="721"/>
        <v>42.079999999999984</v>
      </c>
      <c r="CN433">
        <f t="shared" si="722"/>
        <v>47.549999999999983</v>
      </c>
      <c r="CO433">
        <f t="shared" si="723"/>
        <v>94.97</v>
      </c>
      <c r="CP433">
        <f t="shared" si="724"/>
        <v>109.33</v>
      </c>
      <c r="CQ433">
        <f t="shared" si="725"/>
        <v>109.33</v>
      </c>
      <c r="CR433">
        <f t="shared" si="726"/>
        <v>109.11</v>
      </c>
      <c r="CS433">
        <f t="shared" si="727"/>
        <v>112.67999999999999</v>
      </c>
      <c r="CT433">
        <f t="shared" si="728"/>
        <v>90.41</v>
      </c>
      <c r="CU433">
        <f t="shared" si="729"/>
        <v>89.68</v>
      </c>
      <c r="CV433">
        <f t="shared" si="730"/>
        <v>77.13</v>
      </c>
      <c r="CW433">
        <f t="shared" si="731"/>
        <v>67.419999999999987</v>
      </c>
      <c r="CX433">
        <f t="shared" si="732"/>
        <v>67.419999999999987</v>
      </c>
    </row>
    <row r="434" spans="1:102" x14ac:dyDescent="0.2">
      <c r="A434" s="3" t="s">
        <v>432</v>
      </c>
      <c r="B434" s="4">
        <v>218.24</v>
      </c>
      <c r="C434">
        <f t="shared" si="633"/>
        <v>-2.9199999999999875</v>
      </c>
      <c r="D434">
        <f t="shared" si="634"/>
        <v>-3.6399999999999864</v>
      </c>
      <c r="E434">
        <f t="shared" si="635"/>
        <v>-3.7099999999999795</v>
      </c>
      <c r="F434">
        <f t="shared" si="636"/>
        <v>-3.7099999999999795</v>
      </c>
      <c r="G434">
        <f t="shared" si="637"/>
        <v>-2.5999999999999943</v>
      </c>
      <c r="H434">
        <f t="shared" si="638"/>
        <v>-2.9899999999999807</v>
      </c>
      <c r="I434">
        <f t="shared" si="639"/>
        <v>1.3600000000000136</v>
      </c>
      <c r="J434">
        <f t="shared" si="640"/>
        <v>9.5500000000000114</v>
      </c>
      <c r="K434">
        <f t="shared" si="641"/>
        <v>0.21999999999999886</v>
      </c>
      <c r="L434">
        <f t="shared" si="642"/>
        <v>0.21999999999999886</v>
      </c>
      <c r="M434">
        <f t="shared" si="643"/>
        <v>0.15999999999999659</v>
      </c>
      <c r="N434">
        <f t="shared" si="644"/>
        <v>15.600000000000023</v>
      </c>
      <c r="O434">
        <f t="shared" si="645"/>
        <v>14.120000000000005</v>
      </c>
      <c r="P434">
        <f t="shared" si="646"/>
        <v>20.140000000000015</v>
      </c>
      <c r="Q434">
        <f t="shared" si="647"/>
        <v>22.120000000000005</v>
      </c>
      <c r="R434">
        <f t="shared" si="648"/>
        <v>23.820000000000022</v>
      </c>
      <c r="S434">
        <f t="shared" si="649"/>
        <v>23.820000000000022</v>
      </c>
      <c r="T434">
        <f t="shared" si="650"/>
        <v>23.820000000000022</v>
      </c>
      <c r="U434">
        <f t="shared" si="651"/>
        <v>25.5</v>
      </c>
      <c r="V434">
        <f t="shared" si="652"/>
        <v>28.740000000000009</v>
      </c>
      <c r="W434">
        <f t="shared" si="653"/>
        <v>27.120000000000005</v>
      </c>
      <c r="X434">
        <f t="shared" si="654"/>
        <v>30.980000000000018</v>
      </c>
      <c r="Y434">
        <f t="shared" si="655"/>
        <v>30.870000000000005</v>
      </c>
      <c r="Z434">
        <f t="shared" si="656"/>
        <v>30.850000000000023</v>
      </c>
      <c r="AA434">
        <f t="shared" si="657"/>
        <v>30.850000000000023</v>
      </c>
      <c r="AB434">
        <f t="shared" si="658"/>
        <v>30.320000000000022</v>
      </c>
      <c r="AC434">
        <f t="shared" si="659"/>
        <v>29.120000000000005</v>
      </c>
      <c r="AD434">
        <f t="shared" si="660"/>
        <v>28.77000000000001</v>
      </c>
      <c r="AE434">
        <f t="shared" si="661"/>
        <v>40.930000000000007</v>
      </c>
      <c r="AF434">
        <f t="shared" si="662"/>
        <v>42.879999999999995</v>
      </c>
      <c r="AG434">
        <f t="shared" si="663"/>
        <v>42.890000000000015</v>
      </c>
      <c r="AH434">
        <f t="shared" si="664"/>
        <v>42.890000000000015</v>
      </c>
      <c r="AI434">
        <f t="shared" si="665"/>
        <v>45.670000000000016</v>
      </c>
      <c r="AJ434">
        <f t="shared" si="666"/>
        <v>43.28</v>
      </c>
      <c r="AK434">
        <f t="shared" si="667"/>
        <v>38.070000000000022</v>
      </c>
      <c r="AL434">
        <f t="shared" si="668"/>
        <v>42.31</v>
      </c>
      <c r="AM434">
        <f t="shared" si="669"/>
        <v>39.260000000000019</v>
      </c>
      <c r="AN434">
        <f t="shared" si="670"/>
        <v>39.260000000000019</v>
      </c>
      <c r="AO434">
        <f t="shared" si="671"/>
        <v>39.240000000000009</v>
      </c>
      <c r="AP434">
        <f t="shared" si="672"/>
        <v>37.320000000000022</v>
      </c>
      <c r="AQ434">
        <f t="shared" si="673"/>
        <v>33.900000000000006</v>
      </c>
      <c r="AR434">
        <f t="shared" si="674"/>
        <v>32.490000000000009</v>
      </c>
      <c r="AS434">
        <f t="shared" si="675"/>
        <v>43.670000000000016</v>
      </c>
      <c r="AT434">
        <f t="shared" si="676"/>
        <v>43.670000000000016</v>
      </c>
      <c r="AU434">
        <f t="shared" si="677"/>
        <v>43.670000000000016</v>
      </c>
      <c r="AV434">
        <f t="shared" si="678"/>
        <v>43.629999999999995</v>
      </c>
      <c r="AW434">
        <f t="shared" si="679"/>
        <v>45.180000000000007</v>
      </c>
      <c r="AX434">
        <f t="shared" si="680"/>
        <v>50.850000000000023</v>
      </c>
      <c r="AY434">
        <f t="shared" si="681"/>
        <v>43.47</v>
      </c>
      <c r="AZ434">
        <f t="shared" si="682"/>
        <v>40.390000000000015</v>
      </c>
      <c r="BA434">
        <f t="shared" si="683"/>
        <v>40.390000000000015</v>
      </c>
      <c r="BB434">
        <f t="shared" si="684"/>
        <v>40.390000000000015</v>
      </c>
      <c r="BC434">
        <f t="shared" si="685"/>
        <v>40.390000000000015</v>
      </c>
      <c r="BD434">
        <f t="shared" si="686"/>
        <v>39.94</v>
      </c>
      <c r="BE434">
        <f t="shared" si="687"/>
        <v>35.920000000000016</v>
      </c>
      <c r="BF434">
        <f t="shared" si="688"/>
        <v>41.44</v>
      </c>
      <c r="BG434">
        <f t="shared" si="689"/>
        <v>37.460000000000008</v>
      </c>
      <c r="BH434">
        <f t="shared" si="690"/>
        <v>35.72</v>
      </c>
      <c r="BI434">
        <f t="shared" si="691"/>
        <v>35.72</v>
      </c>
      <c r="BJ434">
        <f t="shared" si="692"/>
        <v>35.730000000000018</v>
      </c>
      <c r="BK434">
        <f t="shared" si="693"/>
        <v>51.890000000000015</v>
      </c>
      <c r="BL434">
        <f t="shared" si="694"/>
        <v>37.53</v>
      </c>
      <c r="BM434">
        <f t="shared" si="695"/>
        <v>37.990000000000009</v>
      </c>
      <c r="BN434">
        <f t="shared" si="696"/>
        <v>39.680000000000007</v>
      </c>
      <c r="BO434">
        <f t="shared" si="697"/>
        <v>40.390000000000015</v>
      </c>
      <c r="BP434">
        <f t="shared" si="698"/>
        <v>40.390000000000015</v>
      </c>
      <c r="BQ434">
        <f t="shared" si="699"/>
        <v>40.31</v>
      </c>
      <c r="BR434">
        <f t="shared" si="700"/>
        <v>38.94</v>
      </c>
      <c r="BS434">
        <f t="shared" si="701"/>
        <v>38.25</v>
      </c>
      <c r="BT434">
        <f t="shared" si="702"/>
        <v>41.69</v>
      </c>
      <c r="BU434">
        <f t="shared" si="703"/>
        <v>47.650000000000006</v>
      </c>
      <c r="BV434">
        <f t="shared" si="704"/>
        <v>60.06</v>
      </c>
      <c r="BW434">
        <f t="shared" si="705"/>
        <v>60.06</v>
      </c>
      <c r="BX434">
        <f t="shared" si="706"/>
        <v>60.050000000000011</v>
      </c>
      <c r="BY434">
        <f t="shared" si="707"/>
        <v>51.379999999999995</v>
      </c>
      <c r="BZ434">
        <f t="shared" si="708"/>
        <v>64.59</v>
      </c>
      <c r="CA434">
        <f t="shared" si="709"/>
        <v>66.730000000000018</v>
      </c>
      <c r="CB434">
        <f t="shared" si="710"/>
        <v>56.54000000000002</v>
      </c>
      <c r="CC434">
        <f t="shared" si="711"/>
        <v>53.960000000000008</v>
      </c>
      <c r="CD434">
        <f t="shared" si="712"/>
        <v>53.960000000000008</v>
      </c>
      <c r="CE434">
        <f t="shared" si="713"/>
        <v>53.870000000000005</v>
      </c>
      <c r="CF434">
        <f t="shared" si="714"/>
        <v>44.740000000000009</v>
      </c>
      <c r="CG434">
        <f t="shared" si="715"/>
        <v>42.69</v>
      </c>
      <c r="CH434">
        <f t="shared" si="716"/>
        <v>48</v>
      </c>
      <c r="CI434">
        <f t="shared" si="717"/>
        <v>48.59</v>
      </c>
      <c r="CJ434">
        <f t="shared" si="718"/>
        <v>45.06</v>
      </c>
      <c r="CK434">
        <f t="shared" si="719"/>
        <v>45.06</v>
      </c>
      <c r="CL434">
        <f t="shared" si="720"/>
        <v>45.050000000000011</v>
      </c>
      <c r="CM434">
        <f t="shared" si="721"/>
        <v>39.659999999999997</v>
      </c>
      <c r="CN434">
        <f t="shared" si="722"/>
        <v>39.159999999999997</v>
      </c>
      <c r="CO434">
        <f t="shared" si="723"/>
        <v>44.629999999999995</v>
      </c>
      <c r="CP434">
        <f t="shared" si="724"/>
        <v>92.050000000000011</v>
      </c>
      <c r="CQ434">
        <f t="shared" si="725"/>
        <v>106.41000000000001</v>
      </c>
      <c r="CR434">
        <f t="shared" si="726"/>
        <v>106.41000000000001</v>
      </c>
      <c r="CS434">
        <f t="shared" si="727"/>
        <v>106.19000000000001</v>
      </c>
      <c r="CT434">
        <f t="shared" si="728"/>
        <v>109.76</v>
      </c>
      <c r="CU434">
        <f t="shared" si="729"/>
        <v>87.490000000000009</v>
      </c>
      <c r="CV434">
        <f t="shared" si="730"/>
        <v>86.760000000000019</v>
      </c>
      <c r="CW434">
        <f t="shared" si="731"/>
        <v>74.210000000000008</v>
      </c>
      <c r="CX434">
        <f t="shared" si="732"/>
        <v>64.5</v>
      </c>
    </row>
    <row r="435" spans="1:102" x14ac:dyDescent="0.2">
      <c r="A435" s="3" t="s">
        <v>433</v>
      </c>
      <c r="B435" s="4">
        <v>221.3</v>
      </c>
      <c r="C435">
        <f t="shared" si="633"/>
        <v>3.0600000000000023</v>
      </c>
      <c r="D435">
        <f t="shared" si="634"/>
        <v>0.14000000000001478</v>
      </c>
      <c r="E435">
        <f t="shared" si="635"/>
        <v>-0.57999999999998408</v>
      </c>
      <c r="F435">
        <f t="shared" si="636"/>
        <v>-0.64999999999997726</v>
      </c>
      <c r="G435">
        <f t="shared" si="637"/>
        <v>-0.64999999999997726</v>
      </c>
      <c r="H435">
        <f t="shared" si="638"/>
        <v>0.46000000000000796</v>
      </c>
      <c r="I435">
        <f t="shared" si="639"/>
        <v>7.00000000000216E-2</v>
      </c>
      <c r="J435">
        <f t="shared" si="640"/>
        <v>4.4200000000000159</v>
      </c>
      <c r="K435">
        <f t="shared" si="641"/>
        <v>12.610000000000014</v>
      </c>
      <c r="L435">
        <f t="shared" si="642"/>
        <v>3.2800000000000011</v>
      </c>
      <c r="M435">
        <f t="shared" si="643"/>
        <v>3.2800000000000011</v>
      </c>
      <c r="N435">
        <f t="shared" si="644"/>
        <v>3.2199999999999989</v>
      </c>
      <c r="O435">
        <f t="shared" si="645"/>
        <v>18.660000000000025</v>
      </c>
      <c r="P435">
        <f t="shared" si="646"/>
        <v>17.180000000000007</v>
      </c>
      <c r="Q435">
        <f t="shared" si="647"/>
        <v>23.200000000000017</v>
      </c>
      <c r="R435">
        <f t="shared" si="648"/>
        <v>25.180000000000007</v>
      </c>
      <c r="S435">
        <f t="shared" si="649"/>
        <v>26.880000000000024</v>
      </c>
      <c r="T435">
        <f t="shared" si="650"/>
        <v>26.880000000000024</v>
      </c>
      <c r="U435">
        <f t="shared" si="651"/>
        <v>26.880000000000024</v>
      </c>
      <c r="V435">
        <f t="shared" si="652"/>
        <v>28.560000000000002</v>
      </c>
      <c r="W435">
        <f t="shared" si="653"/>
        <v>31.800000000000011</v>
      </c>
      <c r="X435">
        <f t="shared" si="654"/>
        <v>30.180000000000007</v>
      </c>
      <c r="Y435">
        <f t="shared" si="655"/>
        <v>34.04000000000002</v>
      </c>
      <c r="Z435">
        <f t="shared" si="656"/>
        <v>33.930000000000007</v>
      </c>
      <c r="AA435">
        <f t="shared" si="657"/>
        <v>33.910000000000025</v>
      </c>
      <c r="AB435">
        <f t="shared" si="658"/>
        <v>33.910000000000025</v>
      </c>
      <c r="AC435">
        <f t="shared" si="659"/>
        <v>33.380000000000024</v>
      </c>
      <c r="AD435">
        <f t="shared" si="660"/>
        <v>32.180000000000007</v>
      </c>
      <c r="AE435">
        <f t="shared" si="661"/>
        <v>31.830000000000013</v>
      </c>
      <c r="AF435">
        <f t="shared" si="662"/>
        <v>43.990000000000009</v>
      </c>
      <c r="AG435">
        <f t="shared" si="663"/>
        <v>45.94</v>
      </c>
      <c r="AH435">
        <f t="shared" si="664"/>
        <v>45.950000000000017</v>
      </c>
      <c r="AI435">
        <f t="shared" si="665"/>
        <v>45.950000000000017</v>
      </c>
      <c r="AJ435">
        <f t="shared" si="666"/>
        <v>48.730000000000018</v>
      </c>
      <c r="AK435">
        <f t="shared" si="667"/>
        <v>46.34</v>
      </c>
      <c r="AL435">
        <f t="shared" si="668"/>
        <v>41.130000000000024</v>
      </c>
      <c r="AM435">
        <f t="shared" si="669"/>
        <v>45.370000000000005</v>
      </c>
      <c r="AN435">
        <f t="shared" si="670"/>
        <v>42.320000000000022</v>
      </c>
      <c r="AO435">
        <f t="shared" si="671"/>
        <v>42.320000000000022</v>
      </c>
      <c r="AP435">
        <f t="shared" si="672"/>
        <v>42.300000000000011</v>
      </c>
      <c r="AQ435">
        <f t="shared" si="673"/>
        <v>40.380000000000024</v>
      </c>
      <c r="AR435">
        <f t="shared" si="674"/>
        <v>36.960000000000008</v>
      </c>
      <c r="AS435">
        <f t="shared" si="675"/>
        <v>35.550000000000011</v>
      </c>
      <c r="AT435">
        <f t="shared" si="676"/>
        <v>46.730000000000018</v>
      </c>
      <c r="AU435">
        <f t="shared" si="677"/>
        <v>46.730000000000018</v>
      </c>
      <c r="AV435">
        <f t="shared" si="678"/>
        <v>46.730000000000018</v>
      </c>
      <c r="AW435">
        <f t="shared" si="679"/>
        <v>46.69</v>
      </c>
      <c r="AX435">
        <f t="shared" si="680"/>
        <v>48.240000000000009</v>
      </c>
      <c r="AY435">
        <f t="shared" si="681"/>
        <v>53.910000000000025</v>
      </c>
      <c r="AZ435">
        <f t="shared" si="682"/>
        <v>46.53</v>
      </c>
      <c r="BA435">
        <f t="shared" si="683"/>
        <v>43.450000000000017</v>
      </c>
      <c r="BB435">
        <f t="shared" si="684"/>
        <v>43.450000000000017</v>
      </c>
      <c r="BC435">
        <f t="shared" si="685"/>
        <v>43.450000000000017</v>
      </c>
      <c r="BD435">
        <f t="shared" si="686"/>
        <v>43.450000000000017</v>
      </c>
      <c r="BE435">
        <f t="shared" si="687"/>
        <v>43</v>
      </c>
      <c r="BF435">
        <f t="shared" si="688"/>
        <v>38.980000000000018</v>
      </c>
      <c r="BG435">
        <f t="shared" si="689"/>
        <v>44.5</v>
      </c>
      <c r="BH435">
        <f t="shared" si="690"/>
        <v>40.52000000000001</v>
      </c>
      <c r="BI435">
        <f t="shared" si="691"/>
        <v>38.78</v>
      </c>
      <c r="BJ435">
        <f t="shared" si="692"/>
        <v>38.78</v>
      </c>
      <c r="BK435">
        <f t="shared" si="693"/>
        <v>38.79000000000002</v>
      </c>
      <c r="BL435">
        <f t="shared" si="694"/>
        <v>54.950000000000017</v>
      </c>
      <c r="BM435">
        <f t="shared" si="695"/>
        <v>40.590000000000003</v>
      </c>
      <c r="BN435">
        <f t="shared" si="696"/>
        <v>41.050000000000011</v>
      </c>
      <c r="BO435">
        <f t="shared" si="697"/>
        <v>42.740000000000009</v>
      </c>
      <c r="BP435">
        <f t="shared" si="698"/>
        <v>43.450000000000017</v>
      </c>
      <c r="BQ435">
        <f t="shared" si="699"/>
        <v>43.450000000000017</v>
      </c>
      <c r="BR435">
        <f t="shared" si="700"/>
        <v>43.370000000000005</v>
      </c>
      <c r="BS435">
        <f t="shared" si="701"/>
        <v>42</v>
      </c>
      <c r="BT435">
        <f t="shared" si="702"/>
        <v>41.31</v>
      </c>
      <c r="BU435">
        <f t="shared" si="703"/>
        <v>44.75</v>
      </c>
      <c r="BV435">
        <f t="shared" si="704"/>
        <v>50.710000000000008</v>
      </c>
      <c r="BW435">
        <f t="shared" si="705"/>
        <v>63.120000000000005</v>
      </c>
      <c r="BX435">
        <f t="shared" si="706"/>
        <v>63.120000000000005</v>
      </c>
      <c r="BY435">
        <f t="shared" si="707"/>
        <v>63.110000000000014</v>
      </c>
      <c r="BZ435">
        <f t="shared" si="708"/>
        <v>54.44</v>
      </c>
      <c r="CA435">
        <f t="shared" si="709"/>
        <v>67.650000000000006</v>
      </c>
      <c r="CB435">
        <f t="shared" si="710"/>
        <v>69.79000000000002</v>
      </c>
      <c r="CC435">
        <f t="shared" si="711"/>
        <v>59.600000000000023</v>
      </c>
      <c r="CD435">
        <f t="shared" si="712"/>
        <v>57.02000000000001</v>
      </c>
      <c r="CE435">
        <f t="shared" si="713"/>
        <v>57.02000000000001</v>
      </c>
      <c r="CF435">
        <f t="shared" si="714"/>
        <v>56.930000000000007</v>
      </c>
      <c r="CG435">
        <f t="shared" si="715"/>
        <v>47.800000000000011</v>
      </c>
      <c r="CH435">
        <f t="shared" si="716"/>
        <v>45.75</v>
      </c>
      <c r="CI435">
        <f t="shared" si="717"/>
        <v>51.06</v>
      </c>
      <c r="CJ435">
        <f t="shared" si="718"/>
        <v>51.650000000000006</v>
      </c>
      <c r="CK435">
        <f t="shared" si="719"/>
        <v>48.120000000000005</v>
      </c>
      <c r="CL435">
        <f t="shared" si="720"/>
        <v>48.120000000000005</v>
      </c>
      <c r="CM435">
        <f t="shared" si="721"/>
        <v>48.110000000000014</v>
      </c>
      <c r="CN435">
        <f t="shared" si="722"/>
        <v>42.72</v>
      </c>
      <c r="CO435">
        <f t="shared" si="723"/>
        <v>42.22</v>
      </c>
      <c r="CP435">
        <f t="shared" si="724"/>
        <v>47.69</v>
      </c>
      <c r="CQ435">
        <f t="shared" si="725"/>
        <v>95.110000000000014</v>
      </c>
      <c r="CR435">
        <f t="shared" si="726"/>
        <v>109.47000000000001</v>
      </c>
      <c r="CS435">
        <f t="shared" si="727"/>
        <v>109.47000000000001</v>
      </c>
      <c r="CT435">
        <f t="shared" si="728"/>
        <v>109.25000000000001</v>
      </c>
      <c r="CU435">
        <f t="shared" si="729"/>
        <v>112.82000000000001</v>
      </c>
      <c r="CV435">
        <f t="shared" si="730"/>
        <v>90.550000000000011</v>
      </c>
      <c r="CW435">
        <f t="shared" si="731"/>
        <v>89.820000000000022</v>
      </c>
      <c r="CX435">
        <f t="shared" si="732"/>
        <v>77.27000000000001</v>
      </c>
    </row>
    <row r="436" spans="1:102" x14ac:dyDescent="0.2">
      <c r="A436" s="3" t="s">
        <v>434</v>
      </c>
      <c r="B436" s="4">
        <v>226.44</v>
      </c>
      <c r="C436">
        <f t="shared" si="633"/>
        <v>5.1399999999999864</v>
      </c>
      <c r="D436">
        <f t="shared" si="634"/>
        <v>8.1999999999999886</v>
      </c>
      <c r="E436">
        <f t="shared" si="635"/>
        <v>5.2800000000000011</v>
      </c>
      <c r="F436">
        <f t="shared" si="636"/>
        <v>4.5600000000000023</v>
      </c>
      <c r="G436">
        <f t="shared" si="637"/>
        <v>4.4900000000000091</v>
      </c>
      <c r="H436">
        <f t="shared" si="638"/>
        <v>4.4900000000000091</v>
      </c>
      <c r="I436">
        <f t="shared" si="639"/>
        <v>5.5999999999999943</v>
      </c>
      <c r="J436">
        <f t="shared" si="640"/>
        <v>5.210000000000008</v>
      </c>
      <c r="K436">
        <f t="shared" si="641"/>
        <v>9.5600000000000023</v>
      </c>
      <c r="L436">
        <f t="shared" si="642"/>
        <v>17.75</v>
      </c>
      <c r="M436">
        <f t="shared" si="643"/>
        <v>8.4199999999999875</v>
      </c>
      <c r="N436">
        <f t="shared" si="644"/>
        <v>8.4199999999999875</v>
      </c>
      <c r="O436">
        <f t="shared" si="645"/>
        <v>8.3599999999999852</v>
      </c>
      <c r="P436">
        <f t="shared" si="646"/>
        <v>23.800000000000011</v>
      </c>
      <c r="Q436">
        <f t="shared" si="647"/>
        <v>22.319999999999993</v>
      </c>
      <c r="R436">
        <f t="shared" si="648"/>
        <v>28.340000000000003</v>
      </c>
      <c r="S436">
        <f t="shared" si="649"/>
        <v>30.319999999999993</v>
      </c>
      <c r="T436">
        <f t="shared" si="650"/>
        <v>32.02000000000001</v>
      </c>
      <c r="U436">
        <f t="shared" si="651"/>
        <v>32.02000000000001</v>
      </c>
      <c r="V436">
        <f t="shared" si="652"/>
        <v>32.02000000000001</v>
      </c>
      <c r="W436">
        <f t="shared" si="653"/>
        <v>33.699999999999989</v>
      </c>
      <c r="X436">
        <f t="shared" si="654"/>
        <v>36.94</v>
      </c>
      <c r="Y436">
        <f t="shared" si="655"/>
        <v>35.319999999999993</v>
      </c>
      <c r="Z436">
        <f t="shared" si="656"/>
        <v>39.180000000000007</v>
      </c>
      <c r="AA436">
        <f t="shared" si="657"/>
        <v>39.069999999999993</v>
      </c>
      <c r="AB436">
        <f t="shared" si="658"/>
        <v>39.050000000000011</v>
      </c>
      <c r="AC436">
        <f t="shared" si="659"/>
        <v>39.050000000000011</v>
      </c>
      <c r="AD436">
        <f t="shared" si="660"/>
        <v>38.52000000000001</v>
      </c>
      <c r="AE436">
        <f t="shared" si="661"/>
        <v>37.319999999999993</v>
      </c>
      <c r="AF436">
        <f t="shared" si="662"/>
        <v>36.97</v>
      </c>
      <c r="AG436">
        <f t="shared" si="663"/>
        <v>49.129999999999995</v>
      </c>
      <c r="AH436">
        <f t="shared" si="664"/>
        <v>51.079999999999984</v>
      </c>
      <c r="AI436">
        <f t="shared" si="665"/>
        <v>51.09</v>
      </c>
      <c r="AJ436">
        <f t="shared" si="666"/>
        <v>51.09</v>
      </c>
      <c r="AK436">
        <f t="shared" si="667"/>
        <v>53.870000000000005</v>
      </c>
      <c r="AL436">
        <f t="shared" si="668"/>
        <v>51.47999999999999</v>
      </c>
      <c r="AM436">
        <f t="shared" si="669"/>
        <v>46.27000000000001</v>
      </c>
      <c r="AN436">
        <f t="shared" si="670"/>
        <v>50.509999999999991</v>
      </c>
      <c r="AO436">
        <f t="shared" si="671"/>
        <v>47.460000000000008</v>
      </c>
      <c r="AP436">
        <f t="shared" si="672"/>
        <v>47.460000000000008</v>
      </c>
      <c r="AQ436">
        <f t="shared" si="673"/>
        <v>47.44</v>
      </c>
      <c r="AR436">
        <f t="shared" si="674"/>
        <v>45.52000000000001</v>
      </c>
      <c r="AS436">
        <f t="shared" si="675"/>
        <v>42.099999999999994</v>
      </c>
      <c r="AT436">
        <f t="shared" si="676"/>
        <v>40.69</v>
      </c>
      <c r="AU436">
        <f t="shared" si="677"/>
        <v>51.870000000000005</v>
      </c>
      <c r="AV436">
        <f t="shared" si="678"/>
        <v>51.870000000000005</v>
      </c>
      <c r="AW436">
        <f t="shared" si="679"/>
        <v>51.870000000000005</v>
      </c>
      <c r="AX436">
        <f t="shared" si="680"/>
        <v>51.829999999999984</v>
      </c>
      <c r="AY436">
        <f t="shared" si="681"/>
        <v>53.379999999999995</v>
      </c>
      <c r="AZ436">
        <f t="shared" si="682"/>
        <v>59.050000000000011</v>
      </c>
      <c r="BA436">
        <f t="shared" si="683"/>
        <v>51.669999999999987</v>
      </c>
      <c r="BB436">
        <f t="shared" si="684"/>
        <v>48.59</v>
      </c>
      <c r="BC436">
        <f t="shared" si="685"/>
        <v>48.59</v>
      </c>
      <c r="BD436">
        <f t="shared" si="686"/>
        <v>48.59</v>
      </c>
      <c r="BE436">
        <f t="shared" si="687"/>
        <v>48.59</v>
      </c>
      <c r="BF436">
        <f t="shared" si="688"/>
        <v>48.139999999999986</v>
      </c>
      <c r="BG436">
        <f t="shared" si="689"/>
        <v>44.120000000000005</v>
      </c>
      <c r="BH436">
        <f t="shared" si="690"/>
        <v>49.639999999999986</v>
      </c>
      <c r="BI436">
        <f t="shared" si="691"/>
        <v>45.66</v>
      </c>
      <c r="BJ436">
        <f t="shared" si="692"/>
        <v>43.919999999999987</v>
      </c>
      <c r="BK436">
        <f t="shared" si="693"/>
        <v>43.919999999999987</v>
      </c>
      <c r="BL436">
        <f t="shared" si="694"/>
        <v>43.930000000000007</v>
      </c>
      <c r="BM436">
        <f t="shared" si="695"/>
        <v>60.09</v>
      </c>
      <c r="BN436">
        <f t="shared" si="696"/>
        <v>45.72999999999999</v>
      </c>
      <c r="BO436">
        <f t="shared" si="697"/>
        <v>46.19</v>
      </c>
      <c r="BP436">
        <f t="shared" si="698"/>
        <v>47.879999999999995</v>
      </c>
      <c r="BQ436">
        <f t="shared" si="699"/>
        <v>48.59</v>
      </c>
      <c r="BR436">
        <f t="shared" si="700"/>
        <v>48.59</v>
      </c>
      <c r="BS436">
        <f t="shared" si="701"/>
        <v>48.509999999999991</v>
      </c>
      <c r="BT436">
        <f t="shared" si="702"/>
        <v>47.139999999999986</v>
      </c>
      <c r="BU436">
        <f t="shared" si="703"/>
        <v>46.449999999999989</v>
      </c>
      <c r="BV436">
        <f t="shared" si="704"/>
        <v>49.889999999999986</v>
      </c>
      <c r="BW436">
        <f t="shared" si="705"/>
        <v>55.849999999999994</v>
      </c>
      <c r="BX436">
        <f t="shared" si="706"/>
        <v>68.259999999999991</v>
      </c>
      <c r="BY436">
        <f t="shared" si="707"/>
        <v>68.259999999999991</v>
      </c>
      <c r="BZ436">
        <f t="shared" si="708"/>
        <v>68.25</v>
      </c>
      <c r="CA436">
        <f t="shared" si="709"/>
        <v>59.579999999999984</v>
      </c>
      <c r="CB436">
        <f t="shared" si="710"/>
        <v>72.789999999999992</v>
      </c>
      <c r="CC436">
        <f t="shared" si="711"/>
        <v>74.930000000000007</v>
      </c>
      <c r="CD436">
        <f t="shared" si="712"/>
        <v>64.740000000000009</v>
      </c>
      <c r="CE436">
        <f t="shared" si="713"/>
        <v>62.16</v>
      </c>
      <c r="CF436">
        <f t="shared" si="714"/>
        <v>62.16</v>
      </c>
      <c r="CG436">
        <f t="shared" si="715"/>
        <v>62.069999999999993</v>
      </c>
      <c r="CH436">
        <f t="shared" si="716"/>
        <v>52.94</v>
      </c>
      <c r="CI436">
        <f t="shared" si="717"/>
        <v>50.889999999999986</v>
      </c>
      <c r="CJ436">
        <f t="shared" si="718"/>
        <v>56.199999999999989</v>
      </c>
      <c r="CK436">
        <f t="shared" si="719"/>
        <v>56.789999999999992</v>
      </c>
      <c r="CL436">
        <f t="shared" si="720"/>
        <v>53.259999999999991</v>
      </c>
      <c r="CM436">
        <f t="shared" si="721"/>
        <v>53.259999999999991</v>
      </c>
      <c r="CN436">
        <f t="shared" si="722"/>
        <v>53.25</v>
      </c>
      <c r="CO436">
        <f t="shared" si="723"/>
        <v>47.859999999999985</v>
      </c>
      <c r="CP436">
        <f t="shared" si="724"/>
        <v>47.359999999999985</v>
      </c>
      <c r="CQ436">
        <f t="shared" si="725"/>
        <v>52.829999999999984</v>
      </c>
      <c r="CR436">
        <f t="shared" si="726"/>
        <v>100.25</v>
      </c>
      <c r="CS436">
        <f t="shared" si="727"/>
        <v>114.61</v>
      </c>
      <c r="CT436">
        <f t="shared" si="728"/>
        <v>114.61</v>
      </c>
      <c r="CU436">
        <f t="shared" si="729"/>
        <v>114.39</v>
      </c>
      <c r="CV436">
        <f t="shared" si="730"/>
        <v>117.96</v>
      </c>
      <c r="CW436">
        <f t="shared" si="731"/>
        <v>95.69</v>
      </c>
      <c r="CX436">
        <f t="shared" si="732"/>
        <v>94.960000000000008</v>
      </c>
    </row>
    <row r="437" spans="1:102" x14ac:dyDescent="0.2">
      <c r="A437" s="3" t="s">
        <v>435</v>
      </c>
      <c r="B437" s="4">
        <v>229.32</v>
      </c>
      <c r="C437">
        <f t="shared" si="633"/>
        <v>2.8799999999999955</v>
      </c>
      <c r="D437">
        <f t="shared" si="634"/>
        <v>8.0199999999999818</v>
      </c>
      <c r="E437">
        <f t="shared" si="635"/>
        <v>11.079999999999984</v>
      </c>
      <c r="F437">
        <f t="shared" si="636"/>
        <v>8.1599999999999966</v>
      </c>
      <c r="G437">
        <f t="shared" si="637"/>
        <v>7.4399999999999977</v>
      </c>
      <c r="H437">
        <f t="shared" si="638"/>
        <v>7.3700000000000045</v>
      </c>
      <c r="I437">
        <f t="shared" si="639"/>
        <v>7.3700000000000045</v>
      </c>
      <c r="J437">
        <f t="shared" si="640"/>
        <v>8.4799999999999898</v>
      </c>
      <c r="K437">
        <f t="shared" si="641"/>
        <v>8.0900000000000034</v>
      </c>
      <c r="L437">
        <f t="shared" si="642"/>
        <v>12.439999999999998</v>
      </c>
      <c r="M437">
        <f t="shared" si="643"/>
        <v>20.629999999999995</v>
      </c>
      <c r="N437">
        <f t="shared" si="644"/>
        <v>11.299999999999983</v>
      </c>
      <c r="O437">
        <f t="shared" si="645"/>
        <v>11.299999999999983</v>
      </c>
      <c r="P437">
        <f t="shared" si="646"/>
        <v>11.239999999999981</v>
      </c>
      <c r="Q437">
        <f t="shared" si="647"/>
        <v>26.680000000000007</v>
      </c>
      <c r="R437">
        <f t="shared" si="648"/>
        <v>25.199999999999989</v>
      </c>
      <c r="S437">
        <f t="shared" si="649"/>
        <v>31.22</v>
      </c>
      <c r="T437">
        <f t="shared" si="650"/>
        <v>33.199999999999989</v>
      </c>
      <c r="U437">
        <f t="shared" si="651"/>
        <v>34.900000000000006</v>
      </c>
      <c r="V437">
        <f t="shared" si="652"/>
        <v>34.900000000000006</v>
      </c>
      <c r="W437">
        <f t="shared" si="653"/>
        <v>34.900000000000006</v>
      </c>
      <c r="X437">
        <f t="shared" si="654"/>
        <v>36.579999999999984</v>
      </c>
      <c r="Y437">
        <f t="shared" si="655"/>
        <v>39.819999999999993</v>
      </c>
      <c r="Z437">
        <f t="shared" si="656"/>
        <v>38.199999999999989</v>
      </c>
      <c r="AA437">
        <f t="shared" si="657"/>
        <v>42.06</v>
      </c>
      <c r="AB437">
        <f t="shared" si="658"/>
        <v>41.949999999999989</v>
      </c>
      <c r="AC437">
        <f t="shared" si="659"/>
        <v>41.930000000000007</v>
      </c>
      <c r="AD437">
        <f t="shared" si="660"/>
        <v>41.930000000000007</v>
      </c>
      <c r="AE437">
        <f t="shared" si="661"/>
        <v>41.400000000000006</v>
      </c>
      <c r="AF437">
        <f t="shared" si="662"/>
        <v>40.199999999999989</v>
      </c>
      <c r="AG437">
        <f t="shared" si="663"/>
        <v>39.849999999999994</v>
      </c>
      <c r="AH437">
        <f t="shared" si="664"/>
        <v>52.009999999999991</v>
      </c>
      <c r="AI437">
        <f t="shared" si="665"/>
        <v>53.95999999999998</v>
      </c>
      <c r="AJ437">
        <f t="shared" si="666"/>
        <v>53.97</v>
      </c>
      <c r="AK437">
        <f t="shared" si="667"/>
        <v>53.97</v>
      </c>
      <c r="AL437">
        <f t="shared" si="668"/>
        <v>56.75</v>
      </c>
      <c r="AM437">
        <f t="shared" si="669"/>
        <v>54.359999999999985</v>
      </c>
      <c r="AN437">
        <f t="shared" si="670"/>
        <v>49.150000000000006</v>
      </c>
      <c r="AO437">
        <f t="shared" si="671"/>
        <v>53.389999999999986</v>
      </c>
      <c r="AP437">
        <f t="shared" si="672"/>
        <v>50.34</v>
      </c>
      <c r="AQ437">
        <f t="shared" si="673"/>
        <v>50.34</v>
      </c>
      <c r="AR437">
        <f t="shared" si="674"/>
        <v>50.319999999999993</v>
      </c>
      <c r="AS437">
        <f t="shared" si="675"/>
        <v>48.400000000000006</v>
      </c>
      <c r="AT437">
        <f t="shared" si="676"/>
        <v>44.97999999999999</v>
      </c>
      <c r="AU437">
        <f t="shared" si="677"/>
        <v>43.569999999999993</v>
      </c>
      <c r="AV437">
        <f t="shared" si="678"/>
        <v>54.75</v>
      </c>
      <c r="AW437">
        <f t="shared" si="679"/>
        <v>54.75</v>
      </c>
      <c r="AX437">
        <f t="shared" si="680"/>
        <v>54.75</v>
      </c>
      <c r="AY437">
        <f t="shared" si="681"/>
        <v>54.70999999999998</v>
      </c>
      <c r="AZ437">
        <f t="shared" si="682"/>
        <v>56.259999999999991</v>
      </c>
      <c r="BA437">
        <f t="shared" si="683"/>
        <v>61.930000000000007</v>
      </c>
      <c r="BB437">
        <f t="shared" si="684"/>
        <v>54.549999999999983</v>
      </c>
      <c r="BC437">
        <f t="shared" si="685"/>
        <v>51.47</v>
      </c>
      <c r="BD437">
        <f t="shared" si="686"/>
        <v>51.47</v>
      </c>
      <c r="BE437">
        <f t="shared" si="687"/>
        <v>51.47</v>
      </c>
      <c r="BF437">
        <f t="shared" si="688"/>
        <v>51.47</v>
      </c>
      <c r="BG437">
        <f t="shared" si="689"/>
        <v>51.019999999999982</v>
      </c>
      <c r="BH437">
        <f t="shared" si="690"/>
        <v>47</v>
      </c>
      <c r="BI437">
        <f t="shared" si="691"/>
        <v>52.519999999999982</v>
      </c>
      <c r="BJ437">
        <f t="shared" si="692"/>
        <v>48.539999999999992</v>
      </c>
      <c r="BK437">
        <f t="shared" si="693"/>
        <v>46.799999999999983</v>
      </c>
      <c r="BL437">
        <f t="shared" si="694"/>
        <v>46.799999999999983</v>
      </c>
      <c r="BM437">
        <f t="shared" si="695"/>
        <v>46.81</v>
      </c>
      <c r="BN437">
        <f t="shared" si="696"/>
        <v>62.97</v>
      </c>
      <c r="BO437">
        <f t="shared" si="697"/>
        <v>48.609999999999985</v>
      </c>
      <c r="BP437">
        <f t="shared" si="698"/>
        <v>49.069999999999993</v>
      </c>
      <c r="BQ437">
        <f t="shared" si="699"/>
        <v>50.759999999999991</v>
      </c>
      <c r="BR437">
        <f t="shared" si="700"/>
        <v>51.47</v>
      </c>
      <c r="BS437">
        <f t="shared" si="701"/>
        <v>51.47</v>
      </c>
      <c r="BT437">
        <f t="shared" si="702"/>
        <v>51.389999999999986</v>
      </c>
      <c r="BU437">
        <f t="shared" si="703"/>
        <v>50.019999999999982</v>
      </c>
      <c r="BV437">
        <f t="shared" si="704"/>
        <v>49.329999999999984</v>
      </c>
      <c r="BW437">
        <f t="shared" si="705"/>
        <v>52.769999999999982</v>
      </c>
      <c r="BX437">
        <f t="shared" si="706"/>
        <v>58.72999999999999</v>
      </c>
      <c r="BY437">
        <f t="shared" si="707"/>
        <v>71.139999999999986</v>
      </c>
      <c r="BZ437">
        <f t="shared" si="708"/>
        <v>71.139999999999986</v>
      </c>
      <c r="CA437">
        <f t="shared" si="709"/>
        <v>71.13</v>
      </c>
      <c r="CB437">
        <f t="shared" si="710"/>
        <v>62.45999999999998</v>
      </c>
      <c r="CC437">
        <f t="shared" si="711"/>
        <v>75.669999999999987</v>
      </c>
      <c r="CD437">
        <f t="shared" si="712"/>
        <v>77.81</v>
      </c>
      <c r="CE437">
        <f t="shared" si="713"/>
        <v>67.62</v>
      </c>
      <c r="CF437">
        <f t="shared" si="714"/>
        <v>65.039999999999992</v>
      </c>
      <c r="CG437">
        <f t="shared" si="715"/>
        <v>65.039999999999992</v>
      </c>
      <c r="CH437">
        <f t="shared" si="716"/>
        <v>64.949999999999989</v>
      </c>
      <c r="CI437">
        <f t="shared" si="717"/>
        <v>55.819999999999993</v>
      </c>
      <c r="CJ437">
        <f t="shared" si="718"/>
        <v>53.769999999999982</v>
      </c>
      <c r="CK437">
        <f t="shared" si="719"/>
        <v>59.079999999999984</v>
      </c>
      <c r="CL437">
        <f t="shared" si="720"/>
        <v>59.669999999999987</v>
      </c>
      <c r="CM437">
        <f t="shared" si="721"/>
        <v>56.139999999999986</v>
      </c>
      <c r="CN437">
        <f t="shared" si="722"/>
        <v>56.139999999999986</v>
      </c>
      <c r="CO437">
        <f t="shared" si="723"/>
        <v>56.129999999999995</v>
      </c>
      <c r="CP437">
        <f t="shared" si="724"/>
        <v>50.739999999999981</v>
      </c>
      <c r="CQ437">
        <f t="shared" si="725"/>
        <v>50.239999999999981</v>
      </c>
      <c r="CR437">
        <f t="shared" si="726"/>
        <v>55.70999999999998</v>
      </c>
      <c r="CS437">
        <f t="shared" si="727"/>
        <v>103.13</v>
      </c>
      <c r="CT437">
        <f t="shared" si="728"/>
        <v>117.49</v>
      </c>
      <c r="CU437">
        <f t="shared" si="729"/>
        <v>117.49</v>
      </c>
      <c r="CV437">
        <f t="shared" si="730"/>
        <v>117.27</v>
      </c>
      <c r="CW437">
        <f t="shared" si="731"/>
        <v>120.83999999999999</v>
      </c>
      <c r="CX437">
        <f t="shared" si="732"/>
        <v>98.57</v>
      </c>
    </row>
    <row r="438" spans="1:102" x14ac:dyDescent="0.2">
      <c r="A438" s="3" t="s">
        <v>436</v>
      </c>
      <c r="B438" s="4">
        <v>229.29</v>
      </c>
      <c r="C438">
        <f t="shared" si="633"/>
        <v>-3.0000000000001137E-2</v>
      </c>
      <c r="D438">
        <f t="shared" si="634"/>
        <v>2.8499999999999943</v>
      </c>
      <c r="E438">
        <f t="shared" si="635"/>
        <v>7.9899999999999807</v>
      </c>
      <c r="F438">
        <f t="shared" si="636"/>
        <v>11.049999999999983</v>
      </c>
      <c r="G438">
        <f t="shared" si="637"/>
        <v>8.1299999999999955</v>
      </c>
      <c r="H438">
        <f t="shared" si="638"/>
        <v>7.4099999999999966</v>
      </c>
      <c r="I438">
        <f t="shared" si="639"/>
        <v>7.3400000000000034</v>
      </c>
      <c r="J438">
        <f t="shared" si="640"/>
        <v>7.3400000000000034</v>
      </c>
      <c r="K438">
        <f t="shared" si="641"/>
        <v>8.4499999999999886</v>
      </c>
      <c r="L438">
        <f t="shared" si="642"/>
        <v>8.0600000000000023</v>
      </c>
      <c r="M438">
        <f t="shared" si="643"/>
        <v>12.409999999999997</v>
      </c>
      <c r="N438">
        <f t="shared" si="644"/>
        <v>20.599999999999994</v>
      </c>
      <c r="O438">
        <f t="shared" si="645"/>
        <v>11.269999999999982</v>
      </c>
      <c r="P438">
        <f t="shared" si="646"/>
        <v>11.269999999999982</v>
      </c>
      <c r="Q438">
        <f t="shared" si="647"/>
        <v>11.20999999999998</v>
      </c>
      <c r="R438">
        <f t="shared" si="648"/>
        <v>26.650000000000006</v>
      </c>
      <c r="S438">
        <f t="shared" si="649"/>
        <v>25.169999999999987</v>
      </c>
      <c r="T438">
        <f t="shared" si="650"/>
        <v>31.189999999999998</v>
      </c>
      <c r="U438">
        <f t="shared" si="651"/>
        <v>33.169999999999987</v>
      </c>
      <c r="V438">
        <f t="shared" si="652"/>
        <v>34.870000000000005</v>
      </c>
      <c r="W438">
        <f t="shared" si="653"/>
        <v>34.870000000000005</v>
      </c>
      <c r="X438">
        <f t="shared" si="654"/>
        <v>34.870000000000005</v>
      </c>
      <c r="Y438">
        <f t="shared" si="655"/>
        <v>36.549999999999983</v>
      </c>
      <c r="Z438">
        <f t="shared" si="656"/>
        <v>39.789999999999992</v>
      </c>
      <c r="AA438">
        <f t="shared" si="657"/>
        <v>38.169999999999987</v>
      </c>
      <c r="AB438">
        <f t="shared" si="658"/>
        <v>42.03</v>
      </c>
      <c r="AC438">
        <f t="shared" si="659"/>
        <v>41.919999999999987</v>
      </c>
      <c r="AD438">
        <f t="shared" si="660"/>
        <v>41.900000000000006</v>
      </c>
      <c r="AE438">
        <f t="shared" si="661"/>
        <v>41.900000000000006</v>
      </c>
      <c r="AF438">
        <f t="shared" si="662"/>
        <v>41.370000000000005</v>
      </c>
      <c r="AG438">
        <f t="shared" si="663"/>
        <v>40.169999999999987</v>
      </c>
      <c r="AH438">
        <f t="shared" si="664"/>
        <v>39.819999999999993</v>
      </c>
      <c r="AI438">
        <f t="shared" si="665"/>
        <v>51.97999999999999</v>
      </c>
      <c r="AJ438">
        <f t="shared" si="666"/>
        <v>53.929999999999978</v>
      </c>
      <c r="AK438">
        <f t="shared" si="667"/>
        <v>53.94</v>
      </c>
      <c r="AL438">
        <f t="shared" si="668"/>
        <v>53.94</v>
      </c>
      <c r="AM438">
        <f t="shared" si="669"/>
        <v>56.72</v>
      </c>
      <c r="AN438">
        <f t="shared" si="670"/>
        <v>54.329999999999984</v>
      </c>
      <c r="AO438">
        <f t="shared" si="671"/>
        <v>49.120000000000005</v>
      </c>
      <c r="AP438">
        <f t="shared" si="672"/>
        <v>53.359999999999985</v>
      </c>
      <c r="AQ438">
        <f t="shared" si="673"/>
        <v>50.31</v>
      </c>
      <c r="AR438">
        <f t="shared" si="674"/>
        <v>50.31</v>
      </c>
      <c r="AS438">
        <f t="shared" si="675"/>
        <v>50.289999999999992</v>
      </c>
      <c r="AT438">
        <f t="shared" si="676"/>
        <v>48.370000000000005</v>
      </c>
      <c r="AU438">
        <f t="shared" si="677"/>
        <v>44.949999999999989</v>
      </c>
      <c r="AV438">
        <f t="shared" si="678"/>
        <v>43.539999999999992</v>
      </c>
      <c r="AW438">
        <f t="shared" si="679"/>
        <v>54.72</v>
      </c>
      <c r="AX438">
        <f t="shared" si="680"/>
        <v>54.72</v>
      </c>
      <c r="AY438">
        <f t="shared" si="681"/>
        <v>54.72</v>
      </c>
      <c r="AZ438">
        <f t="shared" si="682"/>
        <v>54.679999999999978</v>
      </c>
      <c r="BA438">
        <f t="shared" si="683"/>
        <v>56.22999999999999</v>
      </c>
      <c r="BB438">
        <f t="shared" si="684"/>
        <v>61.900000000000006</v>
      </c>
      <c r="BC438">
        <f t="shared" si="685"/>
        <v>54.519999999999982</v>
      </c>
      <c r="BD438">
        <f t="shared" si="686"/>
        <v>51.44</v>
      </c>
      <c r="BE438">
        <f t="shared" si="687"/>
        <v>51.44</v>
      </c>
      <c r="BF438">
        <f t="shared" si="688"/>
        <v>51.44</v>
      </c>
      <c r="BG438">
        <f t="shared" si="689"/>
        <v>51.44</v>
      </c>
      <c r="BH438">
        <f t="shared" si="690"/>
        <v>50.989999999999981</v>
      </c>
      <c r="BI438">
        <f t="shared" si="691"/>
        <v>46.97</v>
      </c>
      <c r="BJ438">
        <f t="shared" si="692"/>
        <v>52.489999999999981</v>
      </c>
      <c r="BK438">
        <f t="shared" si="693"/>
        <v>48.509999999999991</v>
      </c>
      <c r="BL438">
        <f t="shared" si="694"/>
        <v>46.769999999999982</v>
      </c>
      <c r="BM438">
        <f t="shared" si="695"/>
        <v>46.769999999999982</v>
      </c>
      <c r="BN438">
        <f t="shared" si="696"/>
        <v>46.78</v>
      </c>
      <c r="BO438">
        <f t="shared" si="697"/>
        <v>62.94</v>
      </c>
      <c r="BP438">
        <f t="shared" si="698"/>
        <v>48.579999999999984</v>
      </c>
      <c r="BQ438">
        <f t="shared" si="699"/>
        <v>49.039999999999992</v>
      </c>
      <c r="BR438">
        <f t="shared" si="700"/>
        <v>50.72999999999999</v>
      </c>
      <c r="BS438">
        <f t="shared" si="701"/>
        <v>51.44</v>
      </c>
      <c r="BT438">
        <f t="shared" si="702"/>
        <v>51.44</v>
      </c>
      <c r="BU438">
        <f t="shared" si="703"/>
        <v>51.359999999999985</v>
      </c>
      <c r="BV438">
        <f t="shared" si="704"/>
        <v>49.989999999999981</v>
      </c>
      <c r="BW438">
        <f t="shared" si="705"/>
        <v>49.299999999999983</v>
      </c>
      <c r="BX438">
        <f t="shared" si="706"/>
        <v>52.739999999999981</v>
      </c>
      <c r="BY438">
        <f t="shared" si="707"/>
        <v>58.699999999999989</v>
      </c>
      <c r="BZ438">
        <f t="shared" si="708"/>
        <v>71.109999999999985</v>
      </c>
      <c r="CA438">
        <f t="shared" si="709"/>
        <v>71.109999999999985</v>
      </c>
      <c r="CB438">
        <f t="shared" si="710"/>
        <v>71.099999999999994</v>
      </c>
      <c r="CC438">
        <f t="shared" si="711"/>
        <v>62.429999999999978</v>
      </c>
      <c r="CD438">
        <f t="shared" si="712"/>
        <v>75.639999999999986</v>
      </c>
      <c r="CE438">
        <f t="shared" si="713"/>
        <v>77.78</v>
      </c>
      <c r="CF438">
        <f t="shared" si="714"/>
        <v>67.59</v>
      </c>
      <c r="CG438">
        <f t="shared" si="715"/>
        <v>65.009999999999991</v>
      </c>
      <c r="CH438">
        <f t="shared" si="716"/>
        <v>65.009999999999991</v>
      </c>
      <c r="CI438">
        <f t="shared" si="717"/>
        <v>64.919999999999987</v>
      </c>
      <c r="CJ438">
        <f t="shared" si="718"/>
        <v>55.789999999999992</v>
      </c>
      <c r="CK438">
        <f t="shared" si="719"/>
        <v>53.739999999999981</v>
      </c>
      <c r="CL438">
        <f t="shared" si="720"/>
        <v>59.049999999999983</v>
      </c>
      <c r="CM438">
        <f t="shared" si="721"/>
        <v>59.639999999999986</v>
      </c>
      <c r="CN438">
        <f t="shared" si="722"/>
        <v>56.109999999999985</v>
      </c>
      <c r="CO438">
        <f t="shared" si="723"/>
        <v>56.109999999999985</v>
      </c>
      <c r="CP438">
        <f t="shared" si="724"/>
        <v>56.099999999999994</v>
      </c>
      <c r="CQ438">
        <f t="shared" si="725"/>
        <v>50.70999999999998</v>
      </c>
      <c r="CR438">
        <f t="shared" si="726"/>
        <v>50.20999999999998</v>
      </c>
      <c r="CS438">
        <f t="shared" si="727"/>
        <v>55.679999999999978</v>
      </c>
      <c r="CT438">
        <f t="shared" si="728"/>
        <v>103.1</v>
      </c>
      <c r="CU438">
        <f t="shared" si="729"/>
        <v>117.46</v>
      </c>
      <c r="CV438">
        <f t="shared" si="730"/>
        <v>117.46</v>
      </c>
      <c r="CW438">
        <f t="shared" si="731"/>
        <v>117.24</v>
      </c>
      <c r="CX438">
        <f t="shared" si="732"/>
        <v>120.80999999999999</v>
      </c>
    </row>
    <row r="439" spans="1:102" x14ac:dyDescent="0.2">
      <c r="A439" s="3" t="s">
        <v>437</v>
      </c>
      <c r="B439" s="4">
        <v>229.29</v>
      </c>
      <c r="C439">
        <f t="shared" si="633"/>
        <v>0</v>
      </c>
      <c r="D439">
        <f t="shared" si="634"/>
        <v>-3.0000000000001137E-2</v>
      </c>
      <c r="E439">
        <f t="shared" si="635"/>
        <v>2.8499999999999943</v>
      </c>
      <c r="F439">
        <f t="shared" si="636"/>
        <v>7.9899999999999807</v>
      </c>
      <c r="G439">
        <f t="shared" si="637"/>
        <v>11.049999999999983</v>
      </c>
      <c r="H439">
        <f t="shared" si="638"/>
        <v>8.1299999999999955</v>
      </c>
      <c r="I439">
        <f t="shared" si="639"/>
        <v>7.4099999999999966</v>
      </c>
      <c r="J439">
        <f t="shared" si="640"/>
        <v>7.3400000000000034</v>
      </c>
      <c r="K439">
        <f t="shared" si="641"/>
        <v>7.3400000000000034</v>
      </c>
      <c r="L439">
        <f t="shared" si="642"/>
        <v>8.4499999999999886</v>
      </c>
      <c r="M439">
        <f t="shared" si="643"/>
        <v>8.0600000000000023</v>
      </c>
      <c r="N439">
        <f t="shared" si="644"/>
        <v>12.409999999999997</v>
      </c>
      <c r="O439">
        <f t="shared" si="645"/>
        <v>20.599999999999994</v>
      </c>
      <c r="P439">
        <f t="shared" si="646"/>
        <v>11.269999999999982</v>
      </c>
      <c r="Q439">
        <f t="shared" si="647"/>
        <v>11.269999999999982</v>
      </c>
      <c r="R439">
        <f t="shared" si="648"/>
        <v>11.20999999999998</v>
      </c>
      <c r="S439">
        <f t="shared" si="649"/>
        <v>26.650000000000006</v>
      </c>
      <c r="T439">
        <f t="shared" si="650"/>
        <v>25.169999999999987</v>
      </c>
      <c r="U439">
        <f t="shared" si="651"/>
        <v>31.189999999999998</v>
      </c>
      <c r="V439">
        <f t="shared" si="652"/>
        <v>33.169999999999987</v>
      </c>
      <c r="W439">
        <f t="shared" si="653"/>
        <v>34.870000000000005</v>
      </c>
      <c r="X439">
        <f t="shared" si="654"/>
        <v>34.870000000000005</v>
      </c>
      <c r="Y439">
        <f t="shared" si="655"/>
        <v>34.870000000000005</v>
      </c>
      <c r="Z439">
        <f t="shared" si="656"/>
        <v>36.549999999999983</v>
      </c>
      <c r="AA439">
        <f t="shared" si="657"/>
        <v>39.789999999999992</v>
      </c>
      <c r="AB439">
        <f t="shared" si="658"/>
        <v>38.169999999999987</v>
      </c>
      <c r="AC439">
        <f t="shared" si="659"/>
        <v>42.03</v>
      </c>
      <c r="AD439">
        <f t="shared" si="660"/>
        <v>41.919999999999987</v>
      </c>
      <c r="AE439">
        <f t="shared" si="661"/>
        <v>41.900000000000006</v>
      </c>
      <c r="AF439">
        <f t="shared" si="662"/>
        <v>41.900000000000006</v>
      </c>
      <c r="AG439">
        <f t="shared" si="663"/>
        <v>41.370000000000005</v>
      </c>
      <c r="AH439">
        <f t="shared" si="664"/>
        <v>40.169999999999987</v>
      </c>
      <c r="AI439">
        <f t="shared" si="665"/>
        <v>39.819999999999993</v>
      </c>
      <c r="AJ439">
        <f t="shared" si="666"/>
        <v>51.97999999999999</v>
      </c>
      <c r="AK439">
        <f t="shared" si="667"/>
        <v>53.929999999999978</v>
      </c>
      <c r="AL439">
        <f t="shared" si="668"/>
        <v>53.94</v>
      </c>
      <c r="AM439">
        <f t="shared" si="669"/>
        <v>53.94</v>
      </c>
      <c r="AN439">
        <f t="shared" si="670"/>
        <v>56.72</v>
      </c>
      <c r="AO439">
        <f t="shared" si="671"/>
        <v>54.329999999999984</v>
      </c>
      <c r="AP439">
        <f t="shared" si="672"/>
        <v>49.120000000000005</v>
      </c>
      <c r="AQ439">
        <f t="shared" si="673"/>
        <v>53.359999999999985</v>
      </c>
      <c r="AR439">
        <f t="shared" si="674"/>
        <v>50.31</v>
      </c>
      <c r="AS439">
        <f t="shared" si="675"/>
        <v>50.31</v>
      </c>
      <c r="AT439">
        <f t="shared" si="676"/>
        <v>50.289999999999992</v>
      </c>
      <c r="AU439">
        <f t="shared" si="677"/>
        <v>48.370000000000005</v>
      </c>
      <c r="AV439">
        <f t="shared" si="678"/>
        <v>44.949999999999989</v>
      </c>
      <c r="AW439">
        <f t="shared" si="679"/>
        <v>43.539999999999992</v>
      </c>
      <c r="AX439">
        <f t="shared" si="680"/>
        <v>54.72</v>
      </c>
      <c r="AY439">
        <f t="shared" si="681"/>
        <v>54.72</v>
      </c>
      <c r="AZ439">
        <f t="shared" si="682"/>
        <v>54.72</v>
      </c>
      <c r="BA439">
        <f t="shared" si="683"/>
        <v>54.679999999999978</v>
      </c>
      <c r="BB439">
        <f t="shared" si="684"/>
        <v>56.22999999999999</v>
      </c>
      <c r="BC439">
        <f t="shared" si="685"/>
        <v>61.900000000000006</v>
      </c>
      <c r="BD439">
        <f t="shared" si="686"/>
        <v>54.519999999999982</v>
      </c>
      <c r="BE439">
        <f t="shared" si="687"/>
        <v>51.44</v>
      </c>
      <c r="BF439">
        <f t="shared" si="688"/>
        <v>51.44</v>
      </c>
      <c r="BG439">
        <f t="shared" si="689"/>
        <v>51.44</v>
      </c>
      <c r="BH439">
        <f t="shared" si="690"/>
        <v>51.44</v>
      </c>
      <c r="BI439">
        <f t="shared" si="691"/>
        <v>50.989999999999981</v>
      </c>
      <c r="BJ439">
        <f t="shared" si="692"/>
        <v>46.97</v>
      </c>
      <c r="BK439">
        <f t="shared" si="693"/>
        <v>52.489999999999981</v>
      </c>
      <c r="BL439">
        <f t="shared" si="694"/>
        <v>48.509999999999991</v>
      </c>
      <c r="BM439">
        <f t="shared" si="695"/>
        <v>46.769999999999982</v>
      </c>
      <c r="BN439">
        <f t="shared" si="696"/>
        <v>46.769999999999982</v>
      </c>
      <c r="BO439">
        <f t="shared" si="697"/>
        <v>46.78</v>
      </c>
      <c r="BP439">
        <f t="shared" si="698"/>
        <v>62.94</v>
      </c>
      <c r="BQ439">
        <f t="shared" si="699"/>
        <v>48.579999999999984</v>
      </c>
      <c r="BR439">
        <f t="shared" si="700"/>
        <v>49.039999999999992</v>
      </c>
      <c r="BS439">
        <f t="shared" si="701"/>
        <v>50.72999999999999</v>
      </c>
      <c r="BT439">
        <f t="shared" si="702"/>
        <v>51.44</v>
      </c>
      <c r="BU439">
        <f t="shared" si="703"/>
        <v>51.44</v>
      </c>
      <c r="BV439">
        <f t="shared" si="704"/>
        <v>51.359999999999985</v>
      </c>
      <c r="BW439">
        <f t="shared" si="705"/>
        <v>49.989999999999981</v>
      </c>
      <c r="BX439">
        <f t="shared" si="706"/>
        <v>49.299999999999983</v>
      </c>
      <c r="BY439">
        <f t="shared" si="707"/>
        <v>52.739999999999981</v>
      </c>
      <c r="BZ439">
        <f t="shared" si="708"/>
        <v>58.699999999999989</v>
      </c>
      <c r="CA439">
        <f t="shared" si="709"/>
        <v>71.109999999999985</v>
      </c>
      <c r="CB439">
        <f t="shared" si="710"/>
        <v>71.109999999999985</v>
      </c>
      <c r="CC439">
        <f t="shared" si="711"/>
        <v>71.099999999999994</v>
      </c>
      <c r="CD439">
        <f t="shared" si="712"/>
        <v>62.429999999999978</v>
      </c>
      <c r="CE439">
        <f t="shared" si="713"/>
        <v>75.639999999999986</v>
      </c>
      <c r="CF439">
        <f t="shared" si="714"/>
        <v>77.78</v>
      </c>
      <c r="CG439">
        <f t="shared" si="715"/>
        <v>67.59</v>
      </c>
      <c r="CH439">
        <f t="shared" si="716"/>
        <v>65.009999999999991</v>
      </c>
      <c r="CI439">
        <f t="shared" si="717"/>
        <v>65.009999999999991</v>
      </c>
      <c r="CJ439">
        <f t="shared" si="718"/>
        <v>64.919999999999987</v>
      </c>
      <c r="CK439">
        <f t="shared" si="719"/>
        <v>55.789999999999992</v>
      </c>
      <c r="CL439">
        <f t="shared" si="720"/>
        <v>53.739999999999981</v>
      </c>
      <c r="CM439">
        <f t="shared" si="721"/>
        <v>59.049999999999983</v>
      </c>
      <c r="CN439">
        <f t="shared" si="722"/>
        <v>59.639999999999986</v>
      </c>
      <c r="CO439">
        <f t="shared" si="723"/>
        <v>56.109999999999985</v>
      </c>
      <c r="CP439">
        <f t="shared" si="724"/>
        <v>56.109999999999985</v>
      </c>
      <c r="CQ439">
        <f t="shared" si="725"/>
        <v>56.099999999999994</v>
      </c>
      <c r="CR439">
        <f t="shared" si="726"/>
        <v>50.70999999999998</v>
      </c>
      <c r="CS439">
        <f t="shared" si="727"/>
        <v>50.20999999999998</v>
      </c>
      <c r="CT439">
        <f t="shared" si="728"/>
        <v>55.679999999999978</v>
      </c>
      <c r="CU439">
        <f t="shared" si="729"/>
        <v>103.1</v>
      </c>
      <c r="CV439">
        <f t="shared" si="730"/>
        <v>117.46</v>
      </c>
      <c r="CW439">
        <f t="shared" si="731"/>
        <v>117.46</v>
      </c>
      <c r="CX439">
        <f t="shared" si="732"/>
        <v>117.24</v>
      </c>
    </row>
    <row r="440" spans="1:102" x14ac:dyDescent="0.2">
      <c r="A440" s="3" t="s">
        <v>438</v>
      </c>
      <c r="B440" s="4">
        <v>229.45</v>
      </c>
      <c r="C440">
        <f t="shared" si="633"/>
        <v>0.15999999999999659</v>
      </c>
      <c r="D440">
        <f t="shared" si="634"/>
        <v>0.15999999999999659</v>
      </c>
      <c r="E440">
        <f t="shared" si="635"/>
        <v>0.12999999999999545</v>
      </c>
      <c r="F440">
        <f t="shared" si="636"/>
        <v>3.0099999999999909</v>
      </c>
      <c r="G440">
        <f t="shared" si="637"/>
        <v>8.1499999999999773</v>
      </c>
      <c r="H440">
        <f t="shared" si="638"/>
        <v>11.20999999999998</v>
      </c>
      <c r="I440">
        <f t="shared" si="639"/>
        <v>8.289999999999992</v>
      </c>
      <c r="J440">
        <f t="shared" si="640"/>
        <v>7.5699999999999932</v>
      </c>
      <c r="K440">
        <f t="shared" si="641"/>
        <v>7.5</v>
      </c>
      <c r="L440">
        <f t="shared" si="642"/>
        <v>7.5</v>
      </c>
      <c r="M440">
        <f t="shared" si="643"/>
        <v>8.6099999999999852</v>
      </c>
      <c r="N440">
        <f t="shared" si="644"/>
        <v>8.2199999999999989</v>
      </c>
      <c r="O440">
        <f t="shared" si="645"/>
        <v>12.569999999999993</v>
      </c>
      <c r="P440">
        <f t="shared" si="646"/>
        <v>20.759999999999991</v>
      </c>
      <c r="Q440">
        <f t="shared" si="647"/>
        <v>11.429999999999978</v>
      </c>
      <c r="R440">
        <f t="shared" si="648"/>
        <v>11.429999999999978</v>
      </c>
      <c r="S440">
        <f t="shared" si="649"/>
        <v>11.369999999999976</v>
      </c>
      <c r="T440">
        <f t="shared" si="650"/>
        <v>26.810000000000002</v>
      </c>
      <c r="U440">
        <f t="shared" si="651"/>
        <v>25.329999999999984</v>
      </c>
      <c r="V440">
        <f t="shared" si="652"/>
        <v>31.349999999999994</v>
      </c>
      <c r="W440">
        <f t="shared" si="653"/>
        <v>33.329999999999984</v>
      </c>
      <c r="X440">
        <f t="shared" si="654"/>
        <v>35.03</v>
      </c>
      <c r="Y440">
        <f t="shared" si="655"/>
        <v>35.03</v>
      </c>
      <c r="Z440">
        <f t="shared" si="656"/>
        <v>35.03</v>
      </c>
      <c r="AA440">
        <f t="shared" si="657"/>
        <v>36.70999999999998</v>
      </c>
      <c r="AB440">
        <f t="shared" si="658"/>
        <v>39.949999999999989</v>
      </c>
      <c r="AC440">
        <f t="shared" si="659"/>
        <v>38.329999999999984</v>
      </c>
      <c r="AD440">
        <f t="shared" si="660"/>
        <v>42.19</v>
      </c>
      <c r="AE440">
        <f t="shared" si="661"/>
        <v>42.079999999999984</v>
      </c>
      <c r="AF440">
        <f t="shared" si="662"/>
        <v>42.06</v>
      </c>
      <c r="AG440">
        <f t="shared" si="663"/>
        <v>42.06</v>
      </c>
      <c r="AH440">
        <f t="shared" si="664"/>
        <v>41.53</v>
      </c>
      <c r="AI440">
        <f t="shared" si="665"/>
        <v>40.329999999999984</v>
      </c>
      <c r="AJ440">
        <f t="shared" si="666"/>
        <v>39.97999999999999</v>
      </c>
      <c r="AK440">
        <f t="shared" si="667"/>
        <v>52.139999999999986</v>
      </c>
      <c r="AL440">
        <f t="shared" si="668"/>
        <v>54.089999999999975</v>
      </c>
      <c r="AM440">
        <f t="shared" si="669"/>
        <v>54.099999999999994</v>
      </c>
      <c r="AN440">
        <f t="shared" si="670"/>
        <v>54.099999999999994</v>
      </c>
      <c r="AO440">
        <f t="shared" si="671"/>
        <v>56.879999999999995</v>
      </c>
      <c r="AP440">
        <f t="shared" si="672"/>
        <v>54.489999999999981</v>
      </c>
      <c r="AQ440">
        <f t="shared" si="673"/>
        <v>49.28</v>
      </c>
      <c r="AR440">
        <f t="shared" si="674"/>
        <v>53.519999999999982</v>
      </c>
      <c r="AS440">
        <f t="shared" si="675"/>
        <v>50.47</v>
      </c>
      <c r="AT440">
        <f t="shared" si="676"/>
        <v>50.47</v>
      </c>
      <c r="AU440">
        <f t="shared" si="677"/>
        <v>50.449999999999989</v>
      </c>
      <c r="AV440">
        <f t="shared" si="678"/>
        <v>48.53</v>
      </c>
      <c r="AW440">
        <f t="shared" si="679"/>
        <v>45.109999999999985</v>
      </c>
      <c r="AX440">
        <f t="shared" si="680"/>
        <v>43.699999999999989</v>
      </c>
      <c r="AY440">
        <f t="shared" si="681"/>
        <v>54.879999999999995</v>
      </c>
      <c r="AZ440">
        <f t="shared" si="682"/>
        <v>54.879999999999995</v>
      </c>
      <c r="BA440">
        <f t="shared" si="683"/>
        <v>54.879999999999995</v>
      </c>
      <c r="BB440">
        <f t="shared" si="684"/>
        <v>54.839999999999975</v>
      </c>
      <c r="BC440">
        <f t="shared" si="685"/>
        <v>56.389999999999986</v>
      </c>
      <c r="BD440">
        <f t="shared" si="686"/>
        <v>62.06</v>
      </c>
      <c r="BE440">
        <f t="shared" si="687"/>
        <v>54.679999999999978</v>
      </c>
      <c r="BF440">
        <f t="shared" si="688"/>
        <v>51.599999999999994</v>
      </c>
      <c r="BG440">
        <f t="shared" si="689"/>
        <v>51.599999999999994</v>
      </c>
      <c r="BH440">
        <f t="shared" si="690"/>
        <v>51.599999999999994</v>
      </c>
      <c r="BI440">
        <f t="shared" si="691"/>
        <v>51.599999999999994</v>
      </c>
      <c r="BJ440">
        <f t="shared" si="692"/>
        <v>51.149999999999977</v>
      </c>
      <c r="BK440">
        <f t="shared" si="693"/>
        <v>47.129999999999995</v>
      </c>
      <c r="BL440">
        <f t="shared" si="694"/>
        <v>52.649999999999977</v>
      </c>
      <c r="BM440">
        <f t="shared" si="695"/>
        <v>48.669999999999987</v>
      </c>
      <c r="BN440">
        <f t="shared" si="696"/>
        <v>46.929999999999978</v>
      </c>
      <c r="BO440">
        <f t="shared" si="697"/>
        <v>46.929999999999978</v>
      </c>
      <c r="BP440">
        <f t="shared" si="698"/>
        <v>46.94</v>
      </c>
      <c r="BQ440">
        <f t="shared" si="699"/>
        <v>63.099999999999994</v>
      </c>
      <c r="BR440">
        <f t="shared" si="700"/>
        <v>48.739999999999981</v>
      </c>
      <c r="BS440">
        <f t="shared" si="701"/>
        <v>49.199999999999989</v>
      </c>
      <c r="BT440">
        <f t="shared" si="702"/>
        <v>50.889999999999986</v>
      </c>
      <c r="BU440">
        <f t="shared" si="703"/>
        <v>51.599999999999994</v>
      </c>
      <c r="BV440">
        <f t="shared" si="704"/>
        <v>51.599999999999994</v>
      </c>
      <c r="BW440">
        <f t="shared" si="705"/>
        <v>51.519999999999982</v>
      </c>
      <c r="BX440">
        <f t="shared" si="706"/>
        <v>50.149999999999977</v>
      </c>
      <c r="BY440">
        <f t="shared" si="707"/>
        <v>49.45999999999998</v>
      </c>
      <c r="BZ440">
        <f t="shared" si="708"/>
        <v>52.899999999999977</v>
      </c>
      <c r="CA440">
        <f t="shared" si="709"/>
        <v>58.859999999999985</v>
      </c>
      <c r="CB440">
        <f t="shared" si="710"/>
        <v>71.269999999999982</v>
      </c>
      <c r="CC440">
        <f t="shared" si="711"/>
        <v>71.269999999999982</v>
      </c>
      <c r="CD440">
        <f t="shared" si="712"/>
        <v>71.259999999999991</v>
      </c>
      <c r="CE440">
        <f t="shared" si="713"/>
        <v>62.589999999999975</v>
      </c>
      <c r="CF440">
        <f t="shared" si="714"/>
        <v>75.799999999999983</v>
      </c>
      <c r="CG440">
        <f t="shared" si="715"/>
        <v>77.94</v>
      </c>
      <c r="CH440">
        <f t="shared" si="716"/>
        <v>67.75</v>
      </c>
      <c r="CI440">
        <f t="shared" si="717"/>
        <v>65.169999999999987</v>
      </c>
      <c r="CJ440">
        <f t="shared" si="718"/>
        <v>65.169999999999987</v>
      </c>
      <c r="CK440">
        <f t="shared" si="719"/>
        <v>65.079999999999984</v>
      </c>
      <c r="CL440">
        <f t="shared" si="720"/>
        <v>55.949999999999989</v>
      </c>
      <c r="CM440">
        <f t="shared" si="721"/>
        <v>53.899999999999977</v>
      </c>
      <c r="CN440">
        <f t="shared" si="722"/>
        <v>59.20999999999998</v>
      </c>
      <c r="CO440">
        <f t="shared" si="723"/>
        <v>59.799999999999983</v>
      </c>
      <c r="CP440">
        <f t="shared" si="724"/>
        <v>56.269999999999982</v>
      </c>
      <c r="CQ440">
        <f t="shared" si="725"/>
        <v>56.269999999999982</v>
      </c>
      <c r="CR440">
        <f t="shared" si="726"/>
        <v>56.259999999999991</v>
      </c>
      <c r="CS440">
        <f t="shared" si="727"/>
        <v>50.869999999999976</v>
      </c>
      <c r="CT440">
        <f t="shared" si="728"/>
        <v>50.369999999999976</v>
      </c>
      <c r="CU440">
        <f t="shared" si="729"/>
        <v>55.839999999999975</v>
      </c>
      <c r="CV440">
        <f t="shared" si="730"/>
        <v>103.25999999999999</v>
      </c>
      <c r="CW440">
        <f t="shared" si="731"/>
        <v>117.61999999999999</v>
      </c>
      <c r="CX440">
        <f t="shared" si="732"/>
        <v>117.61999999999999</v>
      </c>
    </row>
    <row r="441" spans="1:102" x14ac:dyDescent="0.2">
      <c r="A441" s="3" t="s">
        <v>439</v>
      </c>
      <c r="B441" s="4">
        <v>231.89</v>
      </c>
      <c r="C441">
        <f t="shared" si="633"/>
        <v>2.4399999999999977</v>
      </c>
      <c r="D441">
        <f t="shared" si="634"/>
        <v>2.5999999999999943</v>
      </c>
      <c r="E441">
        <f t="shared" si="635"/>
        <v>2.5999999999999943</v>
      </c>
      <c r="F441">
        <f t="shared" si="636"/>
        <v>2.5699999999999932</v>
      </c>
      <c r="G441">
        <f t="shared" si="637"/>
        <v>5.4499999999999886</v>
      </c>
      <c r="H441">
        <f t="shared" si="638"/>
        <v>10.589999999999975</v>
      </c>
      <c r="I441">
        <f t="shared" si="639"/>
        <v>13.649999999999977</v>
      </c>
      <c r="J441">
        <f t="shared" si="640"/>
        <v>10.72999999999999</v>
      </c>
      <c r="K441">
        <f t="shared" si="641"/>
        <v>10.009999999999991</v>
      </c>
      <c r="L441">
        <f t="shared" si="642"/>
        <v>9.9399999999999977</v>
      </c>
      <c r="M441">
        <f t="shared" si="643"/>
        <v>9.9399999999999977</v>
      </c>
      <c r="N441">
        <f t="shared" si="644"/>
        <v>11.049999999999983</v>
      </c>
      <c r="O441">
        <f t="shared" si="645"/>
        <v>10.659999999999997</v>
      </c>
      <c r="P441">
        <f t="shared" si="646"/>
        <v>15.009999999999991</v>
      </c>
      <c r="Q441">
        <f t="shared" si="647"/>
        <v>23.199999999999989</v>
      </c>
      <c r="R441">
        <f t="shared" si="648"/>
        <v>13.869999999999976</v>
      </c>
      <c r="S441">
        <f t="shared" si="649"/>
        <v>13.869999999999976</v>
      </c>
      <c r="T441">
        <f t="shared" si="650"/>
        <v>13.809999999999974</v>
      </c>
      <c r="U441">
        <f t="shared" si="651"/>
        <v>29.25</v>
      </c>
      <c r="V441">
        <f t="shared" si="652"/>
        <v>27.769999999999982</v>
      </c>
      <c r="W441">
        <f t="shared" si="653"/>
        <v>33.789999999999992</v>
      </c>
      <c r="X441">
        <f t="shared" si="654"/>
        <v>35.769999999999982</v>
      </c>
      <c r="Y441">
        <f t="shared" si="655"/>
        <v>37.47</v>
      </c>
      <c r="Z441">
        <f t="shared" si="656"/>
        <v>37.47</v>
      </c>
      <c r="AA441">
        <f t="shared" si="657"/>
        <v>37.47</v>
      </c>
      <c r="AB441">
        <f t="shared" si="658"/>
        <v>39.149999999999977</v>
      </c>
      <c r="AC441">
        <f t="shared" si="659"/>
        <v>42.389999999999986</v>
      </c>
      <c r="AD441">
        <f t="shared" si="660"/>
        <v>40.769999999999982</v>
      </c>
      <c r="AE441">
        <f t="shared" si="661"/>
        <v>44.629999999999995</v>
      </c>
      <c r="AF441">
        <f t="shared" si="662"/>
        <v>44.519999999999982</v>
      </c>
      <c r="AG441">
        <f t="shared" si="663"/>
        <v>44.5</v>
      </c>
      <c r="AH441">
        <f t="shared" si="664"/>
        <v>44.5</v>
      </c>
      <c r="AI441">
        <f t="shared" si="665"/>
        <v>43.97</v>
      </c>
      <c r="AJ441">
        <f t="shared" si="666"/>
        <v>42.769999999999982</v>
      </c>
      <c r="AK441">
        <f t="shared" si="667"/>
        <v>42.419999999999987</v>
      </c>
      <c r="AL441">
        <f t="shared" si="668"/>
        <v>54.579999999999984</v>
      </c>
      <c r="AM441">
        <f t="shared" si="669"/>
        <v>56.529999999999973</v>
      </c>
      <c r="AN441">
        <f t="shared" si="670"/>
        <v>56.539999999999992</v>
      </c>
      <c r="AO441">
        <f t="shared" si="671"/>
        <v>56.539999999999992</v>
      </c>
      <c r="AP441">
        <f t="shared" si="672"/>
        <v>59.319999999999993</v>
      </c>
      <c r="AQ441">
        <f t="shared" si="673"/>
        <v>56.929999999999978</v>
      </c>
      <c r="AR441">
        <f t="shared" si="674"/>
        <v>51.72</v>
      </c>
      <c r="AS441">
        <f t="shared" si="675"/>
        <v>55.95999999999998</v>
      </c>
      <c r="AT441">
        <f t="shared" si="676"/>
        <v>52.91</v>
      </c>
      <c r="AU441">
        <f t="shared" si="677"/>
        <v>52.91</v>
      </c>
      <c r="AV441">
        <f t="shared" si="678"/>
        <v>52.889999999999986</v>
      </c>
      <c r="AW441">
        <f t="shared" si="679"/>
        <v>50.97</v>
      </c>
      <c r="AX441">
        <f t="shared" si="680"/>
        <v>47.549999999999983</v>
      </c>
      <c r="AY441">
        <f t="shared" si="681"/>
        <v>46.139999999999986</v>
      </c>
      <c r="AZ441">
        <f t="shared" si="682"/>
        <v>57.319999999999993</v>
      </c>
      <c r="BA441">
        <f t="shared" si="683"/>
        <v>57.319999999999993</v>
      </c>
      <c r="BB441">
        <f t="shared" si="684"/>
        <v>57.319999999999993</v>
      </c>
      <c r="BC441">
        <f t="shared" si="685"/>
        <v>57.279999999999973</v>
      </c>
      <c r="BD441">
        <f t="shared" si="686"/>
        <v>58.829999999999984</v>
      </c>
      <c r="BE441">
        <f t="shared" si="687"/>
        <v>64.5</v>
      </c>
      <c r="BF441">
        <f t="shared" si="688"/>
        <v>57.119999999999976</v>
      </c>
      <c r="BG441">
        <f t="shared" si="689"/>
        <v>54.039999999999992</v>
      </c>
      <c r="BH441">
        <f t="shared" si="690"/>
        <v>54.039999999999992</v>
      </c>
      <c r="BI441">
        <f t="shared" si="691"/>
        <v>54.039999999999992</v>
      </c>
      <c r="BJ441">
        <f t="shared" si="692"/>
        <v>54.039999999999992</v>
      </c>
      <c r="BK441">
        <f t="shared" si="693"/>
        <v>53.589999999999975</v>
      </c>
      <c r="BL441">
        <f t="shared" si="694"/>
        <v>49.569999999999993</v>
      </c>
      <c r="BM441">
        <f t="shared" si="695"/>
        <v>55.089999999999975</v>
      </c>
      <c r="BN441">
        <f t="shared" si="696"/>
        <v>51.109999999999985</v>
      </c>
      <c r="BO441">
        <f t="shared" si="697"/>
        <v>49.369999999999976</v>
      </c>
      <c r="BP441">
        <f t="shared" si="698"/>
        <v>49.369999999999976</v>
      </c>
      <c r="BQ441">
        <f t="shared" si="699"/>
        <v>49.379999999999995</v>
      </c>
      <c r="BR441">
        <f t="shared" si="700"/>
        <v>65.539999999999992</v>
      </c>
      <c r="BS441">
        <f t="shared" si="701"/>
        <v>51.179999999999978</v>
      </c>
      <c r="BT441">
        <f t="shared" si="702"/>
        <v>51.639999999999986</v>
      </c>
      <c r="BU441">
        <f t="shared" si="703"/>
        <v>53.329999999999984</v>
      </c>
      <c r="BV441">
        <f t="shared" si="704"/>
        <v>54.039999999999992</v>
      </c>
      <c r="BW441">
        <f t="shared" si="705"/>
        <v>54.039999999999992</v>
      </c>
      <c r="BX441">
        <f t="shared" si="706"/>
        <v>53.95999999999998</v>
      </c>
      <c r="BY441">
        <f t="shared" si="707"/>
        <v>52.589999999999975</v>
      </c>
      <c r="BZ441">
        <f t="shared" si="708"/>
        <v>51.899999999999977</v>
      </c>
      <c r="CA441">
        <f t="shared" si="709"/>
        <v>55.339999999999975</v>
      </c>
      <c r="CB441">
        <f t="shared" si="710"/>
        <v>61.299999999999983</v>
      </c>
      <c r="CC441">
        <f t="shared" si="711"/>
        <v>73.70999999999998</v>
      </c>
      <c r="CD441">
        <f t="shared" si="712"/>
        <v>73.70999999999998</v>
      </c>
      <c r="CE441">
        <f t="shared" si="713"/>
        <v>73.699999999999989</v>
      </c>
      <c r="CF441">
        <f t="shared" si="714"/>
        <v>65.029999999999973</v>
      </c>
      <c r="CG441">
        <f t="shared" si="715"/>
        <v>78.239999999999981</v>
      </c>
      <c r="CH441">
        <f t="shared" si="716"/>
        <v>80.38</v>
      </c>
      <c r="CI441">
        <f t="shared" si="717"/>
        <v>70.19</v>
      </c>
      <c r="CJ441">
        <f t="shared" si="718"/>
        <v>67.609999999999985</v>
      </c>
      <c r="CK441">
        <f t="shared" si="719"/>
        <v>67.609999999999985</v>
      </c>
      <c r="CL441">
        <f t="shared" si="720"/>
        <v>67.519999999999982</v>
      </c>
      <c r="CM441">
        <f t="shared" si="721"/>
        <v>58.389999999999986</v>
      </c>
      <c r="CN441">
        <f t="shared" si="722"/>
        <v>56.339999999999975</v>
      </c>
      <c r="CO441">
        <f t="shared" si="723"/>
        <v>61.649999999999977</v>
      </c>
      <c r="CP441">
        <f t="shared" si="724"/>
        <v>62.239999999999981</v>
      </c>
      <c r="CQ441">
        <f t="shared" si="725"/>
        <v>58.70999999999998</v>
      </c>
      <c r="CR441">
        <f t="shared" si="726"/>
        <v>58.70999999999998</v>
      </c>
      <c r="CS441">
        <f t="shared" si="727"/>
        <v>58.699999999999989</v>
      </c>
      <c r="CT441">
        <f t="shared" si="728"/>
        <v>53.309999999999974</v>
      </c>
      <c r="CU441">
        <f t="shared" si="729"/>
        <v>52.809999999999974</v>
      </c>
      <c r="CV441">
        <f t="shared" si="730"/>
        <v>58.279999999999973</v>
      </c>
      <c r="CW441">
        <f t="shared" si="731"/>
        <v>105.69999999999999</v>
      </c>
      <c r="CX441">
        <f t="shared" si="732"/>
        <v>120.05999999999999</v>
      </c>
    </row>
    <row r="442" spans="1:102" x14ac:dyDescent="0.2">
      <c r="A442" s="3" t="s">
        <v>440</v>
      </c>
      <c r="B442" s="4">
        <v>230.57</v>
      </c>
      <c r="C442">
        <f t="shared" si="633"/>
        <v>-1.3199999999999932</v>
      </c>
      <c r="D442">
        <f t="shared" si="634"/>
        <v>1.1200000000000045</v>
      </c>
      <c r="E442">
        <f t="shared" si="635"/>
        <v>1.2800000000000011</v>
      </c>
      <c r="F442">
        <f t="shared" si="636"/>
        <v>1.2800000000000011</v>
      </c>
      <c r="G442">
        <f t="shared" si="637"/>
        <v>1.25</v>
      </c>
      <c r="H442">
        <f t="shared" si="638"/>
        <v>4.1299999999999955</v>
      </c>
      <c r="I442">
        <f t="shared" si="639"/>
        <v>9.2699999999999818</v>
      </c>
      <c r="J442">
        <f t="shared" si="640"/>
        <v>12.329999999999984</v>
      </c>
      <c r="K442">
        <f t="shared" si="641"/>
        <v>9.4099999999999966</v>
      </c>
      <c r="L442">
        <f t="shared" si="642"/>
        <v>8.6899999999999977</v>
      </c>
      <c r="M442">
        <f t="shared" si="643"/>
        <v>8.6200000000000045</v>
      </c>
      <c r="N442">
        <f t="shared" si="644"/>
        <v>8.6200000000000045</v>
      </c>
      <c r="O442">
        <f t="shared" si="645"/>
        <v>9.7299999999999898</v>
      </c>
      <c r="P442">
        <f t="shared" si="646"/>
        <v>9.3400000000000034</v>
      </c>
      <c r="Q442">
        <f t="shared" si="647"/>
        <v>13.689999999999998</v>
      </c>
      <c r="R442">
        <f t="shared" si="648"/>
        <v>21.879999999999995</v>
      </c>
      <c r="S442">
        <f t="shared" si="649"/>
        <v>12.549999999999983</v>
      </c>
      <c r="T442">
        <f t="shared" si="650"/>
        <v>12.549999999999983</v>
      </c>
      <c r="U442">
        <f t="shared" si="651"/>
        <v>12.489999999999981</v>
      </c>
      <c r="V442">
        <f t="shared" si="652"/>
        <v>27.930000000000007</v>
      </c>
      <c r="W442">
        <f t="shared" si="653"/>
        <v>26.449999999999989</v>
      </c>
      <c r="X442">
        <f t="shared" si="654"/>
        <v>32.47</v>
      </c>
      <c r="Y442">
        <f t="shared" si="655"/>
        <v>34.449999999999989</v>
      </c>
      <c r="Z442">
        <f t="shared" si="656"/>
        <v>36.150000000000006</v>
      </c>
      <c r="AA442">
        <f t="shared" si="657"/>
        <v>36.150000000000006</v>
      </c>
      <c r="AB442">
        <f t="shared" si="658"/>
        <v>36.150000000000006</v>
      </c>
      <c r="AC442">
        <f t="shared" si="659"/>
        <v>37.829999999999984</v>
      </c>
      <c r="AD442">
        <f t="shared" si="660"/>
        <v>41.069999999999993</v>
      </c>
      <c r="AE442">
        <f t="shared" si="661"/>
        <v>39.449999999999989</v>
      </c>
      <c r="AF442">
        <f t="shared" si="662"/>
        <v>43.31</v>
      </c>
      <c r="AG442">
        <f t="shared" si="663"/>
        <v>43.199999999999989</v>
      </c>
      <c r="AH442">
        <f t="shared" si="664"/>
        <v>43.180000000000007</v>
      </c>
      <c r="AI442">
        <f t="shared" si="665"/>
        <v>43.180000000000007</v>
      </c>
      <c r="AJ442">
        <f t="shared" si="666"/>
        <v>42.650000000000006</v>
      </c>
      <c r="AK442">
        <f t="shared" si="667"/>
        <v>41.449999999999989</v>
      </c>
      <c r="AL442">
        <f t="shared" si="668"/>
        <v>41.099999999999994</v>
      </c>
      <c r="AM442">
        <f t="shared" si="669"/>
        <v>53.259999999999991</v>
      </c>
      <c r="AN442">
        <f t="shared" si="670"/>
        <v>55.20999999999998</v>
      </c>
      <c r="AO442">
        <f t="shared" si="671"/>
        <v>55.22</v>
      </c>
      <c r="AP442">
        <f t="shared" si="672"/>
        <v>55.22</v>
      </c>
      <c r="AQ442">
        <f t="shared" si="673"/>
        <v>58</v>
      </c>
      <c r="AR442">
        <f t="shared" si="674"/>
        <v>55.609999999999985</v>
      </c>
      <c r="AS442">
        <f t="shared" si="675"/>
        <v>50.400000000000006</v>
      </c>
      <c r="AT442">
        <f t="shared" si="676"/>
        <v>54.639999999999986</v>
      </c>
      <c r="AU442">
        <f t="shared" si="677"/>
        <v>51.59</v>
      </c>
      <c r="AV442">
        <f t="shared" si="678"/>
        <v>51.59</v>
      </c>
      <c r="AW442">
        <f t="shared" si="679"/>
        <v>51.569999999999993</v>
      </c>
      <c r="AX442">
        <f t="shared" si="680"/>
        <v>49.650000000000006</v>
      </c>
      <c r="AY442">
        <f t="shared" si="681"/>
        <v>46.22999999999999</v>
      </c>
      <c r="AZ442">
        <f t="shared" si="682"/>
        <v>44.819999999999993</v>
      </c>
      <c r="BA442">
        <f t="shared" si="683"/>
        <v>56</v>
      </c>
      <c r="BB442">
        <f t="shared" si="684"/>
        <v>56</v>
      </c>
      <c r="BC442">
        <f t="shared" si="685"/>
        <v>56</v>
      </c>
      <c r="BD442">
        <f t="shared" si="686"/>
        <v>55.95999999999998</v>
      </c>
      <c r="BE442">
        <f t="shared" si="687"/>
        <v>57.509999999999991</v>
      </c>
      <c r="BF442">
        <f t="shared" si="688"/>
        <v>63.180000000000007</v>
      </c>
      <c r="BG442">
        <f t="shared" si="689"/>
        <v>55.799999999999983</v>
      </c>
      <c r="BH442">
        <f t="shared" si="690"/>
        <v>52.72</v>
      </c>
      <c r="BI442">
        <f t="shared" si="691"/>
        <v>52.72</v>
      </c>
      <c r="BJ442">
        <f t="shared" si="692"/>
        <v>52.72</v>
      </c>
      <c r="BK442">
        <f t="shared" si="693"/>
        <v>52.72</v>
      </c>
      <c r="BL442">
        <f t="shared" si="694"/>
        <v>52.269999999999982</v>
      </c>
      <c r="BM442">
        <f t="shared" si="695"/>
        <v>48.25</v>
      </c>
      <c r="BN442">
        <f t="shared" si="696"/>
        <v>53.769999999999982</v>
      </c>
      <c r="BO442">
        <f t="shared" si="697"/>
        <v>49.789999999999992</v>
      </c>
      <c r="BP442">
        <f t="shared" si="698"/>
        <v>48.049999999999983</v>
      </c>
      <c r="BQ442">
        <f t="shared" si="699"/>
        <v>48.049999999999983</v>
      </c>
      <c r="BR442">
        <f t="shared" si="700"/>
        <v>48.06</v>
      </c>
      <c r="BS442">
        <f t="shared" si="701"/>
        <v>64.22</v>
      </c>
      <c r="BT442">
        <f t="shared" si="702"/>
        <v>49.859999999999985</v>
      </c>
      <c r="BU442">
        <f t="shared" si="703"/>
        <v>50.319999999999993</v>
      </c>
      <c r="BV442">
        <f t="shared" si="704"/>
        <v>52.009999999999991</v>
      </c>
      <c r="BW442">
        <f t="shared" si="705"/>
        <v>52.72</v>
      </c>
      <c r="BX442">
        <f t="shared" si="706"/>
        <v>52.72</v>
      </c>
      <c r="BY442">
        <f t="shared" si="707"/>
        <v>52.639999999999986</v>
      </c>
      <c r="BZ442">
        <f t="shared" si="708"/>
        <v>51.269999999999982</v>
      </c>
      <c r="CA442">
        <f t="shared" si="709"/>
        <v>50.579999999999984</v>
      </c>
      <c r="CB442">
        <f t="shared" si="710"/>
        <v>54.019999999999982</v>
      </c>
      <c r="CC442">
        <f t="shared" si="711"/>
        <v>59.97999999999999</v>
      </c>
      <c r="CD442">
        <f t="shared" si="712"/>
        <v>72.389999999999986</v>
      </c>
      <c r="CE442">
        <f t="shared" si="713"/>
        <v>72.389999999999986</v>
      </c>
      <c r="CF442">
        <f t="shared" si="714"/>
        <v>72.38</v>
      </c>
      <c r="CG442">
        <f t="shared" si="715"/>
        <v>63.70999999999998</v>
      </c>
      <c r="CH442">
        <f t="shared" si="716"/>
        <v>76.919999999999987</v>
      </c>
      <c r="CI442">
        <f t="shared" si="717"/>
        <v>79.06</v>
      </c>
      <c r="CJ442">
        <f t="shared" si="718"/>
        <v>68.87</v>
      </c>
      <c r="CK442">
        <f t="shared" si="719"/>
        <v>66.289999999999992</v>
      </c>
      <c r="CL442">
        <f t="shared" si="720"/>
        <v>66.289999999999992</v>
      </c>
      <c r="CM442">
        <f t="shared" si="721"/>
        <v>66.199999999999989</v>
      </c>
      <c r="CN442">
        <f t="shared" si="722"/>
        <v>57.069999999999993</v>
      </c>
      <c r="CO442">
        <f t="shared" si="723"/>
        <v>55.019999999999982</v>
      </c>
      <c r="CP442">
        <f t="shared" si="724"/>
        <v>60.329999999999984</v>
      </c>
      <c r="CQ442">
        <f t="shared" si="725"/>
        <v>60.919999999999987</v>
      </c>
      <c r="CR442">
        <f t="shared" si="726"/>
        <v>57.389999999999986</v>
      </c>
      <c r="CS442">
        <f t="shared" si="727"/>
        <v>57.389999999999986</v>
      </c>
      <c r="CT442">
        <f t="shared" si="728"/>
        <v>57.379999999999995</v>
      </c>
      <c r="CU442">
        <f t="shared" si="729"/>
        <v>51.989999999999981</v>
      </c>
      <c r="CV442">
        <f t="shared" si="730"/>
        <v>51.489999999999981</v>
      </c>
      <c r="CW442">
        <f t="shared" si="731"/>
        <v>56.95999999999998</v>
      </c>
      <c r="CX442">
        <f t="shared" si="732"/>
        <v>104.38</v>
      </c>
    </row>
    <row r="443" spans="1:102" x14ac:dyDescent="0.2">
      <c r="A443" s="3" t="s">
        <v>441</v>
      </c>
      <c r="B443" s="4">
        <v>234.42</v>
      </c>
      <c r="C443">
        <f t="shared" si="633"/>
        <v>3.8499999999999943</v>
      </c>
      <c r="D443">
        <f t="shared" si="634"/>
        <v>2.5300000000000011</v>
      </c>
      <c r="E443">
        <f t="shared" si="635"/>
        <v>4.9699999999999989</v>
      </c>
      <c r="F443">
        <f t="shared" si="636"/>
        <v>5.1299999999999955</v>
      </c>
      <c r="G443">
        <f t="shared" si="637"/>
        <v>5.1299999999999955</v>
      </c>
      <c r="H443">
        <f t="shared" si="638"/>
        <v>5.0999999999999943</v>
      </c>
      <c r="I443">
        <f t="shared" si="639"/>
        <v>7.9799999999999898</v>
      </c>
      <c r="J443">
        <f t="shared" si="640"/>
        <v>13.119999999999976</v>
      </c>
      <c r="K443">
        <f t="shared" si="641"/>
        <v>16.179999999999978</v>
      </c>
      <c r="L443">
        <f t="shared" si="642"/>
        <v>13.259999999999991</v>
      </c>
      <c r="M443">
        <f t="shared" si="643"/>
        <v>12.539999999999992</v>
      </c>
      <c r="N443">
        <f t="shared" si="644"/>
        <v>12.469999999999999</v>
      </c>
      <c r="O443">
        <f t="shared" si="645"/>
        <v>12.469999999999999</v>
      </c>
      <c r="P443">
        <f t="shared" si="646"/>
        <v>13.579999999999984</v>
      </c>
      <c r="Q443">
        <f t="shared" si="647"/>
        <v>13.189999999999998</v>
      </c>
      <c r="R443">
        <f t="shared" si="648"/>
        <v>17.539999999999992</v>
      </c>
      <c r="S443">
        <f t="shared" si="649"/>
        <v>25.72999999999999</v>
      </c>
      <c r="T443">
        <f t="shared" si="650"/>
        <v>16.399999999999977</v>
      </c>
      <c r="U443">
        <f t="shared" si="651"/>
        <v>16.399999999999977</v>
      </c>
      <c r="V443">
        <f t="shared" si="652"/>
        <v>16.339999999999975</v>
      </c>
      <c r="W443">
        <f t="shared" si="653"/>
        <v>31.78</v>
      </c>
      <c r="X443">
        <f t="shared" si="654"/>
        <v>30.299999999999983</v>
      </c>
      <c r="Y443">
        <f t="shared" si="655"/>
        <v>36.319999999999993</v>
      </c>
      <c r="Z443">
        <f t="shared" si="656"/>
        <v>38.299999999999983</v>
      </c>
      <c r="AA443">
        <f t="shared" si="657"/>
        <v>40</v>
      </c>
      <c r="AB443">
        <f t="shared" si="658"/>
        <v>40</v>
      </c>
      <c r="AC443">
        <f t="shared" si="659"/>
        <v>40</v>
      </c>
      <c r="AD443">
        <f t="shared" si="660"/>
        <v>41.679999999999978</v>
      </c>
      <c r="AE443">
        <f t="shared" si="661"/>
        <v>44.919999999999987</v>
      </c>
      <c r="AF443">
        <f t="shared" si="662"/>
        <v>43.299999999999983</v>
      </c>
      <c r="AG443">
        <f t="shared" si="663"/>
        <v>47.16</v>
      </c>
      <c r="AH443">
        <f t="shared" si="664"/>
        <v>47.049999999999983</v>
      </c>
      <c r="AI443">
        <f t="shared" si="665"/>
        <v>47.03</v>
      </c>
      <c r="AJ443">
        <f t="shared" si="666"/>
        <v>47.03</v>
      </c>
      <c r="AK443">
        <f t="shared" si="667"/>
        <v>46.5</v>
      </c>
      <c r="AL443">
        <f t="shared" si="668"/>
        <v>45.299999999999983</v>
      </c>
      <c r="AM443">
        <f t="shared" si="669"/>
        <v>44.949999999999989</v>
      </c>
      <c r="AN443">
        <f t="shared" si="670"/>
        <v>57.109999999999985</v>
      </c>
      <c r="AO443">
        <f t="shared" si="671"/>
        <v>59.059999999999974</v>
      </c>
      <c r="AP443">
        <f t="shared" si="672"/>
        <v>59.069999999999993</v>
      </c>
      <c r="AQ443">
        <f t="shared" si="673"/>
        <v>59.069999999999993</v>
      </c>
      <c r="AR443">
        <f t="shared" si="674"/>
        <v>61.849999999999994</v>
      </c>
      <c r="AS443">
        <f t="shared" si="675"/>
        <v>59.45999999999998</v>
      </c>
      <c r="AT443">
        <f t="shared" si="676"/>
        <v>54.25</v>
      </c>
      <c r="AU443">
        <f t="shared" si="677"/>
        <v>58.489999999999981</v>
      </c>
      <c r="AV443">
        <f t="shared" si="678"/>
        <v>55.44</v>
      </c>
      <c r="AW443">
        <f t="shared" si="679"/>
        <v>55.44</v>
      </c>
      <c r="AX443">
        <f t="shared" si="680"/>
        <v>55.419999999999987</v>
      </c>
      <c r="AY443">
        <f t="shared" si="681"/>
        <v>53.5</v>
      </c>
      <c r="AZ443">
        <f t="shared" si="682"/>
        <v>50.079999999999984</v>
      </c>
      <c r="BA443">
        <f t="shared" si="683"/>
        <v>48.669999999999987</v>
      </c>
      <c r="BB443">
        <f t="shared" si="684"/>
        <v>59.849999999999994</v>
      </c>
      <c r="BC443">
        <f t="shared" si="685"/>
        <v>59.849999999999994</v>
      </c>
      <c r="BD443">
        <f t="shared" si="686"/>
        <v>59.849999999999994</v>
      </c>
      <c r="BE443">
        <f t="shared" si="687"/>
        <v>59.809999999999974</v>
      </c>
      <c r="BF443">
        <f t="shared" si="688"/>
        <v>61.359999999999985</v>
      </c>
      <c r="BG443">
        <f t="shared" si="689"/>
        <v>67.03</v>
      </c>
      <c r="BH443">
        <f t="shared" si="690"/>
        <v>59.649999999999977</v>
      </c>
      <c r="BI443">
        <f t="shared" si="691"/>
        <v>56.569999999999993</v>
      </c>
      <c r="BJ443">
        <f t="shared" si="692"/>
        <v>56.569999999999993</v>
      </c>
      <c r="BK443">
        <f t="shared" si="693"/>
        <v>56.569999999999993</v>
      </c>
      <c r="BL443">
        <f t="shared" si="694"/>
        <v>56.569999999999993</v>
      </c>
      <c r="BM443">
        <f t="shared" si="695"/>
        <v>56.119999999999976</v>
      </c>
      <c r="BN443">
        <f t="shared" si="696"/>
        <v>52.099999999999994</v>
      </c>
      <c r="BO443">
        <f t="shared" si="697"/>
        <v>57.619999999999976</v>
      </c>
      <c r="BP443">
        <f t="shared" si="698"/>
        <v>53.639999999999986</v>
      </c>
      <c r="BQ443">
        <f t="shared" si="699"/>
        <v>51.899999999999977</v>
      </c>
      <c r="BR443">
        <f t="shared" si="700"/>
        <v>51.899999999999977</v>
      </c>
      <c r="BS443">
        <f t="shared" si="701"/>
        <v>51.91</v>
      </c>
      <c r="BT443">
        <f t="shared" si="702"/>
        <v>68.069999999999993</v>
      </c>
      <c r="BU443">
        <f t="shared" si="703"/>
        <v>53.70999999999998</v>
      </c>
      <c r="BV443">
        <f t="shared" si="704"/>
        <v>54.169999999999987</v>
      </c>
      <c r="BW443">
        <f t="shared" si="705"/>
        <v>55.859999999999985</v>
      </c>
      <c r="BX443">
        <f t="shared" si="706"/>
        <v>56.569999999999993</v>
      </c>
      <c r="BY443">
        <f t="shared" si="707"/>
        <v>56.569999999999993</v>
      </c>
      <c r="BZ443">
        <f t="shared" si="708"/>
        <v>56.489999999999981</v>
      </c>
      <c r="CA443">
        <f t="shared" si="709"/>
        <v>55.119999999999976</v>
      </c>
      <c r="CB443">
        <f t="shared" si="710"/>
        <v>54.429999999999978</v>
      </c>
      <c r="CC443">
        <f t="shared" si="711"/>
        <v>57.869999999999976</v>
      </c>
      <c r="CD443">
        <f t="shared" si="712"/>
        <v>63.829999999999984</v>
      </c>
      <c r="CE443">
        <f t="shared" si="713"/>
        <v>76.239999999999981</v>
      </c>
      <c r="CF443">
        <f t="shared" si="714"/>
        <v>76.239999999999981</v>
      </c>
      <c r="CG443">
        <f t="shared" si="715"/>
        <v>76.22999999999999</v>
      </c>
      <c r="CH443">
        <f t="shared" si="716"/>
        <v>67.559999999999974</v>
      </c>
      <c r="CI443">
        <f t="shared" si="717"/>
        <v>80.769999999999982</v>
      </c>
      <c r="CJ443">
        <f t="shared" si="718"/>
        <v>82.91</v>
      </c>
      <c r="CK443">
        <f t="shared" si="719"/>
        <v>72.72</v>
      </c>
      <c r="CL443">
        <f t="shared" si="720"/>
        <v>70.139999999999986</v>
      </c>
      <c r="CM443">
        <f t="shared" si="721"/>
        <v>70.139999999999986</v>
      </c>
      <c r="CN443">
        <f t="shared" si="722"/>
        <v>70.049999999999983</v>
      </c>
      <c r="CO443">
        <f t="shared" si="723"/>
        <v>60.919999999999987</v>
      </c>
      <c r="CP443">
        <f t="shared" si="724"/>
        <v>58.869999999999976</v>
      </c>
      <c r="CQ443">
        <f t="shared" si="725"/>
        <v>64.179999999999978</v>
      </c>
      <c r="CR443">
        <f t="shared" si="726"/>
        <v>64.769999999999982</v>
      </c>
      <c r="CS443">
        <f t="shared" si="727"/>
        <v>61.239999999999981</v>
      </c>
      <c r="CT443">
        <f t="shared" si="728"/>
        <v>61.239999999999981</v>
      </c>
      <c r="CU443">
        <f t="shared" si="729"/>
        <v>61.22999999999999</v>
      </c>
      <c r="CV443">
        <f t="shared" si="730"/>
        <v>55.839999999999975</v>
      </c>
      <c r="CW443">
        <f t="shared" si="731"/>
        <v>55.339999999999975</v>
      </c>
      <c r="CX443">
        <f t="shared" si="732"/>
        <v>60.809999999999974</v>
      </c>
    </row>
    <row r="444" spans="1:102" x14ac:dyDescent="0.2">
      <c r="A444" s="3" t="s">
        <v>442</v>
      </c>
      <c r="B444" s="4">
        <v>234.75</v>
      </c>
      <c r="C444">
        <f t="shared" si="633"/>
        <v>0.33000000000001251</v>
      </c>
      <c r="D444">
        <f t="shared" si="634"/>
        <v>4.1800000000000068</v>
      </c>
      <c r="E444">
        <f t="shared" si="635"/>
        <v>2.8600000000000136</v>
      </c>
      <c r="F444">
        <f t="shared" si="636"/>
        <v>5.3000000000000114</v>
      </c>
      <c r="G444">
        <f t="shared" si="637"/>
        <v>5.460000000000008</v>
      </c>
      <c r="H444">
        <f t="shared" si="638"/>
        <v>5.460000000000008</v>
      </c>
      <c r="I444">
        <f t="shared" si="639"/>
        <v>5.4300000000000068</v>
      </c>
      <c r="J444">
        <f t="shared" si="640"/>
        <v>8.3100000000000023</v>
      </c>
      <c r="K444">
        <f t="shared" si="641"/>
        <v>13.449999999999989</v>
      </c>
      <c r="L444">
        <f t="shared" si="642"/>
        <v>16.509999999999991</v>
      </c>
      <c r="M444">
        <f t="shared" si="643"/>
        <v>13.590000000000003</v>
      </c>
      <c r="N444">
        <f t="shared" si="644"/>
        <v>12.870000000000005</v>
      </c>
      <c r="O444">
        <f t="shared" si="645"/>
        <v>12.800000000000011</v>
      </c>
      <c r="P444">
        <f t="shared" si="646"/>
        <v>12.800000000000011</v>
      </c>
      <c r="Q444">
        <f t="shared" si="647"/>
        <v>13.909999999999997</v>
      </c>
      <c r="R444">
        <f t="shared" si="648"/>
        <v>13.52000000000001</v>
      </c>
      <c r="S444">
        <f t="shared" si="649"/>
        <v>17.870000000000005</v>
      </c>
      <c r="T444">
        <f t="shared" si="650"/>
        <v>26.060000000000002</v>
      </c>
      <c r="U444">
        <f t="shared" si="651"/>
        <v>16.72999999999999</v>
      </c>
      <c r="V444">
        <f t="shared" si="652"/>
        <v>16.72999999999999</v>
      </c>
      <c r="W444">
        <f t="shared" si="653"/>
        <v>16.669999999999987</v>
      </c>
      <c r="X444">
        <f t="shared" si="654"/>
        <v>32.110000000000014</v>
      </c>
      <c r="Y444">
        <f t="shared" si="655"/>
        <v>30.629999999999995</v>
      </c>
      <c r="Z444">
        <f t="shared" si="656"/>
        <v>36.650000000000006</v>
      </c>
      <c r="AA444">
        <f t="shared" si="657"/>
        <v>38.629999999999995</v>
      </c>
      <c r="AB444">
        <f t="shared" si="658"/>
        <v>40.330000000000013</v>
      </c>
      <c r="AC444">
        <f t="shared" si="659"/>
        <v>40.330000000000013</v>
      </c>
      <c r="AD444">
        <f t="shared" si="660"/>
        <v>40.330000000000013</v>
      </c>
      <c r="AE444">
        <f t="shared" si="661"/>
        <v>42.009999999999991</v>
      </c>
      <c r="AF444">
        <f t="shared" si="662"/>
        <v>45.25</v>
      </c>
      <c r="AG444">
        <f t="shared" si="663"/>
        <v>43.629999999999995</v>
      </c>
      <c r="AH444">
        <f t="shared" si="664"/>
        <v>47.490000000000009</v>
      </c>
      <c r="AI444">
        <f t="shared" si="665"/>
        <v>47.379999999999995</v>
      </c>
      <c r="AJ444">
        <f t="shared" si="666"/>
        <v>47.360000000000014</v>
      </c>
      <c r="AK444">
        <f t="shared" si="667"/>
        <v>47.360000000000014</v>
      </c>
      <c r="AL444">
        <f t="shared" si="668"/>
        <v>46.830000000000013</v>
      </c>
      <c r="AM444">
        <f t="shared" si="669"/>
        <v>45.629999999999995</v>
      </c>
      <c r="AN444">
        <f t="shared" si="670"/>
        <v>45.28</v>
      </c>
      <c r="AO444">
        <f t="shared" si="671"/>
        <v>57.44</v>
      </c>
      <c r="AP444">
        <f t="shared" si="672"/>
        <v>59.389999999999986</v>
      </c>
      <c r="AQ444">
        <f t="shared" si="673"/>
        <v>59.400000000000006</v>
      </c>
      <c r="AR444">
        <f t="shared" si="674"/>
        <v>59.400000000000006</v>
      </c>
      <c r="AS444">
        <f t="shared" si="675"/>
        <v>62.180000000000007</v>
      </c>
      <c r="AT444">
        <f t="shared" si="676"/>
        <v>59.789999999999992</v>
      </c>
      <c r="AU444">
        <f t="shared" si="677"/>
        <v>54.580000000000013</v>
      </c>
      <c r="AV444">
        <f t="shared" si="678"/>
        <v>58.819999999999993</v>
      </c>
      <c r="AW444">
        <f t="shared" si="679"/>
        <v>55.77000000000001</v>
      </c>
      <c r="AX444">
        <f t="shared" si="680"/>
        <v>55.77000000000001</v>
      </c>
      <c r="AY444">
        <f t="shared" si="681"/>
        <v>55.75</v>
      </c>
      <c r="AZ444">
        <f t="shared" si="682"/>
        <v>53.830000000000013</v>
      </c>
      <c r="BA444">
        <f t="shared" si="683"/>
        <v>50.41</v>
      </c>
      <c r="BB444">
        <f t="shared" si="684"/>
        <v>49</v>
      </c>
      <c r="BC444">
        <f t="shared" si="685"/>
        <v>60.180000000000007</v>
      </c>
      <c r="BD444">
        <f t="shared" si="686"/>
        <v>60.180000000000007</v>
      </c>
      <c r="BE444">
        <f t="shared" si="687"/>
        <v>60.180000000000007</v>
      </c>
      <c r="BF444">
        <f t="shared" si="688"/>
        <v>60.139999999999986</v>
      </c>
      <c r="BG444">
        <f t="shared" si="689"/>
        <v>61.69</v>
      </c>
      <c r="BH444">
        <f t="shared" si="690"/>
        <v>67.360000000000014</v>
      </c>
      <c r="BI444">
        <f t="shared" si="691"/>
        <v>59.97999999999999</v>
      </c>
      <c r="BJ444">
        <f t="shared" si="692"/>
        <v>56.900000000000006</v>
      </c>
      <c r="BK444">
        <f t="shared" si="693"/>
        <v>56.900000000000006</v>
      </c>
      <c r="BL444">
        <f t="shared" si="694"/>
        <v>56.900000000000006</v>
      </c>
      <c r="BM444">
        <f t="shared" si="695"/>
        <v>56.900000000000006</v>
      </c>
      <c r="BN444">
        <f t="shared" si="696"/>
        <v>56.449999999999989</v>
      </c>
      <c r="BO444">
        <f t="shared" si="697"/>
        <v>52.430000000000007</v>
      </c>
      <c r="BP444">
        <f t="shared" si="698"/>
        <v>57.949999999999989</v>
      </c>
      <c r="BQ444">
        <f t="shared" si="699"/>
        <v>53.97</v>
      </c>
      <c r="BR444">
        <f t="shared" si="700"/>
        <v>52.22999999999999</v>
      </c>
      <c r="BS444">
        <f t="shared" si="701"/>
        <v>52.22999999999999</v>
      </c>
      <c r="BT444">
        <f t="shared" si="702"/>
        <v>52.240000000000009</v>
      </c>
      <c r="BU444">
        <f t="shared" si="703"/>
        <v>68.400000000000006</v>
      </c>
      <c r="BV444">
        <f t="shared" si="704"/>
        <v>54.039999999999992</v>
      </c>
      <c r="BW444">
        <f t="shared" si="705"/>
        <v>54.5</v>
      </c>
      <c r="BX444">
        <f t="shared" si="706"/>
        <v>56.19</v>
      </c>
      <c r="BY444">
        <f t="shared" si="707"/>
        <v>56.900000000000006</v>
      </c>
      <c r="BZ444">
        <f t="shared" si="708"/>
        <v>56.900000000000006</v>
      </c>
      <c r="CA444">
        <f t="shared" si="709"/>
        <v>56.819999999999993</v>
      </c>
      <c r="CB444">
        <f t="shared" si="710"/>
        <v>55.449999999999989</v>
      </c>
      <c r="CC444">
        <f t="shared" si="711"/>
        <v>54.759999999999991</v>
      </c>
      <c r="CD444">
        <f t="shared" si="712"/>
        <v>58.199999999999989</v>
      </c>
      <c r="CE444">
        <f t="shared" si="713"/>
        <v>64.16</v>
      </c>
      <c r="CF444">
        <f t="shared" si="714"/>
        <v>76.569999999999993</v>
      </c>
      <c r="CG444">
        <f t="shared" si="715"/>
        <v>76.569999999999993</v>
      </c>
      <c r="CH444">
        <f t="shared" si="716"/>
        <v>76.56</v>
      </c>
      <c r="CI444">
        <f t="shared" si="717"/>
        <v>67.889999999999986</v>
      </c>
      <c r="CJ444">
        <f t="shared" si="718"/>
        <v>81.099999999999994</v>
      </c>
      <c r="CK444">
        <f t="shared" si="719"/>
        <v>83.240000000000009</v>
      </c>
      <c r="CL444">
        <f t="shared" si="720"/>
        <v>73.050000000000011</v>
      </c>
      <c r="CM444">
        <f t="shared" si="721"/>
        <v>70.47</v>
      </c>
      <c r="CN444">
        <f t="shared" si="722"/>
        <v>70.47</v>
      </c>
      <c r="CO444">
        <f t="shared" si="723"/>
        <v>70.38</v>
      </c>
      <c r="CP444">
        <f t="shared" si="724"/>
        <v>61.25</v>
      </c>
      <c r="CQ444">
        <f t="shared" si="725"/>
        <v>59.199999999999989</v>
      </c>
      <c r="CR444">
        <f t="shared" si="726"/>
        <v>64.509999999999991</v>
      </c>
      <c r="CS444">
        <f t="shared" si="727"/>
        <v>65.099999999999994</v>
      </c>
      <c r="CT444">
        <f t="shared" si="728"/>
        <v>61.569999999999993</v>
      </c>
      <c r="CU444">
        <f t="shared" si="729"/>
        <v>61.569999999999993</v>
      </c>
      <c r="CV444">
        <f t="shared" si="730"/>
        <v>61.56</v>
      </c>
      <c r="CW444">
        <f t="shared" si="731"/>
        <v>56.169999999999987</v>
      </c>
      <c r="CX444">
        <f t="shared" si="732"/>
        <v>55.669999999999987</v>
      </c>
    </row>
    <row r="445" spans="1:102" x14ac:dyDescent="0.2">
      <c r="A445" s="3" t="s">
        <v>443</v>
      </c>
      <c r="B445" s="4">
        <v>234.71</v>
      </c>
      <c r="C445">
        <f t="shared" si="633"/>
        <v>-3.9999999999992042E-2</v>
      </c>
      <c r="D445">
        <f t="shared" si="634"/>
        <v>0.29000000000002046</v>
      </c>
      <c r="E445">
        <f t="shared" si="635"/>
        <v>4.1400000000000148</v>
      </c>
      <c r="F445">
        <f t="shared" si="636"/>
        <v>2.8200000000000216</v>
      </c>
      <c r="G445">
        <f t="shared" si="637"/>
        <v>5.2600000000000193</v>
      </c>
      <c r="H445">
        <f t="shared" si="638"/>
        <v>5.4200000000000159</v>
      </c>
      <c r="I445">
        <f t="shared" si="639"/>
        <v>5.4200000000000159</v>
      </c>
      <c r="J445">
        <f t="shared" si="640"/>
        <v>5.3900000000000148</v>
      </c>
      <c r="K445">
        <f t="shared" si="641"/>
        <v>8.2700000000000102</v>
      </c>
      <c r="L445">
        <f t="shared" si="642"/>
        <v>13.409999999999997</v>
      </c>
      <c r="M445">
        <f t="shared" si="643"/>
        <v>16.47</v>
      </c>
      <c r="N445">
        <f t="shared" si="644"/>
        <v>13.550000000000011</v>
      </c>
      <c r="O445">
        <f t="shared" si="645"/>
        <v>12.830000000000013</v>
      </c>
      <c r="P445">
        <f t="shared" si="646"/>
        <v>12.760000000000019</v>
      </c>
      <c r="Q445">
        <f t="shared" si="647"/>
        <v>12.760000000000019</v>
      </c>
      <c r="R445">
        <f t="shared" si="648"/>
        <v>13.870000000000005</v>
      </c>
      <c r="S445">
        <f t="shared" si="649"/>
        <v>13.480000000000018</v>
      </c>
      <c r="T445">
        <f t="shared" si="650"/>
        <v>17.830000000000013</v>
      </c>
      <c r="U445">
        <f t="shared" si="651"/>
        <v>26.02000000000001</v>
      </c>
      <c r="V445">
        <f t="shared" si="652"/>
        <v>16.689999999999998</v>
      </c>
      <c r="W445">
        <f t="shared" si="653"/>
        <v>16.689999999999998</v>
      </c>
      <c r="X445">
        <f t="shared" si="654"/>
        <v>16.629999999999995</v>
      </c>
      <c r="Y445">
        <f t="shared" si="655"/>
        <v>32.070000000000022</v>
      </c>
      <c r="Z445">
        <f t="shared" si="656"/>
        <v>30.590000000000003</v>
      </c>
      <c r="AA445">
        <f t="shared" si="657"/>
        <v>36.610000000000014</v>
      </c>
      <c r="AB445">
        <f t="shared" si="658"/>
        <v>38.590000000000003</v>
      </c>
      <c r="AC445">
        <f t="shared" si="659"/>
        <v>40.29000000000002</v>
      </c>
      <c r="AD445">
        <f t="shared" si="660"/>
        <v>40.29000000000002</v>
      </c>
      <c r="AE445">
        <f t="shared" si="661"/>
        <v>40.29000000000002</v>
      </c>
      <c r="AF445">
        <f t="shared" si="662"/>
        <v>41.97</v>
      </c>
      <c r="AG445">
        <f t="shared" si="663"/>
        <v>45.210000000000008</v>
      </c>
      <c r="AH445">
        <f t="shared" si="664"/>
        <v>43.59</v>
      </c>
      <c r="AI445">
        <f t="shared" si="665"/>
        <v>47.450000000000017</v>
      </c>
      <c r="AJ445">
        <f t="shared" si="666"/>
        <v>47.34</v>
      </c>
      <c r="AK445">
        <f t="shared" si="667"/>
        <v>47.320000000000022</v>
      </c>
      <c r="AL445">
        <f t="shared" si="668"/>
        <v>47.320000000000022</v>
      </c>
      <c r="AM445">
        <f t="shared" si="669"/>
        <v>46.79000000000002</v>
      </c>
      <c r="AN445">
        <f t="shared" si="670"/>
        <v>45.59</v>
      </c>
      <c r="AO445">
        <f t="shared" si="671"/>
        <v>45.240000000000009</v>
      </c>
      <c r="AP445">
        <f t="shared" si="672"/>
        <v>57.400000000000006</v>
      </c>
      <c r="AQ445">
        <f t="shared" si="673"/>
        <v>59.349999999999994</v>
      </c>
      <c r="AR445">
        <f t="shared" si="674"/>
        <v>59.360000000000014</v>
      </c>
      <c r="AS445">
        <f t="shared" si="675"/>
        <v>59.360000000000014</v>
      </c>
      <c r="AT445">
        <f t="shared" si="676"/>
        <v>62.140000000000015</v>
      </c>
      <c r="AU445">
        <f t="shared" si="677"/>
        <v>59.75</v>
      </c>
      <c r="AV445">
        <f t="shared" si="678"/>
        <v>54.54000000000002</v>
      </c>
      <c r="AW445">
        <f t="shared" si="679"/>
        <v>58.78</v>
      </c>
      <c r="AX445">
        <f t="shared" si="680"/>
        <v>55.730000000000018</v>
      </c>
      <c r="AY445">
        <f t="shared" si="681"/>
        <v>55.730000000000018</v>
      </c>
      <c r="AZ445">
        <f t="shared" si="682"/>
        <v>55.710000000000008</v>
      </c>
      <c r="BA445">
        <f t="shared" si="683"/>
        <v>53.79000000000002</v>
      </c>
      <c r="BB445">
        <f t="shared" si="684"/>
        <v>50.370000000000005</v>
      </c>
      <c r="BC445">
        <f t="shared" si="685"/>
        <v>48.960000000000008</v>
      </c>
      <c r="BD445">
        <f t="shared" si="686"/>
        <v>60.140000000000015</v>
      </c>
      <c r="BE445">
        <f t="shared" si="687"/>
        <v>60.140000000000015</v>
      </c>
      <c r="BF445">
        <f t="shared" si="688"/>
        <v>60.140000000000015</v>
      </c>
      <c r="BG445">
        <f t="shared" si="689"/>
        <v>60.099999999999994</v>
      </c>
      <c r="BH445">
        <f t="shared" si="690"/>
        <v>61.650000000000006</v>
      </c>
      <c r="BI445">
        <f t="shared" si="691"/>
        <v>67.320000000000022</v>
      </c>
      <c r="BJ445">
        <f t="shared" si="692"/>
        <v>59.94</v>
      </c>
      <c r="BK445">
        <f t="shared" si="693"/>
        <v>56.860000000000014</v>
      </c>
      <c r="BL445">
        <f t="shared" si="694"/>
        <v>56.860000000000014</v>
      </c>
      <c r="BM445">
        <f t="shared" si="695"/>
        <v>56.860000000000014</v>
      </c>
      <c r="BN445">
        <f t="shared" si="696"/>
        <v>56.860000000000014</v>
      </c>
      <c r="BO445">
        <f t="shared" si="697"/>
        <v>56.41</v>
      </c>
      <c r="BP445">
        <f t="shared" si="698"/>
        <v>52.390000000000015</v>
      </c>
      <c r="BQ445">
        <f t="shared" si="699"/>
        <v>57.91</v>
      </c>
      <c r="BR445">
        <f t="shared" si="700"/>
        <v>53.930000000000007</v>
      </c>
      <c r="BS445">
        <f t="shared" si="701"/>
        <v>52.19</v>
      </c>
      <c r="BT445">
        <f t="shared" si="702"/>
        <v>52.19</v>
      </c>
      <c r="BU445">
        <f t="shared" si="703"/>
        <v>52.200000000000017</v>
      </c>
      <c r="BV445">
        <f t="shared" si="704"/>
        <v>68.360000000000014</v>
      </c>
      <c r="BW445">
        <f t="shared" si="705"/>
        <v>54</v>
      </c>
      <c r="BX445">
        <f t="shared" si="706"/>
        <v>54.460000000000008</v>
      </c>
      <c r="BY445">
        <f t="shared" si="707"/>
        <v>56.150000000000006</v>
      </c>
      <c r="BZ445">
        <f t="shared" si="708"/>
        <v>56.860000000000014</v>
      </c>
      <c r="CA445">
        <f t="shared" si="709"/>
        <v>56.860000000000014</v>
      </c>
      <c r="CB445">
        <f t="shared" si="710"/>
        <v>56.78</v>
      </c>
      <c r="CC445">
        <f t="shared" si="711"/>
        <v>55.41</v>
      </c>
      <c r="CD445">
        <f t="shared" si="712"/>
        <v>54.72</v>
      </c>
      <c r="CE445">
        <f t="shared" si="713"/>
        <v>58.16</v>
      </c>
      <c r="CF445">
        <f t="shared" si="714"/>
        <v>64.12</v>
      </c>
      <c r="CG445">
        <f t="shared" si="715"/>
        <v>76.53</v>
      </c>
      <c r="CH445">
        <f t="shared" si="716"/>
        <v>76.53</v>
      </c>
      <c r="CI445">
        <f t="shared" si="717"/>
        <v>76.52000000000001</v>
      </c>
      <c r="CJ445">
        <f t="shared" si="718"/>
        <v>67.849999999999994</v>
      </c>
      <c r="CK445">
        <f t="shared" si="719"/>
        <v>81.06</v>
      </c>
      <c r="CL445">
        <f t="shared" si="720"/>
        <v>83.200000000000017</v>
      </c>
      <c r="CM445">
        <f t="shared" si="721"/>
        <v>73.010000000000019</v>
      </c>
      <c r="CN445">
        <f t="shared" si="722"/>
        <v>70.430000000000007</v>
      </c>
      <c r="CO445">
        <f t="shared" si="723"/>
        <v>70.430000000000007</v>
      </c>
      <c r="CP445">
        <f t="shared" si="724"/>
        <v>70.34</v>
      </c>
      <c r="CQ445">
        <f t="shared" si="725"/>
        <v>61.210000000000008</v>
      </c>
      <c r="CR445">
        <f t="shared" si="726"/>
        <v>59.16</v>
      </c>
      <c r="CS445">
        <f t="shared" si="727"/>
        <v>64.47</v>
      </c>
      <c r="CT445">
        <f t="shared" si="728"/>
        <v>65.06</v>
      </c>
      <c r="CU445">
        <f t="shared" si="729"/>
        <v>61.53</v>
      </c>
      <c r="CV445">
        <f t="shared" si="730"/>
        <v>61.53</v>
      </c>
      <c r="CW445">
        <f t="shared" si="731"/>
        <v>61.52000000000001</v>
      </c>
      <c r="CX445">
        <f t="shared" si="732"/>
        <v>56.129999999999995</v>
      </c>
    </row>
    <row r="446" spans="1:102" x14ac:dyDescent="0.2">
      <c r="A446" s="3" t="s">
        <v>444</v>
      </c>
      <c r="B446" s="4">
        <v>234.71</v>
      </c>
      <c r="C446">
        <f t="shared" si="633"/>
        <v>0</v>
      </c>
      <c r="D446">
        <f t="shared" si="634"/>
        <v>-3.9999999999992042E-2</v>
      </c>
      <c r="E446">
        <f t="shared" si="635"/>
        <v>0.29000000000002046</v>
      </c>
      <c r="F446">
        <f t="shared" si="636"/>
        <v>4.1400000000000148</v>
      </c>
      <c r="G446">
        <f t="shared" si="637"/>
        <v>2.8200000000000216</v>
      </c>
      <c r="H446">
        <f t="shared" si="638"/>
        <v>5.2600000000000193</v>
      </c>
      <c r="I446">
        <f t="shared" si="639"/>
        <v>5.4200000000000159</v>
      </c>
      <c r="J446">
        <f t="shared" si="640"/>
        <v>5.4200000000000159</v>
      </c>
      <c r="K446">
        <f t="shared" si="641"/>
        <v>5.3900000000000148</v>
      </c>
      <c r="L446">
        <f t="shared" si="642"/>
        <v>8.2700000000000102</v>
      </c>
      <c r="M446">
        <f t="shared" si="643"/>
        <v>13.409999999999997</v>
      </c>
      <c r="N446">
        <f t="shared" si="644"/>
        <v>16.47</v>
      </c>
      <c r="O446">
        <f t="shared" si="645"/>
        <v>13.550000000000011</v>
      </c>
      <c r="P446">
        <f t="shared" si="646"/>
        <v>12.830000000000013</v>
      </c>
      <c r="Q446">
        <f t="shared" si="647"/>
        <v>12.760000000000019</v>
      </c>
      <c r="R446">
        <f t="shared" si="648"/>
        <v>12.760000000000019</v>
      </c>
      <c r="S446">
        <f t="shared" si="649"/>
        <v>13.870000000000005</v>
      </c>
      <c r="T446">
        <f t="shared" si="650"/>
        <v>13.480000000000018</v>
      </c>
      <c r="U446">
        <f t="shared" si="651"/>
        <v>17.830000000000013</v>
      </c>
      <c r="V446">
        <f t="shared" si="652"/>
        <v>26.02000000000001</v>
      </c>
      <c r="W446">
        <f t="shared" si="653"/>
        <v>16.689999999999998</v>
      </c>
      <c r="X446">
        <f t="shared" si="654"/>
        <v>16.689999999999998</v>
      </c>
      <c r="Y446">
        <f t="shared" si="655"/>
        <v>16.629999999999995</v>
      </c>
      <c r="Z446">
        <f t="shared" si="656"/>
        <v>32.070000000000022</v>
      </c>
      <c r="AA446">
        <f t="shared" si="657"/>
        <v>30.590000000000003</v>
      </c>
      <c r="AB446">
        <f t="shared" si="658"/>
        <v>36.610000000000014</v>
      </c>
      <c r="AC446">
        <f t="shared" si="659"/>
        <v>38.590000000000003</v>
      </c>
      <c r="AD446">
        <f t="shared" si="660"/>
        <v>40.29000000000002</v>
      </c>
      <c r="AE446">
        <f t="shared" si="661"/>
        <v>40.29000000000002</v>
      </c>
      <c r="AF446">
        <f t="shared" si="662"/>
        <v>40.29000000000002</v>
      </c>
      <c r="AG446">
        <f t="shared" si="663"/>
        <v>41.97</v>
      </c>
      <c r="AH446">
        <f t="shared" si="664"/>
        <v>45.210000000000008</v>
      </c>
      <c r="AI446">
        <f t="shared" si="665"/>
        <v>43.59</v>
      </c>
      <c r="AJ446">
        <f t="shared" si="666"/>
        <v>47.450000000000017</v>
      </c>
      <c r="AK446">
        <f t="shared" si="667"/>
        <v>47.34</v>
      </c>
      <c r="AL446">
        <f t="shared" si="668"/>
        <v>47.320000000000022</v>
      </c>
      <c r="AM446">
        <f t="shared" si="669"/>
        <v>47.320000000000022</v>
      </c>
      <c r="AN446">
        <f t="shared" si="670"/>
        <v>46.79000000000002</v>
      </c>
      <c r="AO446">
        <f t="shared" si="671"/>
        <v>45.59</v>
      </c>
      <c r="AP446">
        <f t="shared" si="672"/>
        <v>45.240000000000009</v>
      </c>
      <c r="AQ446">
        <f t="shared" si="673"/>
        <v>57.400000000000006</v>
      </c>
      <c r="AR446">
        <f t="shared" si="674"/>
        <v>59.349999999999994</v>
      </c>
      <c r="AS446">
        <f t="shared" si="675"/>
        <v>59.360000000000014</v>
      </c>
      <c r="AT446">
        <f t="shared" si="676"/>
        <v>59.360000000000014</v>
      </c>
      <c r="AU446">
        <f t="shared" si="677"/>
        <v>62.140000000000015</v>
      </c>
      <c r="AV446">
        <f t="shared" si="678"/>
        <v>59.75</v>
      </c>
      <c r="AW446">
        <f t="shared" si="679"/>
        <v>54.54000000000002</v>
      </c>
      <c r="AX446">
        <f t="shared" si="680"/>
        <v>58.78</v>
      </c>
      <c r="AY446">
        <f t="shared" si="681"/>
        <v>55.730000000000018</v>
      </c>
      <c r="AZ446">
        <f t="shared" si="682"/>
        <v>55.730000000000018</v>
      </c>
      <c r="BA446">
        <f t="shared" si="683"/>
        <v>55.710000000000008</v>
      </c>
      <c r="BB446">
        <f t="shared" si="684"/>
        <v>53.79000000000002</v>
      </c>
      <c r="BC446">
        <f t="shared" si="685"/>
        <v>50.370000000000005</v>
      </c>
      <c r="BD446">
        <f t="shared" si="686"/>
        <v>48.960000000000008</v>
      </c>
      <c r="BE446">
        <f t="shared" si="687"/>
        <v>60.140000000000015</v>
      </c>
      <c r="BF446">
        <f t="shared" si="688"/>
        <v>60.140000000000015</v>
      </c>
      <c r="BG446">
        <f t="shared" si="689"/>
        <v>60.140000000000015</v>
      </c>
      <c r="BH446">
        <f t="shared" si="690"/>
        <v>60.099999999999994</v>
      </c>
      <c r="BI446">
        <f t="shared" si="691"/>
        <v>61.650000000000006</v>
      </c>
      <c r="BJ446">
        <f t="shared" si="692"/>
        <v>67.320000000000022</v>
      </c>
      <c r="BK446">
        <f t="shared" si="693"/>
        <v>59.94</v>
      </c>
      <c r="BL446">
        <f t="shared" si="694"/>
        <v>56.860000000000014</v>
      </c>
      <c r="BM446">
        <f t="shared" si="695"/>
        <v>56.860000000000014</v>
      </c>
      <c r="BN446">
        <f t="shared" si="696"/>
        <v>56.860000000000014</v>
      </c>
      <c r="BO446">
        <f t="shared" si="697"/>
        <v>56.860000000000014</v>
      </c>
      <c r="BP446">
        <f t="shared" si="698"/>
        <v>56.41</v>
      </c>
      <c r="BQ446">
        <f t="shared" si="699"/>
        <v>52.390000000000015</v>
      </c>
      <c r="BR446">
        <f t="shared" si="700"/>
        <v>57.91</v>
      </c>
      <c r="BS446">
        <f t="shared" si="701"/>
        <v>53.930000000000007</v>
      </c>
      <c r="BT446">
        <f t="shared" si="702"/>
        <v>52.19</v>
      </c>
      <c r="BU446">
        <f t="shared" si="703"/>
        <v>52.19</v>
      </c>
      <c r="BV446">
        <f t="shared" si="704"/>
        <v>52.200000000000017</v>
      </c>
      <c r="BW446">
        <f t="shared" si="705"/>
        <v>68.360000000000014</v>
      </c>
      <c r="BX446">
        <f t="shared" si="706"/>
        <v>54</v>
      </c>
      <c r="BY446">
        <f t="shared" si="707"/>
        <v>54.460000000000008</v>
      </c>
      <c r="BZ446">
        <f t="shared" si="708"/>
        <v>56.150000000000006</v>
      </c>
      <c r="CA446">
        <f t="shared" si="709"/>
        <v>56.860000000000014</v>
      </c>
      <c r="CB446">
        <f t="shared" si="710"/>
        <v>56.860000000000014</v>
      </c>
      <c r="CC446">
        <f t="shared" si="711"/>
        <v>56.78</v>
      </c>
      <c r="CD446">
        <f t="shared" si="712"/>
        <v>55.41</v>
      </c>
      <c r="CE446">
        <f t="shared" si="713"/>
        <v>54.72</v>
      </c>
      <c r="CF446">
        <f t="shared" si="714"/>
        <v>58.16</v>
      </c>
      <c r="CG446">
        <f t="shared" si="715"/>
        <v>64.12</v>
      </c>
      <c r="CH446">
        <f t="shared" si="716"/>
        <v>76.53</v>
      </c>
      <c r="CI446">
        <f t="shared" si="717"/>
        <v>76.53</v>
      </c>
      <c r="CJ446">
        <f t="shared" si="718"/>
        <v>76.52000000000001</v>
      </c>
      <c r="CK446">
        <f t="shared" si="719"/>
        <v>67.849999999999994</v>
      </c>
      <c r="CL446">
        <f t="shared" si="720"/>
        <v>81.06</v>
      </c>
      <c r="CM446">
        <f t="shared" si="721"/>
        <v>83.200000000000017</v>
      </c>
      <c r="CN446">
        <f t="shared" si="722"/>
        <v>73.010000000000019</v>
      </c>
      <c r="CO446">
        <f t="shared" si="723"/>
        <v>70.430000000000007</v>
      </c>
      <c r="CP446">
        <f t="shared" si="724"/>
        <v>70.430000000000007</v>
      </c>
      <c r="CQ446">
        <f t="shared" si="725"/>
        <v>70.34</v>
      </c>
      <c r="CR446">
        <f t="shared" si="726"/>
        <v>61.210000000000008</v>
      </c>
      <c r="CS446">
        <f t="shared" si="727"/>
        <v>59.16</v>
      </c>
      <c r="CT446">
        <f t="shared" si="728"/>
        <v>64.47</v>
      </c>
      <c r="CU446">
        <f t="shared" si="729"/>
        <v>65.06</v>
      </c>
      <c r="CV446">
        <f t="shared" si="730"/>
        <v>61.53</v>
      </c>
      <c r="CW446">
        <f t="shared" si="731"/>
        <v>61.53</v>
      </c>
      <c r="CX446">
        <f t="shared" si="732"/>
        <v>61.52000000000001</v>
      </c>
    </row>
    <row r="447" spans="1:102" x14ac:dyDescent="0.2">
      <c r="A447" s="3" t="s">
        <v>445</v>
      </c>
      <c r="B447" s="4">
        <v>231.06</v>
      </c>
      <c r="C447">
        <f t="shared" si="633"/>
        <v>-3.6500000000000057</v>
      </c>
      <c r="D447">
        <f t="shared" si="634"/>
        <v>-3.6500000000000057</v>
      </c>
      <c r="E447">
        <f t="shared" si="635"/>
        <v>-3.6899999999999977</v>
      </c>
      <c r="F447">
        <f t="shared" si="636"/>
        <v>-3.3599999999999852</v>
      </c>
      <c r="G447">
        <f t="shared" si="637"/>
        <v>0.49000000000000909</v>
      </c>
      <c r="H447">
        <f t="shared" si="638"/>
        <v>-0.82999999999998408</v>
      </c>
      <c r="I447">
        <f t="shared" si="639"/>
        <v>1.6100000000000136</v>
      </c>
      <c r="J447">
        <f t="shared" si="640"/>
        <v>1.7700000000000102</v>
      </c>
      <c r="K447">
        <f t="shared" si="641"/>
        <v>1.7700000000000102</v>
      </c>
      <c r="L447">
        <f t="shared" si="642"/>
        <v>1.7400000000000091</v>
      </c>
      <c r="M447">
        <f t="shared" si="643"/>
        <v>4.6200000000000045</v>
      </c>
      <c r="N447">
        <f t="shared" si="644"/>
        <v>9.7599999999999909</v>
      </c>
      <c r="O447">
        <f t="shared" si="645"/>
        <v>12.819999999999993</v>
      </c>
      <c r="P447">
        <f t="shared" si="646"/>
        <v>9.9000000000000057</v>
      </c>
      <c r="Q447">
        <f t="shared" si="647"/>
        <v>9.1800000000000068</v>
      </c>
      <c r="R447">
        <f t="shared" si="648"/>
        <v>9.1100000000000136</v>
      </c>
      <c r="S447">
        <f t="shared" si="649"/>
        <v>9.1100000000000136</v>
      </c>
      <c r="T447">
        <f t="shared" si="650"/>
        <v>10.219999999999999</v>
      </c>
      <c r="U447">
        <f t="shared" si="651"/>
        <v>9.8300000000000125</v>
      </c>
      <c r="V447">
        <f t="shared" si="652"/>
        <v>14.180000000000007</v>
      </c>
      <c r="W447">
        <f t="shared" si="653"/>
        <v>22.370000000000005</v>
      </c>
      <c r="X447">
        <f t="shared" si="654"/>
        <v>13.039999999999992</v>
      </c>
      <c r="Y447">
        <f t="shared" si="655"/>
        <v>13.039999999999992</v>
      </c>
      <c r="Z447">
        <f t="shared" si="656"/>
        <v>12.97999999999999</v>
      </c>
      <c r="AA447">
        <f t="shared" si="657"/>
        <v>28.420000000000016</v>
      </c>
      <c r="AB447">
        <f t="shared" si="658"/>
        <v>26.939999999999998</v>
      </c>
      <c r="AC447">
        <f t="shared" si="659"/>
        <v>32.960000000000008</v>
      </c>
      <c r="AD447">
        <f t="shared" si="660"/>
        <v>34.94</v>
      </c>
      <c r="AE447">
        <f t="shared" si="661"/>
        <v>36.640000000000015</v>
      </c>
      <c r="AF447">
        <f t="shared" si="662"/>
        <v>36.640000000000015</v>
      </c>
      <c r="AG447">
        <f t="shared" si="663"/>
        <v>36.640000000000015</v>
      </c>
      <c r="AH447">
        <f t="shared" si="664"/>
        <v>38.319999999999993</v>
      </c>
      <c r="AI447">
        <f t="shared" si="665"/>
        <v>41.56</v>
      </c>
      <c r="AJ447">
        <f t="shared" si="666"/>
        <v>39.94</v>
      </c>
      <c r="AK447">
        <f t="shared" si="667"/>
        <v>43.800000000000011</v>
      </c>
      <c r="AL447">
        <f t="shared" si="668"/>
        <v>43.69</v>
      </c>
      <c r="AM447">
        <f t="shared" si="669"/>
        <v>43.670000000000016</v>
      </c>
      <c r="AN447">
        <f t="shared" si="670"/>
        <v>43.670000000000016</v>
      </c>
      <c r="AO447">
        <f t="shared" si="671"/>
        <v>43.140000000000015</v>
      </c>
      <c r="AP447">
        <f t="shared" si="672"/>
        <v>41.94</v>
      </c>
      <c r="AQ447">
        <f t="shared" si="673"/>
        <v>41.59</v>
      </c>
      <c r="AR447">
        <f t="shared" si="674"/>
        <v>53.75</v>
      </c>
      <c r="AS447">
        <f t="shared" si="675"/>
        <v>55.699999999999989</v>
      </c>
      <c r="AT447">
        <f t="shared" si="676"/>
        <v>55.710000000000008</v>
      </c>
      <c r="AU447">
        <f t="shared" si="677"/>
        <v>55.710000000000008</v>
      </c>
      <c r="AV447">
        <f t="shared" si="678"/>
        <v>58.490000000000009</v>
      </c>
      <c r="AW447">
        <f t="shared" si="679"/>
        <v>56.099999999999994</v>
      </c>
      <c r="AX447">
        <f t="shared" si="680"/>
        <v>50.890000000000015</v>
      </c>
      <c r="AY447">
        <f t="shared" si="681"/>
        <v>55.129999999999995</v>
      </c>
      <c r="AZ447">
        <f t="shared" si="682"/>
        <v>52.080000000000013</v>
      </c>
      <c r="BA447">
        <f t="shared" si="683"/>
        <v>52.080000000000013</v>
      </c>
      <c r="BB447">
        <f t="shared" si="684"/>
        <v>52.06</v>
      </c>
      <c r="BC447">
        <f t="shared" si="685"/>
        <v>50.140000000000015</v>
      </c>
      <c r="BD447">
        <f t="shared" si="686"/>
        <v>46.72</v>
      </c>
      <c r="BE447">
        <f t="shared" si="687"/>
        <v>45.31</v>
      </c>
      <c r="BF447">
        <f t="shared" si="688"/>
        <v>56.490000000000009</v>
      </c>
      <c r="BG447">
        <f t="shared" si="689"/>
        <v>56.490000000000009</v>
      </c>
      <c r="BH447">
        <f t="shared" si="690"/>
        <v>56.490000000000009</v>
      </c>
      <c r="BI447">
        <f t="shared" si="691"/>
        <v>56.449999999999989</v>
      </c>
      <c r="BJ447">
        <f t="shared" si="692"/>
        <v>58</v>
      </c>
      <c r="BK447">
        <f t="shared" si="693"/>
        <v>63.670000000000016</v>
      </c>
      <c r="BL447">
        <f t="shared" si="694"/>
        <v>56.289999999999992</v>
      </c>
      <c r="BM447">
        <f t="shared" si="695"/>
        <v>53.210000000000008</v>
      </c>
      <c r="BN447">
        <f t="shared" si="696"/>
        <v>53.210000000000008</v>
      </c>
      <c r="BO447">
        <f t="shared" si="697"/>
        <v>53.210000000000008</v>
      </c>
      <c r="BP447">
        <f t="shared" si="698"/>
        <v>53.210000000000008</v>
      </c>
      <c r="BQ447">
        <f t="shared" si="699"/>
        <v>52.759999999999991</v>
      </c>
      <c r="BR447">
        <f t="shared" si="700"/>
        <v>48.740000000000009</v>
      </c>
      <c r="BS447">
        <f t="shared" si="701"/>
        <v>54.259999999999991</v>
      </c>
      <c r="BT447">
        <f t="shared" si="702"/>
        <v>50.28</v>
      </c>
      <c r="BU447">
        <f t="shared" si="703"/>
        <v>48.539999999999992</v>
      </c>
      <c r="BV447">
        <f t="shared" si="704"/>
        <v>48.539999999999992</v>
      </c>
      <c r="BW447">
        <f t="shared" si="705"/>
        <v>48.550000000000011</v>
      </c>
      <c r="BX447">
        <f t="shared" si="706"/>
        <v>64.710000000000008</v>
      </c>
      <c r="BY447">
        <f t="shared" si="707"/>
        <v>50.349999999999994</v>
      </c>
      <c r="BZ447">
        <f t="shared" si="708"/>
        <v>50.81</v>
      </c>
      <c r="CA447">
        <f t="shared" si="709"/>
        <v>52.5</v>
      </c>
      <c r="CB447">
        <f t="shared" si="710"/>
        <v>53.210000000000008</v>
      </c>
      <c r="CC447">
        <f t="shared" si="711"/>
        <v>53.210000000000008</v>
      </c>
      <c r="CD447">
        <f t="shared" si="712"/>
        <v>53.129999999999995</v>
      </c>
      <c r="CE447">
        <f t="shared" si="713"/>
        <v>51.759999999999991</v>
      </c>
      <c r="CF447">
        <f t="shared" si="714"/>
        <v>51.069999999999993</v>
      </c>
      <c r="CG447">
        <f t="shared" si="715"/>
        <v>54.509999999999991</v>
      </c>
      <c r="CH447">
        <f t="shared" si="716"/>
        <v>60.47</v>
      </c>
      <c r="CI447">
        <f t="shared" si="717"/>
        <v>72.88</v>
      </c>
      <c r="CJ447">
        <f t="shared" si="718"/>
        <v>72.88</v>
      </c>
      <c r="CK447">
        <f t="shared" si="719"/>
        <v>72.87</v>
      </c>
      <c r="CL447">
        <f t="shared" si="720"/>
        <v>64.199999999999989</v>
      </c>
      <c r="CM447">
        <f t="shared" si="721"/>
        <v>77.41</v>
      </c>
      <c r="CN447">
        <f t="shared" si="722"/>
        <v>79.550000000000011</v>
      </c>
      <c r="CO447">
        <f t="shared" si="723"/>
        <v>69.360000000000014</v>
      </c>
      <c r="CP447">
        <f t="shared" si="724"/>
        <v>66.78</v>
      </c>
      <c r="CQ447">
        <f t="shared" si="725"/>
        <v>66.78</v>
      </c>
      <c r="CR447">
        <f t="shared" si="726"/>
        <v>66.69</v>
      </c>
      <c r="CS447">
        <f t="shared" si="727"/>
        <v>57.56</v>
      </c>
      <c r="CT447">
        <f t="shared" si="728"/>
        <v>55.509999999999991</v>
      </c>
      <c r="CU447">
        <f t="shared" si="729"/>
        <v>60.819999999999993</v>
      </c>
      <c r="CV447">
        <f t="shared" si="730"/>
        <v>61.41</v>
      </c>
      <c r="CW447">
        <f t="shared" si="731"/>
        <v>57.879999999999995</v>
      </c>
      <c r="CX447">
        <f t="shared" si="732"/>
        <v>57.879999999999995</v>
      </c>
    </row>
    <row r="448" spans="1:102" x14ac:dyDescent="0.2">
      <c r="A448" s="3" t="s">
        <v>446</v>
      </c>
      <c r="B448" s="4">
        <v>231.64</v>
      </c>
      <c r="C448">
        <f t="shared" si="633"/>
        <v>0.57999999999998408</v>
      </c>
      <c r="D448">
        <f t="shared" si="634"/>
        <v>-3.0700000000000216</v>
      </c>
      <c r="E448">
        <f t="shared" si="635"/>
        <v>-3.0700000000000216</v>
      </c>
      <c r="F448">
        <f t="shared" si="636"/>
        <v>-3.1100000000000136</v>
      </c>
      <c r="G448">
        <f t="shared" si="637"/>
        <v>-2.7800000000000011</v>
      </c>
      <c r="H448">
        <f t="shared" si="638"/>
        <v>1.0699999999999932</v>
      </c>
      <c r="I448">
        <f t="shared" si="639"/>
        <v>-0.25</v>
      </c>
      <c r="J448">
        <f t="shared" si="640"/>
        <v>2.1899999999999977</v>
      </c>
      <c r="K448">
        <f t="shared" si="641"/>
        <v>2.3499999999999943</v>
      </c>
      <c r="L448">
        <f t="shared" si="642"/>
        <v>2.3499999999999943</v>
      </c>
      <c r="M448">
        <f t="shared" si="643"/>
        <v>2.3199999999999932</v>
      </c>
      <c r="N448">
        <f t="shared" si="644"/>
        <v>5.1999999999999886</v>
      </c>
      <c r="O448">
        <f t="shared" si="645"/>
        <v>10.339999999999975</v>
      </c>
      <c r="P448">
        <f t="shared" si="646"/>
        <v>13.399999999999977</v>
      </c>
      <c r="Q448">
        <f t="shared" si="647"/>
        <v>10.47999999999999</v>
      </c>
      <c r="R448">
        <f t="shared" si="648"/>
        <v>9.7599999999999909</v>
      </c>
      <c r="S448">
        <f t="shared" si="649"/>
        <v>9.6899999999999977</v>
      </c>
      <c r="T448">
        <f t="shared" si="650"/>
        <v>9.6899999999999977</v>
      </c>
      <c r="U448">
        <f t="shared" si="651"/>
        <v>10.799999999999983</v>
      </c>
      <c r="V448">
        <f t="shared" si="652"/>
        <v>10.409999999999997</v>
      </c>
      <c r="W448">
        <f t="shared" si="653"/>
        <v>14.759999999999991</v>
      </c>
      <c r="X448">
        <f t="shared" si="654"/>
        <v>22.949999999999989</v>
      </c>
      <c r="Y448">
        <f t="shared" si="655"/>
        <v>13.619999999999976</v>
      </c>
      <c r="Z448">
        <f t="shared" si="656"/>
        <v>13.619999999999976</v>
      </c>
      <c r="AA448">
        <f t="shared" si="657"/>
        <v>13.559999999999974</v>
      </c>
      <c r="AB448">
        <f t="shared" si="658"/>
        <v>29</v>
      </c>
      <c r="AC448">
        <f t="shared" si="659"/>
        <v>27.519999999999982</v>
      </c>
      <c r="AD448">
        <f t="shared" si="660"/>
        <v>33.539999999999992</v>
      </c>
      <c r="AE448">
        <f t="shared" si="661"/>
        <v>35.519999999999982</v>
      </c>
      <c r="AF448">
        <f t="shared" si="662"/>
        <v>37.22</v>
      </c>
      <c r="AG448">
        <f t="shared" si="663"/>
        <v>37.22</v>
      </c>
      <c r="AH448">
        <f t="shared" si="664"/>
        <v>37.22</v>
      </c>
      <c r="AI448">
        <f t="shared" si="665"/>
        <v>38.899999999999977</v>
      </c>
      <c r="AJ448">
        <f t="shared" si="666"/>
        <v>42.139999999999986</v>
      </c>
      <c r="AK448">
        <f t="shared" si="667"/>
        <v>40.519999999999982</v>
      </c>
      <c r="AL448">
        <f t="shared" si="668"/>
        <v>44.379999999999995</v>
      </c>
      <c r="AM448">
        <f t="shared" si="669"/>
        <v>44.269999999999982</v>
      </c>
      <c r="AN448">
        <f t="shared" si="670"/>
        <v>44.25</v>
      </c>
      <c r="AO448">
        <f t="shared" si="671"/>
        <v>44.25</v>
      </c>
      <c r="AP448">
        <f t="shared" si="672"/>
        <v>43.72</v>
      </c>
      <c r="AQ448">
        <f t="shared" si="673"/>
        <v>42.519999999999982</v>
      </c>
      <c r="AR448">
        <f t="shared" si="674"/>
        <v>42.169999999999987</v>
      </c>
      <c r="AS448">
        <f t="shared" si="675"/>
        <v>54.329999999999984</v>
      </c>
      <c r="AT448">
        <f t="shared" si="676"/>
        <v>56.279999999999973</v>
      </c>
      <c r="AU448">
        <f t="shared" si="677"/>
        <v>56.289999999999992</v>
      </c>
      <c r="AV448">
        <f t="shared" si="678"/>
        <v>56.289999999999992</v>
      </c>
      <c r="AW448">
        <f t="shared" si="679"/>
        <v>59.069999999999993</v>
      </c>
      <c r="AX448">
        <f t="shared" si="680"/>
        <v>56.679999999999978</v>
      </c>
      <c r="AY448">
        <f t="shared" si="681"/>
        <v>51.47</v>
      </c>
      <c r="AZ448">
        <f t="shared" si="682"/>
        <v>55.70999999999998</v>
      </c>
      <c r="BA448">
        <f t="shared" si="683"/>
        <v>52.66</v>
      </c>
      <c r="BB448">
        <f t="shared" si="684"/>
        <v>52.66</v>
      </c>
      <c r="BC448">
        <f t="shared" si="685"/>
        <v>52.639999999999986</v>
      </c>
      <c r="BD448">
        <f t="shared" si="686"/>
        <v>50.72</v>
      </c>
      <c r="BE448">
        <f t="shared" si="687"/>
        <v>47.299999999999983</v>
      </c>
      <c r="BF448">
        <f t="shared" si="688"/>
        <v>45.889999999999986</v>
      </c>
      <c r="BG448">
        <f t="shared" si="689"/>
        <v>57.069999999999993</v>
      </c>
      <c r="BH448">
        <f t="shared" si="690"/>
        <v>57.069999999999993</v>
      </c>
      <c r="BI448">
        <f t="shared" si="691"/>
        <v>57.069999999999993</v>
      </c>
      <c r="BJ448">
        <f t="shared" si="692"/>
        <v>57.029999999999973</v>
      </c>
      <c r="BK448">
        <f t="shared" si="693"/>
        <v>58.579999999999984</v>
      </c>
      <c r="BL448">
        <f t="shared" si="694"/>
        <v>64.25</v>
      </c>
      <c r="BM448">
        <f t="shared" si="695"/>
        <v>56.869999999999976</v>
      </c>
      <c r="BN448">
        <f t="shared" si="696"/>
        <v>53.789999999999992</v>
      </c>
      <c r="BO448">
        <f t="shared" si="697"/>
        <v>53.789999999999992</v>
      </c>
      <c r="BP448">
        <f t="shared" si="698"/>
        <v>53.789999999999992</v>
      </c>
      <c r="BQ448">
        <f t="shared" si="699"/>
        <v>53.789999999999992</v>
      </c>
      <c r="BR448">
        <f t="shared" si="700"/>
        <v>53.339999999999975</v>
      </c>
      <c r="BS448">
        <f t="shared" si="701"/>
        <v>49.319999999999993</v>
      </c>
      <c r="BT448">
        <f t="shared" si="702"/>
        <v>54.839999999999975</v>
      </c>
      <c r="BU448">
        <f t="shared" si="703"/>
        <v>50.859999999999985</v>
      </c>
      <c r="BV448">
        <f t="shared" si="704"/>
        <v>49.119999999999976</v>
      </c>
      <c r="BW448">
        <f t="shared" si="705"/>
        <v>49.119999999999976</v>
      </c>
      <c r="BX448">
        <f t="shared" si="706"/>
        <v>49.129999999999995</v>
      </c>
      <c r="BY448">
        <f t="shared" si="707"/>
        <v>65.289999999999992</v>
      </c>
      <c r="BZ448">
        <f t="shared" si="708"/>
        <v>50.929999999999978</v>
      </c>
      <c r="CA448">
        <f t="shared" si="709"/>
        <v>51.389999999999986</v>
      </c>
      <c r="CB448">
        <f t="shared" si="710"/>
        <v>53.079999999999984</v>
      </c>
      <c r="CC448">
        <f t="shared" si="711"/>
        <v>53.789999999999992</v>
      </c>
      <c r="CD448">
        <f t="shared" si="712"/>
        <v>53.789999999999992</v>
      </c>
      <c r="CE448">
        <f t="shared" si="713"/>
        <v>53.70999999999998</v>
      </c>
      <c r="CF448">
        <f t="shared" si="714"/>
        <v>52.339999999999975</v>
      </c>
      <c r="CG448">
        <f t="shared" si="715"/>
        <v>51.649999999999977</v>
      </c>
      <c r="CH448">
        <f t="shared" si="716"/>
        <v>55.089999999999975</v>
      </c>
      <c r="CI448">
        <f t="shared" si="717"/>
        <v>61.049999999999983</v>
      </c>
      <c r="CJ448">
        <f t="shared" si="718"/>
        <v>73.45999999999998</v>
      </c>
      <c r="CK448">
        <f t="shared" si="719"/>
        <v>73.45999999999998</v>
      </c>
      <c r="CL448">
        <f t="shared" si="720"/>
        <v>73.449999999999989</v>
      </c>
      <c r="CM448">
        <f t="shared" si="721"/>
        <v>64.779999999999973</v>
      </c>
      <c r="CN448">
        <f t="shared" si="722"/>
        <v>77.989999999999981</v>
      </c>
      <c r="CO448">
        <f t="shared" si="723"/>
        <v>80.13</v>
      </c>
      <c r="CP448">
        <f t="shared" si="724"/>
        <v>69.94</v>
      </c>
      <c r="CQ448">
        <f t="shared" si="725"/>
        <v>67.359999999999985</v>
      </c>
      <c r="CR448">
        <f t="shared" si="726"/>
        <v>67.359999999999985</v>
      </c>
      <c r="CS448">
        <f t="shared" si="727"/>
        <v>67.269999999999982</v>
      </c>
      <c r="CT448">
        <f t="shared" si="728"/>
        <v>58.139999999999986</v>
      </c>
      <c r="CU448">
        <f t="shared" si="729"/>
        <v>56.089999999999975</v>
      </c>
      <c r="CV448">
        <f t="shared" si="730"/>
        <v>61.399999999999977</v>
      </c>
      <c r="CW448">
        <f t="shared" si="731"/>
        <v>61.989999999999981</v>
      </c>
      <c r="CX448">
        <f t="shared" si="732"/>
        <v>58.45999999999998</v>
      </c>
    </row>
    <row r="449" spans="1:102" x14ac:dyDescent="0.2">
      <c r="A449" s="3" t="s">
        <v>447</v>
      </c>
      <c r="B449" s="4">
        <v>240.73</v>
      </c>
      <c r="C449">
        <f t="shared" si="633"/>
        <v>9.0900000000000034</v>
      </c>
      <c r="D449">
        <f t="shared" si="634"/>
        <v>9.6699999999999875</v>
      </c>
      <c r="E449">
        <f t="shared" si="635"/>
        <v>6.0199999999999818</v>
      </c>
      <c r="F449">
        <f t="shared" si="636"/>
        <v>6.0199999999999818</v>
      </c>
      <c r="G449">
        <f t="shared" si="637"/>
        <v>5.9799999999999898</v>
      </c>
      <c r="H449">
        <f t="shared" si="638"/>
        <v>6.3100000000000023</v>
      </c>
      <c r="I449">
        <f t="shared" si="639"/>
        <v>10.159999999999997</v>
      </c>
      <c r="J449">
        <f t="shared" si="640"/>
        <v>8.8400000000000034</v>
      </c>
      <c r="K449">
        <f t="shared" si="641"/>
        <v>11.280000000000001</v>
      </c>
      <c r="L449">
        <f t="shared" si="642"/>
        <v>11.439999999999998</v>
      </c>
      <c r="M449">
        <f t="shared" si="643"/>
        <v>11.439999999999998</v>
      </c>
      <c r="N449">
        <f t="shared" si="644"/>
        <v>11.409999999999997</v>
      </c>
      <c r="O449">
        <f t="shared" si="645"/>
        <v>14.289999999999992</v>
      </c>
      <c r="P449">
        <f t="shared" si="646"/>
        <v>19.429999999999978</v>
      </c>
      <c r="Q449">
        <f t="shared" si="647"/>
        <v>22.489999999999981</v>
      </c>
      <c r="R449">
        <f t="shared" si="648"/>
        <v>19.569999999999993</v>
      </c>
      <c r="S449">
        <f t="shared" si="649"/>
        <v>18.849999999999994</v>
      </c>
      <c r="T449">
        <f t="shared" si="650"/>
        <v>18.78</v>
      </c>
      <c r="U449">
        <f t="shared" si="651"/>
        <v>18.78</v>
      </c>
      <c r="V449">
        <f t="shared" si="652"/>
        <v>19.889999999999986</v>
      </c>
      <c r="W449">
        <f t="shared" si="653"/>
        <v>19.5</v>
      </c>
      <c r="X449">
        <f t="shared" si="654"/>
        <v>23.849999999999994</v>
      </c>
      <c r="Y449">
        <f t="shared" si="655"/>
        <v>32.039999999999992</v>
      </c>
      <c r="Z449">
        <f t="shared" si="656"/>
        <v>22.70999999999998</v>
      </c>
      <c r="AA449">
        <f t="shared" si="657"/>
        <v>22.70999999999998</v>
      </c>
      <c r="AB449">
        <f t="shared" si="658"/>
        <v>22.649999999999977</v>
      </c>
      <c r="AC449">
        <f t="shared" si="659"/>
        <v>38.090000000000003</v>
      </c>
      <c r="AD449">
        <f t="shared" si="660"/>
        <v>36.609999999999985</v>
      </c>
      <c r="AE449">
        <f t="shared" si="661"/>
        <v>42.629999999999995</v>
      </c>
      <c r="AF449">
        <f t="shared" si="662"/>
        <v>44.609999999999985</v>
      </c>
      <c r="AG449">
        <f t="shared" si="663"/>
        <v>46.31</v>
      </c>
      <c r="AH449">
        <f t="shared" si="664"/>
        <v>46.31</v>
      </c>
      <c r="AI449">
        <f t="shared" si="665"/>
        <v>46.31</v>
      </c>
      <c r="AJ449">
        <f t="shared" si="666"/>
        <v>47.989999999999981</v>
      </c>
      <c r="AK449">
        <f t="shared" si="667"/>
        <v>51.22999999999999</v>
      </c>
      <c r="AL449">
        <f t="shared" si="668"/>
        <v>49.609999999999985</v>
      </c>
      <c r="AM449">
        <f t="shared" si="669"/>
        <v>53.47</v>
      </c>
      <c r="AN449">
        <f t="shared" si="670"/>
        <v>53.359999999999985</v>
      </c>
      <c r="AO449">
        <f t="shared" si="671"/>
        <v>53.34</v>
      </c>
      <c r="AP449">
        <f t="shared" si="672"/>
        <v>53.34</v>
      </c>
      <c r="AQ449">
        <f t="shared" si="673"/>
        <v>52.81</v>
      </c>
      <c r="AR449">
        <f t="shared" si="674"/>
        <v>51.609999999999985</v>
      </c>
      <c r="AS449">
        <f t="shared" si="675"/>
        <v>51.259999999999991</v>
      </c>
      <c r="AT449">
        <f t="shared" si="676"/>
        <v>63.419999999999987</v>
      </c>
      <c r="AU449">
        <f t="shared" si="677"/>
        <v>65.369999999999976</v>
      </c>
      <c r="AV449">
        <f t="shared" si="678"/>
        <v>65.38</v>
      </c>
      <c r="AW449">
        <f t="shared" si="679"/>
        <v>65.38</v>
      </c>
      <c r="AX449">
        <f t="shared" si="680"/>
        <v>68.16</v>
      </c>
      <c r="AY449">
        <f t="shared" si="681"/>
        <v>65.769999999999982</v>
      </c>
      <c r="AZ449">
        <f t="shared" si="682"/>
        <v>60.56</v>
      </c>
      <c r="BA449">
        <f t="shared" si="683"/>
        <v>64.799999999999983</v>
      </c>
      <c r="BB449">
        <f t="shared" si="684"/>
        <v>61.75</v>
      </c>
      <c r="BC449">
        <f t="shared" si="685"/>
        <v>61.75</v>
      </c>
      <c r="BD449">
        <f t="shared" si="686"/>
        <v>61.72999999999999</v>
      </c>
      <c r="BE449">
        <f t="shared" si="687"/>
        <v>59.81</v>
      </c>
      <c r="BF449">
        <f t="shared" si="688"/>
        <v>56.389999999999986</v>
      </c>
      <c r="BG449">
        <f t="shared" si="689"/>
        <v>54.97999999999999</v>
      </c>
      <c r="BH449">
        <f t="shared" si="690"/>
        <v>66.16</v>
      </c>
      <c r="BI449">
        <f t="shared" si="691"/>
        <v>66.16</v>
      </c>
      <c r="BJ449">
        <f t="shared" si="692"/>
        <v>66.16</v>
      </c>
      <c r="BK449">
        <f t="shared" si="693"/>
        <v>66.119999999999976</v>
      </c>
      <c r="BL449">
        <f t="shared" si="694"/>
        <v>67.669999999999987</v>
      </c>
      <c r="BM449">
        <f t="shared" si="695"/>
        <v>73.34</v>
      </c>
      <c r="BN449">
        <f t="shared" si="696"/>
        <v>65.95999999999998</v>
      </c>
      <c r="BO449">
        <f t="shared" si="697"/>
        <v>62.879999999999995</v>
      </c>
      <c r="BP449">
        <f t="shared" si="698"/>
        <v>62.879999999999995</v>
      </c>
      <c r="BQ449">
        <f t="shared" si="699"/>
        <v>62.879999999999995</v>
      </c>
      <c r="BR449">
        <f t="shared" si="700"/>
        <v>62.879999999999995</v>
      </c>
      <c r="BS449">
        <f t="shared" si="701"/>
        <v>62.429999999999978</v>
      </c>
      <c r="BT449">
        <f t="shared" si="702"/>
        <v>58.41</v>
      </c>
      <c r="BU449">
        <f t="shared" si="703"/>
        <v>63.929999999999978</v>
      </c>
      <c r="BV449">
        <f t="shared" si="704"/>
        <v>59.949999999999989</v>
      </c>
      <c r="BW449">
        <f t="shared" si="705"/>
        <v>58.20999999999998</v>
      </c>
      <c r="BX449">
        <f t="shared" si="706"/>
        <v>58.20999999999998</v>
      </c>
      <c r="BY449">
        <f t="shared" si="707"/>
        <v>58.22</v>
      </c>
      <c r="BZ449">
        <f t="shared" si="708"/>
        <v>74.38</v>
      </c>
      <c r="CA449">
        <f t="shared" si="709"/>
        <v>60.019999999999982</v>
      </c>
      <c r="CB449">
        <f t="shared" si="710"/>
        <v>60.47999999999999</v>
      </c>
      <c r="CC449">
        <f t="shared" si="711"/>
        <v>62.169999999999987</v>
      </c>
      <c r="CD449">
        <f t="shared" si="712"/>
        <v>62.879999999999995</v>
      </c>
      <c r="CE449">
        <f t="shared" si="713"/>
        <v>62.879999999999995</v>
      </c>
      <c r="CF449">
        <f t="shared" si="714"/>
        <v>62.799999999999983</v>
      </c>
      <c r="CG449">
        <f t="shared" si="715"/>
        <v>61.429999999999978</v>
      </c>
      <c r="CH449">
        <f t="shared" si="716"/>
        <v>60.739999999999981</v>
      </c>
      <c r="CI449">
        <f t="shared" si="717"/>
        <v>64.179999999999978</v>
      </c>
      <c r="CJ449">
        <f t="shared" si="718"/>
        <v>70.139999999999986</v>
      </c>
      <c r="CK449">
        <f t="shared" si="719"/>
        <v>82.549999999999983</v>
      </c>
      <c r="CL449">
        <f t="shared" si="720"/>
        <v>82.549999999999983</v>
      </c>
      <c r="CM449">
        <f t="shared" si="721"/>
        <v>82.539999999999992</v>
      </c>
      <c r="CN449">
        <f t="shared" si="722"/>
        <v>73.869999999999976</v>
      </c>
      <c r="CO449">
        <f t="shared" si="723"/>
        <v>87.079999999999984</v>
      </c>
      <c r="CP449">
        <f t="shared" si="724"/>
        <v>89.22</v>
      </c>
      <c r="CQ449">
        <f t="shared" si="725"/>
        <v>79.03</v>
      </c>
      <c r="CR449">
        <f t="shared" si="726"/>
        <v>76.449999999999989</v>
      </c>
      <c r="CS449">
        <f t="shared" si="727"/>
        <v>76.449999999999989</v>
      </c>
      <c r="CT449">
        <f t="shared" si="728"/>
        <v>76.359999999999985</v>
      </c>
      <c r="CU449">
        <f t="shared" si="729"/>
        <v>67.22999999999999</v>
      </c>
      <c r="CV449">
        <f t="shared" si="730"/>
        <v>65.179999999999978</v>
      </c>
      <c r="CW449">
        <f t="shared" si="731"/>
        <v>70.489999999999981</v>
      </c>
      <c r="CX449">
        <f t="shared" si="732"/>
        <v>71.079999999999984</v>
      </c>
    </row>
    <row r="450" spans="1:102" x14ac:dyDescent="0.2">
      <c r="A450" s="3" t="s">
        <v>448</v>
      </c>
      <c r="B450" s="4">
        <v>239.61</v>
      </c>
      <c r="C450">
        <f t="shared" si="633"/>
        <v>-1.1199999999999761</v>
      </c>
      <c r="D450">
        <f t="shared" si="634"/>
        <v>7.9700000000000273</v>
      </c>
      <c r="E450">
        <f t="shared" si="635"/>
        <v>8.5500000000000114</v>
      </c>
      <c r="F450">
        <f t="shared" si="636"/>
        <v>4.9000000000000057</v>
      </c>
      <c r="G450">
        <f t="shared" si="637"/>
        <v>4.9000000000000057</v>
      </c>
      <c r="H450">
        <f t="shared" si="638"/>
        <v>4.8600000000000136</v>
      </c>
      <c r="I450">
        <f t="shared" si="639"/>
        <v>5.1900000000000261</v>
      </c>
      <c r="J450">
        <f t="shared" si="640"/>
        <v>9.0400000000000205</v>
      </c>
      <c r="K450">
        <f t="shared" si="641"/>
        <v>7.7200000000000273</v>
      </c>
      <c r="L450">
        <f t="shared" si="642"/>
        <v>10.160000000000025</v>
      </c>
      <c r="M450">
        <f t="shared" si="643"/>
        <v>10.320000000000022</v>
      </c>
      <c r="N450">
        <f t="shared" si="644"/>
        <v>10.320000000000022</v>
      </c>
      <c r="O450">
        <f t="shared" si="645"/>
        <v>10.29000000000002</v>
      </c>
      <c r="P450">
        <f t="shared" si="646"/>
        <v>13.170000000000016</v>
      </c>
      <c r="Q450">
        <f t="shared" si="647"/>
        <v>18.310000000000002</v>
      </c>
      <c r="R450">
        <f t="shared" si="648"/>
        <v>21.370000000000005</v>
      </c>
      <c r="S450">
        <f t="shared" si="649"/>
        <v>18.450000000000017</v>
      </c>
      <c r="T450">
        <f t="shared" si="650"/>
        <v>17.730000000000018</v>
      </c>
      <c r="U450">
        <f t="shared" si="651"/>
        <v>17.660000000000025</v>
      </c>
      <c r="V450">
        <f t="shared" si="652"/>
        <v>17.660000000000025</v>
      </c>
      <c r="W450">
        <f t="shared" si="653"/>
        <v>18.77000000000001</v>
      </c>
      <c r="X450">
        <f t="shared" si="654"/>
        <v>18.380000000000024</v>
      </c>
      <c r="Y450">
        <f t="shared" si="655"/>
        <v>22.730000000000018</v>
      </c>
      <c r="Z450">
        <f t="shared" si="656"/>
        <v>30.920000000000016</v>
      </c>
      <c r="AA450">
        <f t="shared" si="657"/>
        <v>21.590000000000003</v>
      </c>
      <c r="AB450">
        <f t="shared" si="658"/>
        <v>21.590000000000003</v>
      </c>
      <c r="AC450">
        <f t="shared" si="659"/>
        <v>21.53</v>
      </c>
      <c r="AD450">
        <f t="shared" si="660"/>
        <v>36.970000000000027</v>
      </c>
      <c r="AE450">
        <f t="shared" si="661"/>
        <v>35.490000000000009</v>
      </c>
      <c r="AF450">
        <f t="shared" si="662"/>
        <v>41.510000000000019</v>
      </c>
      <c r="AG450">
        <f t="shared" si="663"/>
        <v>43.490000000000009</v>
      </c>
      <c r="AH450">
        <f t="shared" si="664"/>
        <v>45.190000000000026</v>
      </c>
      <c r="AI450">
        <f t="shared" si="665"/>
        <v>45.190000000000026</v>
      </c>
      <c r="AJ450">
        <f t="shared" si="666"/>
        <v>45.190000000000026</v>
      </c>
      <c r="AK450">
        <f t="shared" si="667"/>
        <v>46.870000000000005</v>
      </c>
      <c r="AL450">
        <f t="shared" si="668"/>
        <v>50.110000000000014</v>
      </c>
      <c r="AM450">
        <f t="shared" si="669"/>
        <v>48.490000000000009</v>
      </c>
      <c r="AN450">
        <f t="shared" si="670"/>
        <v>52.350000000000023</v>
      </c>
      <c r="AO450">
        <f t="shared" si="671"/>
        <v>52.240000000000009</v>
      </c>
      <c r="AP450">
        <f t="shared" si="672"/>
        <v>52.220000000000027</v>
      </c>
      <c r="AQ450">
        <f t="shared" si="673"/>
        <v>52.220000000000027</v>
      </c>
      <c r="AR450">
        <f t="shared" si="674"/>
        <v>51.690000000000026</v>
      </c>
      <c r="AS450">
        <f t="shared" si="675"/>
        <v>50.490000000000009</v>
      </c>
      <c r="AT450">
        <f t="shared" si="676"/>
        <v>50.140000000000015</v>
      </c>
      <c r="AU450">
        <f t="shared" si="677"/>
        <v>62.300000000000011</v>
      </c>
      <c r="AV450">
        <f t="shared" si="678"/>
        <v>64.25</v>
      </c>
      <c r="AW450">
        <f t="shared" si="679"/>
        <v>64.260000000000019</v>
      </c>
      <c r="AX450">
        <f t="shared" si="680"/>
        <v>64.260000000000019</v>
      </c>
      <c r="AY450">
        <f t="shared" si="681"/>
        <v>67.04000000000002</v>
      </c>
      <c r="AZ450">
        <f t="shared" si="682"/>
        <v>64.650000000000006</v>
      </c>
      <c r="BA450">
        <f t="shared" si="683"/>
        <v>59.440000000000026</v>
      </c>
      <c r="BB450">
        <f t="shared" si="684"/>
        <v>63.680000000000007</v>
      </c>
      <c r="BC450">
        <f t="shared" si="685"/>
        <v>60.630000000000024</v>
      </c>
      <c r="BD450">
        <f t="shared" si="686"/>
        <v>60.630000000000024</v>
      </c>
      <c r="BE450">
        <f t="shared" si="687"/>
        <v>60.610000000000014</v>
      </c>
      <c r="BF450">
        <f t="shared" si="688"/>
        <v>58.690000000000026</v>
      </c>
      <c r="BG450">
        <f t="shared" si="689"/>
        <v>55.27000000000001</v>
      </c>
      <c r="BH450">
        <f t="shared" si="690"/>
        <v>53.860000000000014</v>
      </c>
      <c r="BI450">
        <f t="shared" si="691"/>
        <v>65.04000000000002</v>
      </c>
      <c r="BJ450">
        <f t="shared" si="692"/>
        <v>65.04000000000002</v>
      </c>
      <c r="BK450">
        <f t="shared" si="693"/>
        <v>65.04000000000002</v>
      </c>
      <c r="BL450">
        <f t="shared" si="694"/>
        <v>65</v>
      </c>
      <c r="BM450">
        <f t="shared" si="695"/>
        <v>66.550000000000011</v>
      </c>
      <c r="BN450">
        <f t="shared" si="696"/>
        <v>72.220000000000027</v>
      </c>
      <c r="BO450">
        <f t="shared" si="697"/>
        <v>64.84</v>
      </c>
      <c r="BP450">
        <f t="shared" si="698"/>
        <v>61.760000000000019</v>
      </c>
      <c r="BQ450">
        <f t="shared" si="699"/>
        <v>61.760000000000019</v>
      </c>
      <c r="BR450">
        <f t="shared" si="700"/>
        <v>61.760000000000019</v>
      </c>
      <c r="BS450">
        <f t="shared" si="701"/>
        <v>61.760000000000019</v>
      </c>
      <c r="BT450">
        <f t="shared" si="702"/>
        <v>61.31</v>
      </c>
      <c r="BU450">
        <f t="shared" si="703"/>
        <v>57.29000000000002</v>
      </c>
      <c r="BV450">
        <f t="shared" si="704"/>
        <v>62.81</v>
      </c>
      <c r="BW450">
        <f t="shared" si="705"/>
        <v>58.830000000000013</v>
      </c>
      <c r="BX450">
        <f t="shared" si="706"/>
        <v>57.09</v>
      </c>
      <c r="BY450">
        <f t="shared" si="707"/>
        <v>57.09</v>
      </c>
      <c r="BZ450">
        <f t="shared" si="708"/>
        <v>57.100000000000023</v>
      </c>
      <c r="CA450">
        <f t="shared" si="709"/>
        <v>73.260000000000019</v>
      </c>
      <c r="CB450">
        <f t="shared" si="710"/>
        <v>58.900000000000006</v>
      </c>
      <c r="CC450">
        <f t="shared" si="711"/>
        <v>59.360000000000014</v>
      </c>
      <c r="CD450">
        <f t="shared" si="712"/>
        <v>61.050000000000011</v>
      </c>
      <c r="CE450">
        <f t="shared" si="713"/>
        <v>61.760000000000019</v>
      </c>
      <c r="CF450">
        <f t="shared" si="714"/>
        <v>61.760000000000019</v>
      </c>
      <c r="CG450">
        <f t="shared" si="715"/>
        <v>61.680000000000007</v>
      </c>
      <c r="CH450">
        <f t="shared" si="716"/>
        <v>60.31</v>
      </c>
      <c r="CI450">
        <f t="shared" si="717"/>
        <v>59.620000000000005</v>
      </c>
      <c r="CJ450">
        <f t="shared" si="718"/>
        <v>63.06</v>
      </c>
      <c r="CK450">
        <f t="shared" si="719"/>
        <v>69.02000000000001</v>
      </c>
      <c r="CL450">
        <f t="shared" si="720"/>
        <v>81.430000000000007</v>
      </c>
      <c r="CM450">
        <f t="shared" si="721"/>
        <v>81.430000000000007</v>
      </c>
      <c r="CN450">
        <f t="shared" si="722"/>
        <v>81.420000000000016</v>
      </c>
      <c r="CO450">
        <f t="shared" si="723"/>
        <v>72.75</v>
      </c>
      <c r="CP450">
        <f t="shared" si="724"/>
        <v>85.960000000000008</v>
      </c>
      <c r="CQ450">
        <f t="shared" si="725"/>
        <v>88.100000000000023</v>
      </c>
      <c r="CR450">
        <f t="shared" si="726"/>
        <v>77.910000000000025</v>
      </c>
      <c r="CS450">
        <f t="shared" si="727"/>
        <v>75.330000000000013</v>
      </c>
      <c r="CT450">
        <f t="shared" si="728"/>
        <v>75.330000000000013</v>
      </c>
      <c r="CU450">
        <f t="shared" si="729"/>
        <v>75.240000000000009</v>
      </c>
      <c r="CV450">
        <f t="shared" si="730"/>
        <v>66.110000000000014</v>
      </c>
      <c r="CW450">
        <f t="shared" si="731"/>
        <v>64.06</v>
      </c>
      <c r="CX450">
        <f t="shared" si="732"/>
        <v>69.37</v>
      </c>
    </row>
    <row r="451" spans="1:102" x14ac:dyDescent="0.2">
      <c r="A451" s="3" t="s">
        <v>449</v>
      </c>
      <c r="B451" s="4">
        <v>244.68</v>
      </c>
      <c r="C451">
        <f t="shared" si="633"/>
        <v>5.0699999999999932</v>
      </c>
      <c r="D451">
        <f t="shared" si="634"/>
        <v>3.9500000000000171</v>
      </c>
      <c r="E451">
        <f t="shared" si="635"/>
        <v>13.04000000000002</v>
      </c>
      <c r="F451">
        <f t="shared" si="636"/>
        <v>13.620000000000005</v>
      </c>
      <c r="G451">
        <f t="shared" si="637"/>
        <v>9.9699999999999989</v>
      </c>
      <c r="H451">
        <f t="shared" si="638"/>
        <v>9.9699999999999989</v>
      </c>
      <c r="I451">
        <f t="shared" si="639"/>
        <v>9.9300000000000068</v>
      </c>
      <c r="J451">
        <f t="shared" si="640"/>
        <v>10.260000000000019</v>
      </c>
      <c r="K451">
        <f t="shared" si="641"/>
        <v>14.110000000000014</v>
      </c>
      <c r="L451">
        <f t="shared" si="642"/>
        <v>12.79000000000002</v>
      </c>
      <c r="M451">
        <f t="shared" si="643"/>
        <v>15.230000000000018</v>
      </c>
      <c r="N451">
        <f t="shared" si="644"/>
        <v>15.390000000000015</v>
      </c>
      <c r="O451">
        <f t="shared" si="645"/>
        <v>15.390000000000015</v>
      </c>
      <c r="P451">
        <f t="shared" si="646"/>
        <v>15.360000000000014</v>
      </c>
      <c r="Q451">
        <f t="shared" si="647"/>
        <v>18.240000000000009</v>
      </c>
      <c r="R451">
        <f t="shared" si="648"/>
        <v>23.379999999999995</v>
      </c>
      <c r="S451">
        <f t="shared" si="649"/>
        <v>26.439999999999998</v>
      </c>
      <c r="T451">
        <f t="shared" si="650"/>
        <v>23.52000000000001</v>
      </c>
      <c r="U451">
        <f t="shared" si="651"/>
        <v>22.800000000000011</v>
      </c>
      <c r="V451">
        <f t="shared" si="652"/>
        <v>22.730000000000018</v>
      </c>
      <c r="W451">
        <f t="shared" si="653"/>
        <v>22.730000000000018</v>
      </c>
      <c r="X451">
        <f t="shared" si="654"/>
        <v>23.840000000000003</v>
      </c>
      <c r="Y451">
        <f t="shared" si="655"/>
        <v>23.450000000000017</v>
      </c>
      <c r="Z451">
        <f t="shared" si="656"/>
        <v>27.800000000000011</v>
      </c>
      <c r="AA451">
        <f t="shared" si="657"/>
        <v>35.990000000000009</v>
      </c>
      <c r="AB451">
        <f t="shared" si="658"/>
        <v>26.659999999999997</v>
      </c>
      <c r="AC451">
        <f t="shared" si="659"/>
        <v>26.659999999999997</v>
      </c>
      <c r="AD451">
        <f t="shared" si="660"/>
        <v>26.599999999999994</v>
      </c>
      <c r="AE451">
        <f t="shared" si="661"/>
        <v>42.04000000000002</v>
      </c>
      <c r="AF451">
        <f t="shared" si="662"/>
        <v>40.56</v>
      </c>
      <c r="AG451">
        <f t="shared" si="663"/>
        <v>46.580000000000013</v>
      </c>
      <c r="AH451">
        <f t="shared" si="664"/>
        <v>48.56</v>
      </c>
      <c r="AI451">
        <f t="shared" si="665"/>
        <v>50.260000000000019</v>
      </c>
      <c r="AJ451">
        <f t="shared" si="666"/>
        <v>50.260000000000019</v>
      </c>
      <c r="AK451">
        <f t="shared" si="667"/>
        <v>50.260000000000019</v>
      </c>
      <c r="AL451">
        <f t="shared" si="668"/>
        <v>51.94</v>
      </c>
      <c r="AM451">
        <f t="shared" si="669"/>
        <v>55.180000000000007</v>
      </c>
      <c r="AN451">
        <f t="shared" si="670"/>
        <v>53.56</v>
      </c>
      <c r="AO451">
        <f t="shared" si="671"/>
        <v>57.420000000000016</v>
      </c>
      <c r="AP451">
        <f t="shared" si="672"/>
        <v>57.31</v>
      </c>
      <c r="AQ451">
        <f t="shared" si="673"/>
        <v>57.29000000000002</v>
      </c>
      <c r="AR451">
        <f t="shared" si="674"/>
        <v>57.29000000000002</v>
      </c>
      <c r="AS451">
        <f t="shared" si="675"/>
        <v>56.760000000000019</v>
      </c>
      <c r="AT451">
        <f t="shared" si="676"/>
        <v>55.56</v>
      </c>
      <c r="AU451">
        <f t="shared" si="677"/>
        <v>55.210000000000008</v>
      </c>
      <c r="AV451">
        <f t="shared" si="678"/>
        <v>67.37</v>
      </c>
      <c r="AW451">
        <f t="shared" si="679"/>
        <v>69.319999999999993</v>
      </c>
      <c r="AX451">
        <f t="shared" si="680"/>
        <v>69.330000000000013</v>
      </c>
      <c r="AY451">
        <f t="shared" si="681"/>
        <v>69.330000000000013</v>
      </c>
      <c r="AZ451">
        <f t="shared" si="682"/>
        <v>72.110000000000014</v>
      </c>
      <c r="BA451">
        <f t="shared" si="683"/>
        <v>69.72</v>
      </c>
      <c r="BB451">
        <f t="shared" si="684"/>
        <v>64.510000000000019</v>
      </c>
      <c r="BC451">
        <f t="shared" si="685"/>
        <v>68.75</v>
      </c>
      <c r="BD451">
        <f t="shared" si="686"/>
        <v>65.700000000000017</v>
      </c>
      <c r="BE451">
        <f t="shared" si="687"/>
        <v>65.700000000000017</v>
      </c>
      <c r="BF451">
        <f t="shared" si="688"/>
        <v>65.680000000000007</v>
      </c>
      <c r="BG451">
        <f t="shared" si="689"/>
        <v>63.760000000000019</v>
      </c>
      <c r="BH451">
        <f t="shared" si="690"/>
        <v>60.34</v>
      </c>
      <c r="BI451">
        <f t="shared" si="691"/>
        <v>58.930000000000007</v>
      </c>
      <c r="BJ451">
        <f t="shared" si="692"/>
        <v>70.110000000000014</v>
      </c>
      <c r="BK451">
        <f t="shared" si="693"/>
        <v>70.110000000000014</v>
      </c>
      <c r="BL451">
        <f t="shared" si="694"/>
        <v>70.110000000000014</v>
      </c>
      <c r="BM451">
        <f t="shared" si="695"/>
        <v>70.069999999999993</v>
      </c>
      <c r="BN451">
        <f t="shared" si="696"/>
        <v>71.62</v>
      </c>
      <c r="BO451">
        <f t="shared" si="697"/>
        <v>77.29000000000002</v>
      </c>
      <c r="BP451">
        <f t="shared" si="698"/>
        <v>69.91</v>
      </c>
      <c r="BQ451">
        <f t="shared" si="699"/>
        <v>66.830000000000013</v>
      </c>
      <c r="BR451">
        <f t="shared" si="700"/>
        <v>66.830000000000013</v>
      </c>
      <c r="BS451">
        <f t="shared" si="701"/>
        <v>66.830000000000013</v>
      </c>
      <c r="BT451">
        <f t="shared" si="702"/>
        <v>66.830000000000013</v>
      </c>
      <c r="BU451">
        <f t="shared" si="703"/>
        <v>66.38</v>
      </c>
      <c r="BV451">
        <f t="shared" si="704"/>
        <v>62.360000000000014</v>
      </c>
      <c r="BW451">
        <f t="shared" si="705"/>
        <v>67.88</v>
      </c>
      <c r="BX451">
        <f t="shared" si="706"/>
        <v>63.900000000000006</v>
      </c>
      <c r="BY451">
        <f t="shared" si="707"/>
        <v>62.16</v>
      </c>
      <c r="BZ451">
        <f t="shared" si="708"/>
        <v>62.16</v>
      </c>
      <c r="CA451">
        <f t="shared" si="709"/>
        <v>62.170000000000016</v>
      </c>
      <c r="CB451">
        <f t="shared" si="710"/>
        <v>78.330000000000013</v>
      </c>
      <c r="CC451">
        <f t="shared" si="711"/>
        <v>63.97</v>
      </c>
      <c r="CD451">
        <f t="shared" si="712"/>
        <v>64.430000000000007</v>
      </c>
      <c r="CE451">
        <f t="shared" si="713"/>
        <v>66.12</v>
      </c>
      <c r="CF451">
        <f t="shared" si="714"/>
        <v>66.830000000000013</v>
      </c>
      <c r="CG451">
        <f t="shared" si="715"/>
        <v>66.830000000000013</v>
      </c>
      <c r="CH451">
        <f t="shared" si="716"/>
        <v>66.75</v>
      </c>
      <c r="CI451">
        <f t="shared" si="717"/>
        <v>65.38</v>
      </c>
      <c r="CJ451">
        <f t="shared" si="718"/>
        <v>64.69</v>
      </c>
      <c r="CK451">
        <f t="shared" si="719"/>
        <v>68.13</v>
      </c>
      <c r="CL451">
        <f t="shared" si="720"/>
        <v>74.09</v>
      </c>
      <c r="CM451">
        <f t="shared" si="721"/>
        <v>86.5</v>
      </c>
      <c r="CN451">
        <f t="shared" si="722"/>
        <v>86.5</v>
      </c>
      <c r="CO451">
        <f t="shared" si="723"/>
        <v>86.490000000000009</v>
      </c>
      <c r="CP451">
        <f t="shared" si="724"/>
        <v>77.819999999999993</v>
      </c>
      <c r="CQ451">
        <f t="shared" si="725"/>
        <v>91.03</v>
      </c>
      <c r="CR451">
        <f t="shared" si="726"/>
        <v>93.170000000000016</v>
      </c>
      <c r="CS451">
        <f t="shared" si="727"/>
        <v>82.980000000000018</v>
      </c>
      <c r="CT451">
        <f t="shared" si="728"/>
        <v>80.400000000000006</v>
      </c>
      <c r="CU451">
        <f t="shared" si="729"/>
        <v>80.400000000000006</v>
      </c>
      <c r="CV451">
        <f t="shared" si="730"/>
        <v>80.31</v>
      </c>
      <c r="CW451">
        <f t="shared" si="731"/>
        <v>71.180000000000007</v>
      </c>
      <c r="CX451">
        <f t="shared" si="732"/>
        <v>69.13</v>
      </c>
    </row>
    <row r="452" spans="1:102" x14ac:dyDescent="0.2">
      <c r="A452" s="3" t="s">
        <v>450</v>
      </c>
      <c r="B452" s="4">
        <v>244.67</v>
      </c>
      <c r="C452">
        <f t="shared" si="633"/>
        <v>-1.0000000000019327E-2</v>
      </c>
      <c r="D452">
        <f t="shared" si="634"/>
        <v>5.0599999999999739</v>
      </c>
      <c r="E452">
        <f t="shared" si="635"/>
        <v>3.9399999999999977</v>
      </c>
      <c r="F452">
        <f t="shared" si="636"/>
        <v>13.030000000000001</v>
      </c>
      <c r="G452">
        <f t="shared" si="637"/>
        <v>13.609999999999985</v>
      </c>
      <c r="H452">
        <f t="shared" si="638"/>
        <v>9.9599999999999795</v>
      </c>
      <c r="I452">
        <f t="shared" si="639"/>
        <v>9.9599999999999795</v>
      </c>
      <c r="J452">
        <f t="shared" si="640"/>
        <v>9.9199999999999875</v>
      </c>
      <c r="K452">
        <f t="shared" si="641"/>
        <v>10.25</v>
      </c>
      <c r="L452">
        <f t="shared" si="642"/>
        <v>14.099999999999994</v>
      </c>
      <c r="M452">
        <f t="shared" si="643"/>
        <v>12.780000000000001</v>
      </c>
      <c r="N452">
        <f t="shared" si="644"/>
        <v>15.219999999999999</v>
      </c>
      <c r="O452">
        <f t="shared" si="645"/>
        <v>15.379999999999995</v>
      </c>
      <c r="P452">
        <f t="shared" si="646"/>
        <v>15.379999999999995</v>
      </c>
      <c r="Q452">
        <f t="shared" si="647"/>
        <v>15.349999999999994</v>
      </c>
      <c r="R452">
        <f t="shared" si="648"/>
        <v>18.22999999999999</v>
      </c>
      <c r="S452">
        <f t="shared" si="649"/>
        <v>23.369999999999976</v>
      </c>
      <c r="T452">
        <f t="shared" si="650"/>
        <v>26.429999999999978</v>
      </c>
      <c r="U452">
        <f t="shared" si="651"/>
        <v>23.509999999999991</v>
      </c>
      <c r="V452">
        <f t="shared" si="652"/>
        <v>22.789999999999992</v>
      </c>
      <c r="W452">
        <f t="shared" si="653"/>
        <v>22.72</v>
      </c>
      <c r="X452">
        <f t="shared" si="654"/>
        <v>22.72</v>
      </c>
      <c r="Y452">
        <f t="shared" si="655"/>
        <v>23.829999999999984</v>
      </c>
      <c r="Z452">
        <f t="shared" si="656"/>
        <v>23.439999999999998</v>
      </c>
      <c r="AA452">
        <f t="shared" si="657"/>
        <v>27.789999999999992</v>
      </c>
      <c r="AB452">
        <f t="shared" si="658"/>
        <v>35.97999999999999</v>
      </c>
      <c r="AC452">
        <f t="shared" si="659"/>
        <v>26.649999999999977</v>
      </c>
      <c r="AD452">
        <f t="shared" si="660"/>
        <v>26.649999999999977</v>
      </c>
      <c r="AE452">
        <f t="shared" si="661"/>
        <v>26.589999999999975</v>
      </c>
      <c r="AF452">
        <f t="shared" si="662"/>
        <v>42.03</v>
      </c>
      <c r="AG452">
        <f t="shared" si="663"/>
        <v>40.549999999999983</v>
      </c>
      <c r="AH452">
        <f t="shared" si="664"/>
        <v>46.569999999999993</v>
      </c>
      <c r="AI452">
        <f t="shared" si="665"/>
        <v>48.549999999999983</v>
      </c>
      <c r="AJ452">
        <f t="shared" si="666"/>
        <v>50.25</v>
      </c>
      <c r="AK452">
        <f t="shared" si="667"/>
        <v>50.25</v>
      </c>
      <c r="AL452">
        <f t="shared" si="668"/>
        <v>50.25</v>
      </c>
      <c r="AM452">
        <f t="shared" si="669"/>
        <v>51.929999999999978</v>
      </c>
      <c r="AN452">
        <f t="shared" si="670"/>
        <v>55.169999999999987</v>
      </c>
      <c r="AO452">
        <f t="shared" si="671"/>
        <v>53.549999999999983</v>
      </c>
      <c r="AP452">
        <f t="shared" si="672"/>
        <v>57.41</v>
      </c>
      <c r="AQ452">
        <f t="shared" si="673"/>
        <v>57.299999999999983</v>
      </c>
      <c r="AR452">
        <f t="shared" si="674"/>
        <v>57.28</v>
      </c>
      <c r="AS452">
        <f t="shared" si="675"/>
        <v>57.28</v>
      </c>
      <c r="AT452">
        <f t="shared" si="676"/>
        <v>56.75</v>
      </c>
      <c r="AU452">
        <f t="shared" si="677"/>
        <v>55.549999999999983</v>
      </c>
      <c r="AV452">
        <f t="shared" si="678"/>
        <v>55.199999999999989</v>
      </c>
      <c r="AW452">
        <f t="shared" si="679"/>
        <v>67.359999999999985</v>
      </c>
      <c r="AX452">
        <f t="shared" si="680"/>
        <v>69.309999999999974</v>
      </c>
      <c r="AY452">
        <f t="shared" si="681"/>
        <v>69.319999999999993</v>
      </c>
      <c r="AZ452">
        <f t="shared" si="682"/>
        <v>69.319999999999993</v>
      </c>
      <c r="BA452">
        <f t="shared" si="683"/>
        <v>72.099999999999994</v>
      </c>
      <c r="BB452">
        <f t="shared" si="684"/>
        <v>69.70999999999998</v>
      </c>
      <c r="BC452">
        <f t="shared" si="685"/>
        <v>64.5</v>
      </c>
      <c r="BD452">
        <f t="shared" si="686"/>
        <v>68.739999999999981</v>
      </c>
      <c r="BE452">
        <f t="shared" si="687"/>
        <v>65.69</v>
      </c>
      <c r="BF452">
        <f t="shared" si="688"/>
        <v>65.69</v>
      </c>
      <c r="BG452">
        <f t="shared" si="689"/>
        <v>65.669999999999987</v>
      </c>
      <c r="BH452">
        <f t="shared" si="690"/>
        <v>63.75</v>
      </c>
      <c r="BI452">
        <f t="shared" si="691"/>
        <v>60.329999999999984</v>
      </c>
      <c r="BJ452">
        <f t="shared" si="692"/>
        <v>58.919999999999987</v>
      </c>
      <c r="BK452">
        <f t="shared" si="693"/>
        <v>70.099999999999994</v>
      </c>
      <c r="BL452">
        <f t="shared" si="694"/>
        <v>70.099999999999994</v>
      </c>
      <c r="BM452">
        <f t="shared" si="695"/>
        <v>70.099999999999994</v>
      </c>
      <c r="BN452">
        <f t="shared" si="696"/>
        <v>70.059999999999974</v>
      </c>
      <c r="BO452">
        <f t="shared" si="697"/>
        <v>71.609999999999985</v>
      </c>
      <c r="BP452">
        <f t="shared" si="698"/>
        <v>77.28</v>
      </c>
      <c r="BQ452">
        <f t="shared" si="699"/>
        <v>69.899999999999977</v>
      </c>
      <c r="BR452">
        <f t="shared" si="700"/>
        <v>66.819999999999993</v>
      </c>
      <c r="BS452">
        <f t="shared" si="701"/>
        <v>66.819999999999993</v>
      </c>
      <c r="BT452">
        <f t="shared" si="702"/>
        <v>66.819999999999993</v>
      </c>
      <c r="BU452">
        <f t="shared" si="703"/>
        <v>66.819999999999993</v>
      </c>
      <c r="BV452">
        <f t="shared" si="704"/>
        <v>66.369999999999976</v>
      </c>
      <c r="BW452">
        <f t="shared" si="705"/>
        <v>62.349999999999994</v>
      </c>
      <c r="BX452">
        <f t="shared" si="706"/>
        <v>67.869999999999976</v>
      </c>
      <c r="BY452">
        <f t="shared" si="707"/>
        <v>63.889999999999986</v>
      </c>
      <c r="BZ452">
        <f t="shared" si="708"/>
        <v>62.149999999999977</v>
      </c>
      <c r="CA452">
        <f t="shared" si="709"/>
        <v>62.149999999999977</v>
      </c>
      <c r="CB452">
        <f t="shared" si="710"/>
        <v>62.16</v>
      </c>
      <c r="CC452">
        <f t="shared" si="711"/>
        <v>78.319999999999993</v>
      </c>
      <c r="CD452">
        <f t="shared" si="712"/>
        <v>63.95999999999998</v>
      </c>
      <c r="CE452">
        <f t="shared" si="713"/>
        <v>64.419999999999987</v>
      </c>
      <c r="CF452">
        <f t="shared" si="714"/>
        <v>66.109999999999985</v>
      </c>
      <c r="CG452">
        <f t="shared" si="715"/>
        <v>66.819999999999993</v>
      </c>
      <c r="CH452">
        <f t="shared" si="716"/>
        <v>66.819999999999993</v>
      </c>
      <c r="CI452">
        <f t="shared" si="717"/>
        <v>66.739999999999981</v>
      </c>
      <c r="CJ452">
        <f t="shared" si="718"/>
        <v>65.369999999999976</v>
      </c>
      <c r="CK452">
        <f t="shared" si="719"/>
        <v>64.679999999999978</v>
      </c>
      <c r="CL452">
        <f t="shared" si="720"/>
        <v>68.119999999999976</v>
      </c>
      <c r="CM452">
        <f t="shared" si="721"/>
        <v>74.079999999999984</v>
      </c>
      <c r="CN452">
        <f t="shared" si="722"/>
        <v>86.489999999999981</v>
      </c>
      <c r="CO452">
        <f t="shared" si="723"/>
        <v>86.489999999999981</v>
      </c>
      <c r="CP452">
        <f t="shared" si="724"/>
        <v>86.47999999999999</v>
      </c>
      <c r="CQ452">
        <f t="shared" si="725"/>
        <v>77.809999999999974</v>
      </c>
      <c r="CR452">
        <f t="shared" si="726"/>
        <v>91.019999999999982</v>
      </c>
      <c r="CS452">
        <f t="shared" si="727"/>
        <v>93.16</v>
      </c>
      <c r="CT452">
        <f t="shared" si="728"/>
        <v>82.97</v>
      </c>
      <c r="CU452">
        <f t="shared" si="729"/>
        <v>80.389999999999986</v>
      </c>
      <c r="CV452">
        <f t="shared" si="730"/>
        <v>80.389999999999986</v>
      </c>
      <c r="CW452">
        <f t="shared" si="731"/>
        <v>80.299999999999983</v>
      </c>
      <c r="CX452">
        <f t="shared" si="732"/>
        <v>71.169999999999987</v>
      </c>
    </row>
    <row r="453" spans="1:102" x14ac:dyDescent="0.2">
      <c r="A453" s="3" t="s">
        <v>451</v>
      </c>
      <c r="B453" s="4">
        <v>244.67</v>
      </c>
      <c r="C453">
        <f t="shared" si="633"/>
        <v>0</v>
      </c>
      <c r="D453">
        <f t="shared" si="634"/>
        <v>-1.0000000000019327E-2</v>
      </c>
      <c r="E453">
        <f t="shared" si="635"/>
        <v>5.0599999999999739</v>
      </c>
      <c r="F453">
        <f t="shared" si="636"/>
        <v>3.9399999999999977</v>
      </c>
      <c r="G453">
        <f t="shared" si="637"/>
        <v>13.030000000000001</v>
      </c>
      <c r="H453">
        <f t="shared" si="638"/>
        <v>13.609999999999985</v>
      </c>
      <c r="I453">
        <f t="shared" si="639"/>
        <v>9.9599999999999795</v>
      </c>
      <c r="J453">
        <f t="shared" si="640"/>
        <v>9.9599999999999795</v>
      </c>
      <c r="K453">
        <f t="shared" si="641"/>
        <v>9.9199999999999875</v>
      </c>
      <c r="L453">
        <f t="shared" si="642"/>
        <v>10.25</v>
      </c>
      <c r="M453">
        <f t="shared" si="643"/>
        <v>14.099999999999994</v>
      </c>
      <c r="N453">
        <f t="shared" si="644"/>
        <v>12.780000000000001</v>
      </c>
      <c r="O453">
        <f t="shared" si="645"/>
        <v>15.219999999999999</v>
      </c>
      <c r="P453">
        <f t="shared" si="646"/>
        <v>15.379999999999995</v>
      </c>
      <c r="Q453">
        <f t="shared" si="647"/>
        <v>15.379999999999995</v>
      </c>
      <c r="R453">
        <f t="shared" si="648"/>
        <v>15.349999999999994</v>
      </c>
      <c r="S453">
        <f t="shared" si="649"/>
        <v>18.22999999999999</v>
      </c>
      <c r="T453">
        <f t="shared" si="650"/>
        <v>23.369999999999976</v>
      </c>
      <c r="U453">
        <f t="shared" si="651"/>
        <v>26.429999999999978</v>
      </c>
      <c r="V453">
        <f t="shared" si="652"/>
        <v>23.509999999999991</v>
      </c>
      <c r="W453">
        <f t="shared" si="653"/>
        <v>22.789999999999992</v>
      </c>
      <c r="X453">
        <f t="shared" si="654"/>
        <v>22.72</v>
      </c>
      <c r="Y453">
        <f t="shared" si="655"/>
        <v>22.72</v>
      </c>
      <c r="Z453">
        <f t="shared" si="656"/>
        <v>23.829999999999984</v>
      </c>
      <c r="AA453">
        <f t="shared" si="657"/>
        <v>23.439999999999998</v>
      </c>
      <c r="AB453">
        <f t="shared" si="658"/>
        <v>27.789999999999992</v>
      </c>
      <c r="AC453">
        <f t="shared" si="659"/>
        <v>35.97999999999999</v>
      </c>
      <c r="AD453">
        <f t="shared" si="660"/>
        <v>26.649999999999977</v>
      </c>
      <c r="AE453">
        <f t="shared" si="661"/>
        <v>26.649999999999977</v>
      </c>
      <c r="AF453">
        <f t="shared" si="662"/>
        <v>26.589999999999975</v>
      </c>
      <c r="AG453">
        <f t="shared" si="663"/>
        <v>42.03</v>
      </c>
      <c r="AH453">
        <f t="shared" si="664"/>
        <v>40.549999999999983</v>
      </c>
      <c r="AI453">
        <f t="shared" si="665"/>
        <v>46.569999999999993</v>
      </c>
      <c r="AJ453">
        <f t="shared" si="666"/>
        <v>48.549999999999983</v>
      </c>
      <c r="AK453">
        <f t="shared" si="667"/>
        <v>50.25</v>
      </c>
      <c r="AL453">
        <f t="shared" si="668"/>
        <v>50.25</v>
      </c>
      <c r="AM453">
        <f t="shared" si="669"/>
        <v>50.25</v>
      </c>
      <c r="AN453">
        <f t="shared" si="670"/>
        <v>51.929999999999978</v>
      </c>
      <c r="AO453">
        <f t="shared" si="671"/>
        <v>55.169999999999987</v>
      </c>
      <c r="AP453">
        <f t="shared" si="672"/>
        <v>53.549999999999983</v>
      </c>
      <c r="AQ453">
        <f t="shared" si="673"/>
        <v>57.41</v>
      </c>
      <c r="AR453">
        <f t="shared" si="674"/>
        <v>57.299999999999983</v>
      </c>
      <c r="AS453">
        <f t="shared" si="675"/>
        <v>57.28</v>
      </c>
      <c r="AT453">
        <f t="shared" si="676"/>
        <v>57.28</v>
      </c>
      <c r="AU453">
        <f t="shared" si="677"/>
        <v>56.75</v>
      </c>
      <c r="AV453">
        <f t="shared" si="678"/>
        <v>55.549999999999983</v>
      </c>
      <c r="AW453">
        <f t="shared" si="679"/>
        <v>55.199999999999989</v>
      </c>
      <c r="AX453">
        <f t="shared" si="680"/>
        <v>67.359999999999985</v>
      </c>
      <c r="AY453">
        <f t="shared" si="681"/>
        <v>69.309999999999974</v>
      </c>
      <c r="AZ453">
        <f t="shared" si="682"/>
        <v>69.319999999999993</v>
      </c>
      <c r="BA453">
        <f t="shared" si="683"/>
        <v>69.319999999999993</v>
      </c>
      <c r="BB453">
        <f t="shared" si="684"/>
        <v>72.099999999999994</v>
      </c>
      <c r="BC453">
        <f t="shared" si="685"/>
        <v>69.70999999999998</v>
      </c>
      <c r="BD453">
        <f t="shared" si="686"/>
        <v>64.5</v>
      </c>
      <c r="BE453">
        <f t="shared" si="687"/>
        <v>68.739999999999981</v>
      </c>
      <c r="BF453">
        <f t="shared" si="688"/>
        <v>65.69</v>
      </c>
      <c r="BG453">
        <f t="shared" si="689"/>
        <v>65.69</v>
      </c>
      <c r="BH453">
        <f t="shared" si="690"/>
        <v>65.669999999999987</v>
      </c>
      <c r="BI453">
        <f t="shared" si="691"/>
        <v>63.75</v>
      </c>
      <c r="BJ453">
        <f t="shared" si="692"/>
        <v>60.329999999999984</v>
      </c>
      <c r="BK453">
        <f t="shared" si="693"/>
        <v>58.919999999999987</v>
      </c>
      <c r="BL453">
        <f t="shared" si="694"/>
        <v>70.099999999999994</v>
      </c>
      <c r="BM453">
        <f t="shared" si="695"/>
        <v>70.099999999999994</v>
      </c>
      <c r="BN453">
        <f t="shared" si="696"/>
        <v>70.099999999999994</v>
      </c>
      <c r="BO453">
        <f t="shared" si="697"/>
        <v>70.059999999999974</v>
      </c>
      <c r="BP453">
        <f t="shared" si="698"/>
        <v>71.609999999999985</v>
      </c>
      <c r="BQ453">
        <f t="shared" si="699"/>
        <v>77.28</v>
      </c>
      <c r="BR453">
        <f t="shared" si="700"/>
        <v>69.899999999999977</v>
      </c>
      <c r="BS453">
        <f t="shared" si="701"/>
        <v>66.819999999999993</v>
      </c>
      <c r="BT453">
        <f t="shared" si="702"/>
        <v>66.819999999999993</v>
      </c>
      <c r="BU453">
        <f t="shared" si="703"/>
        <v>66.819999999999993</v>
      </c>
      <c r="BV453">
        <f t="shared" si="704"/>
        <v>66.819999999999993</v>
      </c>
      <c r="BW453">
        <f t="shared" si="705"/>
        <v>66.369999999999976</v>
      </c>
      <c r="BX453">
        <f t="shared" si="706"/>
        <v>62.349999999999994</v>
      </c>
      <c r="BY453">
        <f t="shared" si="707"/>
        <v>67.869999999999976</v>
      </c>
      <c r="BZ453">
        <f t="shared" si="708"/>
        <v>63.889999999999986</v>
      </c>
      <c r="CA453">
        <f t="shared" si="709"/>
        <v>62.149999999999977</v>
      </c>
      <c r="CB453">
        <f t="shared" si="710"/>
        <v>62.149999999999977</v>
      </c>
      <c r="CC453">
        <f t="shared" si="711"/>
        <v>62.16</v>
      </c>
      <c r="CD453">
        <f t="shared" si="712"/>
        <v>78.319999999999993</v>
      </c>
      <c r="CE453">
        <f t="shared" si="713"/>
        <v>63.95999999999998</v>
      </c>
      <c r="CF453">
        <f t="shared" si="714"/>
        <v>64.419999999999987</v>
      </c>
      <c r="CG453">
        <f t="shared" si="715"/>
        <v>66.109999999999985</v>
      </c>
      <c r="CH453">
        <f t="shared" si="716"/>
        <v>66.819999999999993</v>
      </c>
      <c r="CI453">
        <f t="shared" si="717"/>
        <v>66.819999999999993</v>
      </c>
      <c r="CJ453">
        <f t="shared" si="718"/>
        <v>66.739999999999981</v>
      </c>
      <c r="CK453">
        <f t="shared" si="719"/>
        <v>65.369999999999976</v>
      </c>
      <c r="CL453">
        <f t="shared" si="720"/>
        <v>64.679999999999978</v>
      </c>
      <c r="CM453">
        <f t="shared" si="721"/>
        <v>68.119999999999976</v>
      </c>
      <c r="CN453">
        <f t="shared" si="722"/>
        <v>74.079999999999984</v>
      </c>
      <c r="CO453">
        <f t="shared" si="723"/>
        <v>86.489999999999981</v>
      </c>
      <c r="CP453">
        <f t="shared" si="724"/>
        <v>86.489999999999981</v>
      </c>
      <c r="CQ453">
        <f t="shared" si="725"/>
        <v>86.47999999999999</v>
      </c>
      <c r="CR453">
        <f t="shared" si="726"/>
        <v>77.809999999999974</v>
      </c>
      <c r="CS453">
        <f t="shared" si="727"/>
        <v>91.019999999999982</v>
      </c>
      <c r="CT453">
        <f t="shared" si="728"/>
        <v>93.16</v>
      </c>
      <c r="CU453">
        <f t="shared" si="729"/>
        <v>82.97</v>
      </c>
      <c r="CV453">
        <f t="shared" si="730"/>
        <v>80.389999999999986</v>
      </c>
      <c r="CW453">
        <f t="shared" si="731"/>
        <v>80.389999999999986</v>
      </c>
      <c r="CX453">
        <f t="shared" si="732"/>
        <v>80.299999999999983</v>
      </c>
    </row>
    <row r="454" spans="1:102" x14ac:dyDescent="0.2">
      <c r="A454" s="3" t="s">
        <v>452</v>
      </c>
      <c r="B454" s="4">
        <v>244.29</v>
      </c>
      <c r="C454">
        <f t="shared" si="633"/>
        <v>-0.37999999999999545</v>
      </c>
      <c r="D454">
        <f t="shared" si="634"/>
        <v>-0.37999999999999545</v>
      </c>
      <c r="E454">
        <f t="shared" si="635"/>
        <v>-0.39000000000001478</v>
      </c>
      <c r="F454">
        <f t="shared" si="636"/>
        <v>4.6799999999999784</v>
      </c>
      <c r="G454">
        <f t="shared" si="637"/>
        <v>3.5600000000000023</v>
      </c>
      <c r="H454">
        <f t="shared" si="638"/>
        <v>12.650000000000006</v>
      </c>
      <c r="I454">
        <f t="shared" si="639"/>
        <v>13.22999999999999</v>
      </c>
      <c r="J454">
        <f t="shared" si="640"/>
        <v>9.5799999999999841</v>
      </c>
      <c r="K454">
        <f t="shared" si="641"/>
        <v>9.5799999999999841</v>
      </c>
      <c r="L454">
        <f t="shared" si="642"/>
        <v>9.539999999999992</v>
      </c>
      <c r="M454">
        <f t="shared" si="643"/>
        <v>9.8700000000000045</v>
      </c>
      <c r="N454">
        <f t="shared" si="644"/>
        <v>13.719999999999999</v>
      </c>
      <c r="O454">
        <f t="shared" si="645"/>
        <v>12.400000000000006</v>
      </c>
      <c r="P454">
        <f t="shared" si="646"/>
        <v>14.840000000000003</v>
      </c>
      <c r="Q454">
        <f t="shared" si="647"/>
        <v>15</v>
      </c>
      <c r="R454">
        <f t="shared" si="648"/>
        <v>15</v>
      </c>
      <c r="S454">
        <f t="shared" si="649"/>
        <v>14.969999999999999</v>
      </c>
      <c r="T454">
        <f t="shared" si="650"/>
        <v>17.849999999999994</v>
      </c>
      <c r="U454">
        <f t="shared" si="651"/>
        <v>22.989999999999981</v>
      </c>
      <c r="V454">
        <f t="shared" si="652"/>
        <v>26.049999999999983</v>
      </c>
      <c r="W454">
        <f t="shared" si="653"/>
        <v>23.129999999999995</v>
      </c>
      <c r="X454">
        <f t="shared" si="654"/>
        <v>22.409999999999997</v>
      </c>
      <c r="Y454">
        <f t="shared" si="655"/>
        <v>22.340000000000003</v>
      </c>
      <c r="Z454">
        <f t="shared" si="656"/>
        <v>22.340000000000003</v>
      </c>
      <c r="AA454">
        <f t="shared" si="657"/>
        <v>23.449999999999989</v>
      </c>
      <c r="AB454">
        <f t="shared" si="658"/>
        <v>23.060000000000002</v>
      </c>
      <c r="AC454">
        <f t="shared" si="659"/>
        <v>27.409999999999997</v>
      </c>
      <c r="AD454">
        <f t="shared" si="660"/>
        <v>35.599999999999994</v>
      </c>
      <c r="AE454">
        <f t="shared" si="661"/>
        <v>26.269999999999982</v>
      </c>
      <c r="AF454">
        <f t="shared" si="662"/>
        <v>26.269999999999982</v>
      </c>
      <c r="AG454">
        <f t="shared" si="663"/>
        <v>26.20999999999998</v>
      </c>
      <c r="AH454">
        <f t="shared" si="664"/>
        <v>41.650000000000006</v>
      </c>
      <c r="AI454">
        <f t="shared" si="665"/>
        <v>40.169999999999987</v>
      </c>
      <c r="AJ454">
        <f t="shared" si="666"/>
        <v>46.19</v>
      </c>
      <c r="AK454">
        <f t="shared" si="667"/>
        <v>48.169999999999987</v>
      </c>
      <c r="AL454">
        <f t="shared" si="668"/>
        <v>49.870000000000005</v>
      </c>
      <c r="AM454">
        <f t="shared" si="669"/>
        <v>49.870000000000005</v>
      </c>
      <c r="AN454">
        <f t="shared" si="670"/>
        <v>49.870000000000005</v>
      </c>
      <c r="AO454">
        <f t="shared" si="671"/>
        <v>51.549999999999983</v>
      </c>
      <c r="AP454">
        <f t="shared" si="672"/>
        <v>54.789999999999992</v>
      </c>
      <c r="AQ454">
        <f t="shared" si="673"/>
        <v>53.169999999999987</v>
      </c>
      <c r="AR454">
        <f t="shared" si="674"/>
        <v>57.03</v>
      </c>
      <c r="AS454">
        <f t="shared" si="675"/>
        <v>56.919999999999987</v>
      </c>
      <c r="AT454">
        <f t="shared" si="676"/>
        <v>56.900000000000006</v>
      </c>
      <c r="AU454">
        <f t="shared" si="677"/>
        <v>56.900000000000006</v>
      </c>
      <c r="AV454">
        <f t="shared" si="678"/>
        <v>56.370000000000005</v>
      </c>
      <c r="AW454">
        <f t="shared" si="679"/>
        <v>55.169999999999987</v>
      </c>
      <c r="AX454">
        <f t="shared" si="680"/>
        <v>54.819999999999993</v>
      </c>
      <c r="AY454">
        <f t="shared" si="681"/>
        <v>66.97999999999999</v>
      </c>
      <c r="AZ454">
        <f t="shared" si="682"/>
        <v>68.929999999999978</v>
      </c>
      <c r="BA454">
        <f t="shared" si="683"/>
        <v>68.94</v>
      </c>
      <c r="BB454">
        <f t="shared" si="684"/>
        <v>68.94</v>
      </c>
      <c r="BC454">
        <f t="shared" si="685"/>
        <v>71.72</v>
      </c>
      <c r="BD454">
        <f t="shared" si="686"/>
        <v>69.329999999999984</v>
      </c>
      <c r="BE454">
        <f t="shared" si="687"/>
        <v>64.12</v>
      </c>
      <c r="BF454">
        <f t="shared" si="688"/>
        <v>68.359999999999985</v>
      </c>
      <c r="BG454">
        <f t="shared" si="689"/>
        <v>65.31</v>
      </c>
      <c r="BH454">
        <f t="shared" si="690"/>
        <v>65.31</v>
      </c>
      <c r="BI454">
        <f t="shared" si="691"/>
        <v>65.289999999999992</v>
      </c>
      <c r="BJ454">
        <f t="shared" si="692"/>
        <v>63.370000000000005</v>
      </c>
      <c r="BK454">
        <f t="shared" si="693"/>
        <v>59.949999999999989</v>
      </c>
      <c r="BL454">
        <f t="shared" si="694"/>
        <v>58.539999999999992</v>
      </c>
      <c r="BM454">
        <f t="shared" si="695"/>
        <v>69.72</v>
      </c>
      <c r="BN454">
        <f t="shared" si="696"/>
        <v>69.72</v>
      </c>
      <c r="BO454">
        <f t="shared" si="697"/>
        <v>69.72</v>
      </c>
      <c r="BP454">
        <f t="shared" si="698"/>
        <v>69.679999999999978</v>
      </c>
      <c r="BQ454">
        <f t="shared" si="699"/>
        <v>71.22999999999999</v>
      </c>
      <c r="BR454">
        <f t="shared" si="700"/>
        <v>76.900000000000006</v>
      </c>
      <c r="BS454">
        <f t="shared" si="701"/>
        <v>69.519999999999982</v>
      </c>
      <c r="BT454">
        <f t="shared" si="702"/>
        <v>66.44</v>
      </c>
      <c r="BU454">
        <f t="shared" si="703"/>
        <v>66.44</v>
      </c>
      <c r="BV454">
        <f t="shared" si="704"/>
        <v>66.44</v>
      </c>
      <c r="BW454">
        <f t="shared" si="705"/>
        <v>66.44</v>
      </c>
      <c r="BX454">
        <f t="shared" si="706"/>
        <v>65.989999999999981</v>
      </c>
      <c r="BY454">
        <f t="shared" si="707"/>
        <v>61.97</v>
      </c>
      <c r="BZ454">
        <f t="shared" si="708"/>
        <v>67.489999999999981</v>
      </c>
      <c r="CA454">
        <f t="shared" si="709"/>
        <v>63.509999999999991</v>
      </c>
      <c r="CB454">
        <f t="shared" si="710"/>
        <v>61.769999999999982</v>
      </c>
      <c r="CC454">
        <f t="shared" si="711"/>
        <v>61.769999999999982</v>
      </c>
      <c r="CD454">
        <f t="shared" si="712"/>
        <v>61.78</v>
      </c>
      <c r="CE454">
        <f t="shared" si="713"/>
        <v>77.94</v>
      </c>
      <c r="CF454">
        <f t="shared" si="714"/>
        <v>63.579999999999984</v>
      </c>
      <c r="CG454">
        <f t="shared" si="715"/>
        <v>64.039999999999992</v>
      </c>
      <c r="CH454">
        <f t="shared" si="716"/>
        <v>65.72999999999999</v>
      </c>
      <c r="CI454">
        <f t="shared" si="717"/>
        <v>66.44</v>
      </c>
      <c r="CJ454">
        <f t="shared" si="718"/>
        <v>66.44</v>
      </c>
      <c r="CK454">
        <f t="shared" si="719"/>
        <v>66.359999999999985</v>
      </c>
      <c r="CL454">
        <f t="shared" si="720"/>
        <v>64.989999999999981</v>
      </c>
      <c r="CM454">
        <f t="shared" si="721"/>
        <v>64.299999999999983</v>
      </c>
      <c r="CN454">
        <f t="shared" si="722"/>
        <v>67.739999999999981</v>
      </c>
      <c r="CO454">
        <f t="shared" si="723"/>
        <v>73.699999999999989</v>
      </c>
      <c r="CP454">
        <f t="shared" si="724"/>
        <v>86.109999999999985</v>
      </c>
      <c r="CQ454">
        <f t="shared" si="725"/>
        <v>86.109999999999985</v>
      </c>
      <c r="CR454">
        <f t="shared" si="726"/>
        <v>86.1</v>
      </c>
      <c r="CS454">
        <f t="shared" si="727"/>
        <v>77.429999999999978</v>
      </c>
      <c r="CT454">
        <f t="shared" si="728"/>
        <v>90.639999999999986</v>
      </c>
      <c r="CU454">
        <f t="shared" si="729"/>
        <v>92.78</v>
      </c>
      <c r="CV454">
        <f t="shared" si="730"/>
        <v>82.59</v>
      </c>
      <c r="CW454">
        <f t="shared" si="731"/>
        <v>80.009999999999991</v>
      </c>
      <c r="CX454">
        <f t="shared" si="732"/>
        <v>80.009999999999991</v>
      </c>
    </row>
    <row r="455" spans="1:102" x14ac:dyDescent="0.2">
      <c r="A455" s="3" t="s">
        <v>453</v>
      </c>
      <c r="B455" s="4">
        <v>242.98</v>
      </c>
      <c r="C455">
        <f t="shared" si="633"/>
        <v>-1.3100000000000023</v>
      </c>
      <c r="D455">
        <f t="shared" si="634"/>
        <v>-1.6899999999999977</v>
      </c>
      <c r="E455">
        <f t="shared" si="635"/>
        <v>-1.6899999999999977</v>
      </c>
      <c r="F455">
        <f t="shared" si="636"/>
        <v>-1.7000000000000171</v>
      </c>
      <c r="G455">
        <f t="shared" si="637"/>
        <v>3.3699999999999761</v>
      </c>
      <c r="H455">
        <f t="shared" si="638"/>
        <v>2.25</v>
      </c>
      <c r="I455">
        <f t="shared" si="639"/>
        <v>11.340000000000003</v>
      </c>
      <c r="J455">
        <f t="shared" si="640"/>
        <v>11.919999999999987</v>
      </c>
      <c r="K455">
        <f t="shared" si="641"/>
        <v>8.2699999999999818</v>
      </c>
      <c r="L455">
        <f t="shared" si="642"/>
        <v>8.2699999999999818</v>
      </c>
      <c r="M455">
        <f t="shared" si="643"/>
        <v>8.2299999999999898</v>
      </c>
      <c r="N455">
        <f t="shared" si="644"/>
        <v>8.5600000000000023</v>
      </c>
      <c r="O455">
        <f t="shared" si="645"/>
        <v>12.409999999999997</v>
      </c>
      <c r="P455">
        <f t="shared" si="646"/>
        <v>11.090000000000003</v>
      </c>
      <c r="Q455">
        <f t="shared" si="647"/>
        <v>13.530000000000001</v>
      </c>
      <c r="R455">
        <f t="shared" si="648"/>
        <v>13.689999999999998</v>
      </c>
      <c r="S455">
        <f t="shared" si="649"/>
        <v>13.689999999999998</v>
      </c>
      <c r="T455">
        <f t="shared" si="650"/>
        <v>13.659999999999997</v>
      </c>
      <c r="U455">
        <f t="shared" si="651"/>
        <v>16.539999999999992</v>
      </c>
      <c r="V455">
        <f t="shared" si="652"/>
        <v>21.679999999999978</v>
      </c>
      <c r="W455">
        <f t="shared" si="653"/>
        <v>24.739999999999981</v>
      </c>
      <c r="X455">
        <f t="shared" si="654"/>
        <v>21.819999999999993</v>
      </c>
      <c r="Y455">
        <f t="shared" si="655"/>
        <v>21.099999999999994</v>
      </c>
      <c r="Z455">
        <f t="shared" si="656"/>
        <v>21.03</v>
      </c>
      <c r="AA455">
        <f t="shared" si="657"/>
        <v>21.03</v>
      </c>
      <c r="AB455">
        <f t="shared" si="658"/>
        <v>22.139999999999986</v>
      </c>
      <c r="AC455">
        <f t="shared" si="659"/>
        <v>21.75</v>
      </c>
      <c r="AD455">
        <f t="shared" si="660"/>
        <v>26.099999999999994</v>
      </c>
      <c r="AE455">
        <f t="shared" si="661"/>
        <v>34.289999999999992</v>
      </c>
      <c r="AF455">
        <f t="shared" si="662"/>
        <v>24.95999999999998</v>
      </c>
      <c r="AG455">
        <f t="shared" si="663"/>
        <v>24.95999999999998</v>
      </c>
      <c r="AH455">
        <f t="shared" si="664"/>
        <v>24.899999999999977</v>
      </c>
      <c r="AI455">
        <f t="shared" si="665"/>
        <v>40.340000000000003</v>
      </c>
      <c r="AJ455">
        <f t="shared" si="666"/>
        <v>38.859999999999985</v>
      </c>
      <c r="AK455">
        <f t="shared" si="667"/>
        <v>44.879999999999995</v>
      </c>
      <c r="AL455">
        <f t="shared" si="668"/>
        <v>46.859999999999985</v>
      </c>
      <c r="AM455">
        <f t="shared" si="669"/>
        <v>48.56</v>
      </c>
      <c r="AN455">
        <f t="shared" si="670"/>
        <v>48.56</v>
      </c>
      <c r="AO455">
        <f t="shared" si="671"/>
        <v>48.56</v>
      </c>
      <c r="AP455">
        <f t="shared" si="672"/>
        <v>50.239999999999981</v>
      </c>
      <c r="AQ455">
        <f t="shared" si="673"/>
        <v>53.47999999999999</v>
      </c>
      <c r="AR455">
        <f t="shared" si="674"/>
        <v>51.859999999999985</v>
      </c>
      <c r="AS455">
        <f t="shared" si="675"/>
        <v>55.72</v>
      </c>
      <c r="AT455">
        <f t="shared" si="676"/>
        <v>55.609999999999985</v>
      </c>
      <c r="AU455">
        <f t="shared" si="677"/>
        <v>55.59</v>
      </c>
      <c r="AV455">
        <f t="shared" si="678"/>
        <v>55.59</v>
      </c>
      <c r="AW455">
        <f t="shared" si="679"/>
        <v>55.06</v>
      </c>
      <c r="AX455">
        <f t="shared" si="680"/>
        <v>53.859999999999985</v>
      </c>
      <c r="AY455">
        <f t="shared" si="681"/>
        <v>53.509999999999991</v>
      </c>
      <c r="AZ455">
        <f t="shared" si="682"/>
        <v>65.669999999999987</v>
      </c>
      <c r="BA455">
        <f t="shared" si="683"/>
        <v>67.619999999999976</v>
      </c>
      <c r="BB455">
        <f t="shared" si="684"/>
        <v>67.63</v>
      </c>
      <c r="BC455">
        <f t="shared" si="685"/>
        <v>67.63</v>
      </c>
      <c r="BD455">
        <f t="shared" si="686"/>
        <v>70.41</v>
      </c>
      <c r="BE455">
        <f t="shared" si="687"/>
        <v>68.019999999999982</v>
      </c>
      <c r="BF455">
        <f t="shared" si="688"/>
        <v>62.81</v>
      </c>
      <c r="BG455">
        <f t="shared" si="689"/>
        <v>67.049999999999983</v>
      </c>
      <c r="BH455">
        <f t="shared" si="690"/>
        <v>64</v>
      </c>
      <c r="BI455">
        <f t="shared" si="691"/>
        <v>64</v>
      </c>
      <c r="BJ455">
        <f t="shared" si="692"/>
        <v>63.97999999999999</v>
      </c>
      <c r="BK455">
        <f t="shared" si="693"/>
        <v>62.06</v>
      </c>
      <c r="BL455">
        <f t="shared" si="694"/>
        <v>58.639999999999986</v>
      </c>
      <c r="BM455">
        <f t="shared" si="695"/>
        <v>57.22999999999999</v>
      </c>
      <c r="BN455">
        <f t="shared" si="696"/>
        <v>68.41</v>
      </c>
      <c r="BO455">
        <f t="shared" si="697"/>
        <v>68.41</v>
      </c>
      <c r="BP455">
        <f t="shared" si="698"/>
        <v>68.41</v>
      </c>
      <c r="BQ455">
        <f t="shared" si="699"/>
        <v>68.369999999999976</v>
      </c>
      <c r="BR455">
        <f t="shared" si="700"/>
        <v>69.919999999999987</v>
      </c>
      <c r="BS455">
        <f t="shared" si="701"/>
        <v>75.59</v>
      </c>
      <c r="BT455">
        <f t="shared" si="702"/>
        <v>68.20999999999998</v>
      </c>
      <c r="BU455">
        <f t="shared" si="703"/>
        <v>65.13</v>
      </c>
      <c r="BV455">
        <f t="shared" si="704"/>
        <v>65.13</v>
      </c>
      <c r="BW455">
        <f t="shared" si="705"/>
        <v>65.13</v>
      </c>
      <c r="BX455">
        <f t="shared" si="706"/>
        <v>65.13</v>
      </c>
      <c r="BY455">
        <f t="shared" si="707"/>
        <v>64.679999999999978</v>
      </c>
      <c r="BZ455">
        <f t="shared" si="708"/>
        <v>60.66</v>
      </c>
      <c r="CA455">
        <f t="shared" si="709"/>
        <v>66.179999999999978</v>
      </c>
      <c r="CB455">
        <f t="shared" si="710"/>
        <v>62.199999999999989</v>
      </c>
      <c r="CC455">
        <f t="shared" si="711"/>
        <v>60.45999999999998</v>
      </c>
      <c r="CD455">
        <f t="shared" si="712"/>
        <v>60.45999999999998</v>
      </c>
      <c r="CE455">
        <f t="shared" si="713"/>
        <v>60.47</v>
      </c>
      <c r="CF455">
        <f t="shared" si="714"/>
        <v>76.63</v>
      </c>
      <c r="CG455">
        <f t="shared" si="715"/>
        <v>62.269999999999982</v>
      </c>
      <c r="CH455">
        <f t="shared" si="716"/>
        <v>62.72999999999999</v>
      </c>
      <c r="CI455">
        <f t="shared" si="717"/>
        <v>64.419999999999987</v>
      </c>
      <c r="CJ455">
        <f t="shared" si="718"/>
        <v>65.13</v>
      </c>
      <c r="CK455">
        <f t="shared" si="719"/>
        <v>65.13</v>
      </c>
      <c r="CL455">
        <f t="shared" si="720"/>
        <v>65.049999999999983</v>
      </c>
      <c r="CM455">
        <f t="shared" si="721"/>
        <v>63.679999999999978</v>
      </c>
      <c r="CN455">
        <f t="shared" si="722"/>
        <v>62.989999999999981</v>
      </c>
      <c r="CO455">
        <f t="shared" si="723"/>
        <v>66.429999999999978</v>
      </c>
      <c r="CP455">
        <f t="shared" si="724"/>
        <v>72.389999999999986</v>
      </c>
      <c r="CQ455">
        <f t="shared" si="725"/>
        <v>84.799999999999983</v>
      </c>
      <c r="CR455">
        <f t="shared" si="726"/>
        <v>84.799999999999983</v>
      </c>
      <c r="CS455">
        <f t="shared" si="727"/>
        <v>84.789999999999992</v>
      </c>
      <c r="CT455">
        <f t="shared" si="728"/>
        <v>76.119999999999976</v>
      </c>
      <c r="CU455">
        <f t="shared" si="729"/>
        <v>89.329999999999984</v>
      </c>
      <c r="CV455">
        <f t="shared" si="730"/>
        <v>91.47</v>
      </c>
      <c r="CW455">
        <f t="shared" si="731"/>
        <v>81.28</v>
      </c>
      <c r="CX455">
        <f t="shared" si="732"/>
        <v>78.699999999999989</v>
      </c>
    </row>
    <row r="456" spans="1:102" x14ac:dyDescent="0.2">
      <c r="A456" s="3" t="s">
        <v>454</v>
      </c>
      <c r="B456" s="4">
        <v>234.17</v>
      </c>
      <c r="C456">
        <f t="shared" si="633"/>
        <v>-8.8100000000000023</v>
      </c>
      <c r="D456">
        <f t="shared" si="634"/>
        <v>-10.120000000000005</v>
      </c>
      <c r="E456">
        <f t="shared" si="635"/>
        <v>-10.5</v>
      </c>
      <c r="F456">
        <f t="shared" si="636"/>
        <v>-10.5</v>
      </c>
      <c r="G456">
        <f t="shared" si="637"/>
        <v>-10.510000000000019</v>
      </c>
      <c r="H456">
        <f t="shared" si="638"/>
        <v>-5.4400000000000261</v>
      </c>
      <c r="I456">
        <f t="shared" si="639"/>
        <v>-6.5600000000000023</v>
      </c>
      <c r="J456">
        <f t="shared" si="640"/>
        <v>2.5300000000000011</v>
      </c>
      <c r="K456">
        <f t="shared" si="641"/>
        <v>3.1099999999999852</v>
      </c>
      <c r="L456">
        <f t="shared" si="642"/>
        <v>-0.54000000000002046</v>
      </c>
      <c r="M456">
        <f t="shared" si="643"/>
        <v>-0.54000000000002046</v>
      </c>
      <c r="N456">
        <f t="shared" si="644"/>
        <v>-0.58000000000001251</v>
      </c>
      <c r="O456">
        <f t="shared" si="645"/>
        <v>-0.25</v>
      </c>
      <c r="P456">
        <f t="shared" si="646"/>
        <v>3.5999999999999943</v>
      </c>
      <c r="Q456">
        <f t="shared" si="647"/>
        <v>2.2800000000000011</v>
      </c>
      <c r="R456">
        <f t="shared" si="648"/>
        <v>4.7199999999999989</v>
      </c>
      <c r="S456">
        <f t="shared" si="649"/>
        <v>4.8799999999999955</v>
      </c>
      <c r="T456">
        <f t="shared" si="650"/>
        <v>4.8799999999999955</v>
      </c>
      <c r="U456">
        <f t="shared" si="651"/>
        <v>4.8499999999999943</v>
      </c>
      <c r="V456">
        <f t="shared" si="652"/>
        <v>7.7299999999999898</v>
      </c>
      <c r="W456">
        <f t="shared" si="653"/>
        <v>12.869999999999976</v>
      </c>
      <c r="X456">
        <f t="shared" si="654"/>
        <v>15.929999999999978</v>
      </c>
      <c r="Y456">
        <f t="shared" si="655"/>
        <v>13.009999999999991</v>
      </c>
      <c r="Z456">
        <f t="shared" si="656"/>
        <v>12.289999999999992</v>
      </c>
      <c r="AA456">
        <f t="shared" si="657"/>
        <v>12.219999999999999</v>
      </c>
      <c r="AB456">
        <f t="shared" si="658"/>
        <v>12.219999999999999</v>
      </c>
      <c r="AC456">
        <f t="shared" si="659"/>
        <v>13.329999999999984</v>
      </c>
      <c r="AD456">
        <f t="shared" si="660"/>
        <v>12.939999999999998</v>
      </c>
      <c r="AE456">
        <f t="shared" si="661"/>
        <v>17.289999999999992</v>
      </c>
      <c r="AF456">
        <f t="shared" si="662"/>
        <v>25.47999999999999</v>
      </c>
      <c r="AG456">
        <f t="shared" si="663"/>
        <v>16.149999999999977</v>
      </c>
      <c r="AH456">
        <f t="shared" si="664"/>
        <v>16.149999999999977</v>
      </c>
      <c r="AI456">
        <f t="shared" si="665"/>
        <v>16.089999999999975</v>
      </c>
      <c r="AJ456">
        <f t="shared" si="666"/>
        <v>31.53</v>
      </c>
      <c r="AK456">
        <f t="shared" si="667"/>
        <v>30.049999999999983</v>
      </c>
      <c r="AL456">
        <f t="shared" si="668"/>
        <v>36.069999999999993</v>
      </c>
      <c r="AM456">
        <f t="shared" si="669"/>
        <v>38.049999999999983</v>
      </c>
      <c r="AN456">
        <f t="shared" si="670"/>
        <v>39.75</v>
      </c>
      <c r="AO456">
        <f t="shared" si="671"/>
        <v>39.75</v>
      </c>
      <c r="AP456">
        <f t="shared" si="672"/>
        <v>39.75</v>
      </c>
      <c r="AQ456">
        <f t="shared" si="673"/>
        <v>41.429999999999978</v>
      </c>
      <c r="AR456">
        <f t="shared" si="674"/>
        <v>44.669999999999987</v>
      </c>
      <c r="AS456">
        <f t="shared" si="675"/>
        <v>43.049999999999983</v>
      </c>
      <c r="AT456">
        <f t="shared" si="676"/>
        <v>46.91</v>
      </c>
      <c r="AU456">
        <f t="shared" si="677"/>
        <v>46.799999999999983</v>
      </c>
      <c r="AV456">
        <f t="shared" si="678"/>
        <v>46.78</v>
      </c>
      <c r="AW456">
        <f t="shared" si="679"/>
        <v>46.78</v>
      </c>
      <c r="AX456">
        <f t="shared" si="680"/>
        <v>46.25</v>
      </c>
      <c r="AY456">
        <f t="shared" si="681"/>
        <v>45.049999999999983</v>
      </c>
      <c r="AZ456">
        <f t="shared" si="682"/>
        <v>44.699999999999989</v>
      </c>
      <c r="BA456">
        <f t="shared" si="683"/>
        <v>56.859999999999985</v>
      </c>
      <c r="BB456">
        <f t="shared" si="684"/>
        <v>58.809999999999974</v>
      </c>
      <c r="BC456">
        <f t="shared" si="685"/>
        <v>58.819999999999993</v>
      </c>
      <c r="BD456">
        <f t="shared" si="686"/>
        <v>58.819999999999993</v>
      </c>
      <c r="BE456">
        <f t="shared" si="687"/>
        <v>61.599999999999994</v>
      </c>
      <c r="BF456">
        <f t="shared" si="688"/>
        <v>59.20999999999998</v>
      </c>
      <c r="BG456">
        <f t="shared" si="689"/>
        <v>54</v>
      </c>
      <c r="BH456">
        <f t="shared" si="690"/>
        <v>58.239999999999981</v>
      </c>
      <c r="BI456">
        <f t="shared" si="691"/>
        <v>55.19</v>
      </c>
      <c r="BJ456">
        <f t="shared" si="692"/>
        <v>55.19</v>
      </c>
      <c r="BK456">
        <f t="shared" si="693"/>
        <v>55.169999999999987</v>
      </c>
      <c r="BL456">
        <f t="shared" si="694"/>
        <v>53.25</v>
      </c>
      <c r="BM456">
        <f t="shared" si="695"/>
        <v>49.829999999999984</v>
      </c>
      <c r="BN456">
        <f t="shared" si="696"/>
        <v>48.419999999999987</v>
      </c>
      <c r="BO456">
        <f t="shared" si="697"/>
        <v>59.599999999999994</v>
      </c>
      <c r="BP456">
        <f t="shared" si="698"/>
        <v>59.599999999999994</v>
      </c>
      <c r="BQ456">
        <f t="shared" si="699"/>
        <v>59.599999999999994</v>
      </c>
      <c r="BR456">
        <f t="shared" si="700"/>
        <v>59.559999999999974</v>
      </c>
      <c r="BS456">
        <f t="shared" si="701"/>
        <v>61.109999999999985</v>
      </c>
      <c r="BT456">
        <f t="shared" si="702"/>
        <v>66.78</v>
      </c>
      <c r="BU456">
        <f t="shared" si="703"/>
        <v>59.399999999999977</v>
      </c>
      <c r="BV456">
        <f t="shared" si="704"/>
        <v>56.319999999999993</v>
      </c>
      <c r="BW456">
        <f t="shared" si="705"/>
        <v>56.319999999999993</v>
      </c>
      <c r="BX456">
        <f t="shared" si="706"/>
        <v>56.319999999999993</v>
      </c>
      <c r="BY456">
        <f t="shared" si="707"/>
        <v>56.319999999999993</v>
      </c>
      <c r="BZ456">
        <f t="shared" si="708"/>
        <v>55.869999999999976</v>
      </c>
      <c r="CA456">
        <f t="shared" si="709"/>
        <v>51.849999999999994</v>
      </c>
      <c r="CB456">
        <f t="shared" si="710"/>
        <v>57.369999999999976</v>
      </c>
      <c r="CC456">
        <f t="shared" si="711"/>
        <v>53.389999999999986</v>
      </c>
      <c r="CD456">
        <f t="shared" si="712"/>
        <v>51.649999999999977</v>
      </c>
      <c r="CE456">
        <f t="shared" si="713"/>
        <v>51.649999999999977</v>
      </c>
      <c r="CF456">
        <f t="shared" si="714"/>
        <v>51.66</v>
      </c>
      <c r="CG456">
        <f t="shared" si="715"/>
        <v>67.819999999999993</v>
      </c>
      <c r="CH456">
        <f t="shared" si="716"/>
        <v>53.45999999999998</v>
      </c>
      <c r="CI456">
        <f t="shared" si="717"/>
        <v>53.919999999999987</v>
      </c>
      <c r="CJ456">
        <f t="shared" si="718"/>
        <v>55.609999999999985</v>
      </c>
      <c r="CK456">
        <f t="shared" si="719"/>
        <v>56.319999999999993</v>
      </c>
      <c r="CL456">
        <f t="shared" si="720"/>
        <v>56.319999999999993</v>
      </c>
      <c r="CM456">
        <f t="shared" si="721"/>
        <v>56.239999999999981</v>
      </c>
      <c r="CN456">
        <f t="shared" si="722"/>
        <v>54.869999999999976</v>
      </c>
      <c r="CO456">
        <f t="shared" si="723"/>
        <v>54.179999999999978</v>
      </c>
      <c r="CP456">
        <f t="shared" si="724"/>
        <v>57.619999999999976</v>
      </c>
      <c r="CQ456">
        <f t="shared" si="725"/>
        <v>63.579999999999984</v>
      </c>
      <c r="CR456">
        <f t="shared" si="726"/>
        <v>75.989999999999981</v>
      </c>
      <c r="CS456">
        <f t="shared" si="727"/>
        <v>75.989999999999981</v>
      </c>
      <c r="CT456">
        <f t="shared" si="728"/>
        <v>75.97999999999999</v>
      </c>
      <c r="CU456">
        <f t="shared" si="729"/>
        <v>67.309999999999974</v>
      </c>
      <c r="CV456">
        <f t="shared" si="730"/>
        <v>80.519999999999982</v>
      </c>
      <c r="CW456">
        <f t="shared" si="731"/>
        <v>82.66</v>
      </c>
      <c r="CX456">
        <f t="shared" si="732"/>
        <v>72.47</v>
      </c>
    </row>
    <row r="457" spans="1:102" x14ac:dyDescent="0.2">
      <c r="A457" s="3" t="s">
        <v>455</v>
      </c>
      <c r="B457" s="4">
        <v>216.37</v>
      </c>
      <c r="C457">
        <f t="shared" si="633"/>
        <v>-17.799999999999983</v>
      </c>
      <c r="D457">
        <f t="shared" si="634"/>
        <v>-26.609999999999985</v>
      </c>
      <c r="E457">
        <f t="shared" si="635"/>
        <v>-27.919999999999987</v>
      </c>
      <c r="F457">
        <f t="shared" si="636"/>
        <v>-28.299999999999983</v>
      </c>
      <c r="G457">
        <f t="shared" si="637"/>
        <v>-28.299999999999983</v>
      </c>
      <c r="H457">
        <f t="shared" si="638"/>
        <v>-28.310000000000002</v>
      </c>
      <c r="I457">
        <f t="shared" si="639"/>
        <v>-23.240000000000009</v>
      </c>
      <c r="J457">
        <f t="shared" si="640"/>
        <v>-24.359999999999985</v>
      </c>
      <c r="K457">
        <f t="shared" si="641"/>
        <v>-15.269999999999982</v>
      </c>
      <c r="L457">
        <f t="shared" si="642"/>
        <v>-14.689999999999998</v>
      </c>
      <c r="M457">
        <f t="shared" si="643"/>
        <v>-18.340000000000003</v>
      </c>
      <c r="N457">
        <f t="shared" si="644"/>
        <v>-18.340000000000003</v>
      </c>
      <c r="O457">
        <f t="shared" si="645"/>
        <v>-18.379999999999995</v>
      </c>
      <c r="P457">
        <f t="shared" si="646"/>
        <v>-18.049999999999983</v>
      </c>
      <c r="Q457">
        <f t="shared" si="647"/>
        <v>-14.199999999999989</v>
      </c>
      <c r="R457">
        <f t="shared" si="648"/>
        <v>-15.519999999999982</v>
      </c>
      <c r="S457">
        <f t="shared" si="649"/>
        <v>-13.079999999999984</v>
      </c>
      <c r="T457">
        <f t="shared" si="650"/>
        <v>-12.919999999999987</v>
      </c>
      <c r="U457">
        <f t="shared" si="651"/>
        <v>-12.919999999999987</v>
      </c>
      <c r="V457">
        <f t="shared" si="652"/>
        <v>-12.949999999999989</v>
      </c>
      <c r="W457">
        <f t="shared" si="653"/>
        <v>-10.069999999999993</v>
      </c>
      <c r="X457">
        <f t="shared" si="654"/>
        <v>-4.9300000000000068</v>
      </c>
      <c r="Y457">
        <f t="shared" si="655"/>
        <v>-1.8700000000000045</v>
      </c>
      <c r="Z457">
        <f t="shared" si="656"/>
        <v>-4.789999999999992</v>
      </c>
      <c r="AA457">
        <f t="shared" si="657"/>
        <v>-5.5099999999999909</v>
      </c>
      <c r="AB457">
        <f t="shared" si="658"/>
        <v>-5.5799999999999841</v>
      </c>
      <c r="AC457">
        <f t="shared" si="659"/>
        <v>-5.5799999999999841</v>
      </c>
      <c r="AD457">
        <f t="shared" si="660"/>
        <v>-4.4699999999999989</v>
      </c>
      <c r="AE457">
        <f t="shared" si="661"/>
        <v>-4.8599999999999852</v>
      </c>
      <c r="AF457">
        <f t="shared" si="662"/>
        <v>-0.50999999999999091</v>
      </c>
      <c r="AG457">
        <f t="shared" si="663"/>
        <v>7.6800000000000068</v>
      </c>
      <c r="AH457">
        <f t="shared" si="664"/>
        <v>-1.6500000000000057</v>
      </c>
      <c r="AI457">
        <f t="shared" si="665"/>
        <v>-1.6500000000000057</v>
      </c>
      <c r="AJ457">
        <f t="shared" si="666"/>
        <v>-1.710000000000008</v>
      </c>
      <c r="AK457">
        <f t="shared" si="667"/>
        <v>13.730000000000018</v>
      </c>
      <c r="AL457">
        <f t="shared" si="668"/>
        <v>12.25</v>
      </c>
      <c r="AM457">
        <f t="shared" si="669"/>
        <v>18.27000000000001</v>
      </c>
      <c r="AN457">
        <f t="shared" si="670"/>
        <v>20.25</v>
      </c>
      <c r="AO457">
        <f t="shared" si="671"/>
        <v>21.950000000000017</v>
      </c>
      <c r="AP457">
        <f t="shared" si="672"/>
        <v>21.950000000000017</v>
      </c>
      <c r="AQ457">
        <f t="shared" si="673"/>
        <v>21.950000000000017</v>
      </c>
      <c r="AR457">
        <f t="shared" si="674"/>
        <v>23.629999999999995</v>
      </c>
      <c r="AS457">
        <f t="shared" si="675"/>
        <v>26.870000000000005</v>
      </c>
      <c r="AT457">
        <f t="shared" si="676"/>
        <v>25.25</v>
      </c>
      <c r="AU457">
        <f t="shared" si="677"/>
        <v>29.110000000000014</v>
      </c>
      <c r="AV457">
        <f t="shared" si="678"/>
        <v>29</v>
      </c>
      <c r="AW457">
        <f t="shared" si="679"/>
        <v>28.980000000000018</v>
      </c>
      <c r="AX457">
        <f t="shared" si="680"/>
        <v>28.980000000000018</v>
      </c>
      <c r="AY457">
        <f t="shared" si="681"/>
        <v>28.450000000000017</v>
      </c>
      <c r="AZ457">
        <f t="shared" si="682"/>
        <v>27.25</v>
      </c>
      <c r="BA457">
        <f t="shared" si="683"/>
        <v>26.900000000000006</v>
      </c>
      <c r="BB457">
        <f t="shared" si="684"/>
        <v>39.06</v>
      </c>
      <c r="BC457">
        <f t="shared" si="685"/>
        <v>41.009999999999991</v>
      </c>
      <c r="BD457">
        <f t="shared" si="686"/>
        <v>41.02000000000001</v>
      </c>
      <c r="BE457">
        <f t="shared" si="687"/>
        <v>41.02000000000001</v>
      </c>
      <c r="BF457">
        <f t="shared" si="688"/>
        <v>43.800000000000011</v>
      </c>
      <c r="BG457">
        <f t="shared" si="689"/>
        <v>41.41</v>
      </c>
      <c r="BH457">
        <f t="shared" si="690"/>
        <v>36.200000000000017</v>
      </c>
      <c r="BI457">
        <f t="shared" si="691"/>
        <v>40.44</v>
      </c>
      <c r="BJ457">
        <f t="shared" si="692"/>
        <v>37.390000000000015</v>
      </c>
      <c r="BK457">
        <f t="shared" si="693"/>
        <v>37.390000000000015</v>
      </c>
      <c r="BL457">
        <f t="shared" si="694"/>
        <v>37.370000000000005</v>
      </c>
      <c r="BM457">
        <f t="shared" si="695"/>
        <v>35.450000000000017</v>
      </c>
      <c r="BN457">
        <f t="shared" si="696"/>
        <v>32.03</v>
      </c>
      <c r="BO457">
        <f t="shared" si="697"/>
        <v>30.620000000000005</v>
      </c>
      <c r="BP457">
        <f t="shared" si="698"/>
        <v>41.800000000000011</v>
      </c>
      <c r="BQ457">
        <f t="shared" si="699"/>
        <v>41.800000000000011</v>
      </c>
      <c r="BR457">
        <f t="shared" si="700"/>
        <v>41.800000000000011</v>
      </c>
      <c r="BS457">
        <f t="shared" si="701"/>
        <v>41.759999999999991</v>
      </c>
      <c r="BT457">
        <f t="shared" si="702"/>
        <v>43.31</v>
      </c>
      <c r="BU457">
        <f t="shared" si="703"/>
        <v>48.980000000000018</v>
      </c>
      <c r="BV457">
        <f t="shared" si="704"/>
        <v>41.599999999999994</v>
      </c>
      <c r="BW457">
        <f t="shared" si="705"/>
        <v>38.52000000000001</v>
      </c>
      <c r="BX457">
        <f t="shared" si="706"/>
        <v>38.52000000000001</v>
      </c>
      <c r="BY457">
        <f t="shared" si="707"/>
        <v>38.52000000000001</v>
      </c>
      <c r="BZ457">
        <f t="shared" si="708"/>
        <v>38.52000000000001</v>
      </c>
      <c r="CA457">
        <f t="shared" si="709"/>
        <v>38.069999999999993</v>
      </c>
      <c r="CB457">
        <f t="shared" si="710"/>
        <v>34.050000000000011</v>
      </c>
      <c r="CC457">
        <f t="shared" si="711"/>
        <v>39.569999999999993</v>
      </c>
      <c r="CD457">
        <f t="shared" si="712"/>
        <v>35.590000000000003</v>
      </c>
      <c r="CE457">
        <f t="shared" si="713"/>
        <v>33.849999999999994</v>
      </c>
      <c r="CF457">
        <f t="shared" si="714"/>
        <v>33.849999999999994</v>
      </c>
      <c r="CG457">
        <f t="shared" si="715"/>
        <v>33.860000000000014</v>
      </c>
      <c r="CH457">
        <f t="shared" si="716"/>
        <v>50.02000000000001</v>
      </c>
      <c r="CI457">
        <f t="shared" si="717"/>
        <v>35.659999999999997</v>
      </c>
      <c r="CJ457">
        <f t="shared" si="718"/>
        <v>36.120000000000005</v>
      </c>
      <c r="CK457">
        <f t="shared" si="719"/>
        <v>37.81</v>
      </c>
      <c r="CL457">
        <f t="shared" si="720"/>
        <v>38.52000000000001</v>
      </c>
      <c r="CM457">
        <f t="shared" si="721"/>
        <v>38.52000000000001</v>
      </c>
      <c r="CN457">
        <f t="shared" si="722"/>
        <v>38.44</v>
      </c>
      <c r="CO457">
        <f t="shared" si="723"/>
        <v>37.069999999999993</v>
      </c>
      <c r="CP457">
        <f t="shared" si="724"/>
        <v>36.379999999999995</v>
      </c>
      <c r="CQ457">
        <f t="shared" si="725"/>
        <v>39.819999999999993</v>
      </c>
      <c r="CR457">
        <f t="shared" si="726"/>
        <v>45.78</v>
      </c>
      <c r="CS457">
        <f t="shared" si="727"/>
        <v>58.19</v>
      </c>
      <c r="CT457">
        <f t="shared" si="728"/>
        <v>58.19</v>
      </c>
      <c r="CU457">
        <f t="shared" si="729"/>
        <v>58.180000000000007</v>
      </c>
      <c r="CV457">
        <f t="shared" si="730"/>
        <v>49.509999999999991</v>
      </c>
      <c r="CW457">
        <f t="shared" si="731"/>
        <v>62.72</v>
      </c>
      <c r="CX457">
        <f t="shared" si="732"/>
        <v>64.860000000000014</v>
      </c>
    </row>
    <row r="458" spans="1:102" x14ac:dyDescent="0.2">
      <c r="A458" s="3" t="s">
        <v>456</v>
      </c>
      <c r="B458" s="4">
        <v>209.84</v>
      </c>
      <c r="C458">
        <f t="shared" si="633"/>
        <v>-6.5300000000000011</v>
      </c>
      <c r="D458">
        <f t="shared" si="634"/>
        <v>-24.329999999999984</v>
      </c>
      <c r="E458">
        <f t="shared" si="635"/>
        <v>-33.139999999999986</v>
      </c>
      <c r="F458">
        <f t="shared" si="636"/>
        <v>-34.449999999999989</v>
      </c>
      <c r="G458">
        <f t="shared" si="637"/>
        <v>-34.829999999999984</v>
      </c>
      <c r="H458">
        <f t="shared" si="638"/>
        <v>-34.829999999999984</v>
      </c>
      <c r="I458">
        <f t="shared" si="639"/>
        <v>-34.840000000000003</v>
      </c>
      <c r="J458">
        <f t="shared" si="640"/>
        <v>-29.77000000000001</v>
      </c>
      <c r="K458">
        <f t="shared" si="641"/>
        <v>-30.889999999999986</v>
      </c>
      <c r="L458">
        <f t="shared" si="642"/>
        <v>-21.799999999999983</v>
      </c>
      <c r="M458">
        <f t="shared" si="643"/>
        <v>-21.22</v>
      </c>
      <c r="N458">
        <f t="shared" si="644"/>
        <v>-24.870000000000005</v>
      </c>
      <c r="O458">
        <f t="shared" si="645"/>
        <v>-24.870000000000005</v>
      </c>
      <c r="P458">
        <f t="shared" si="646"/>
        <v>-24.909999999999997</v>
      </c>
      <c r="Q458">
        <f t="shared" si="647"/>
        <v>-24.579999999999984</v>
      </c>
      <c r="R458">
        <f t="shared" si="648"/>
        <v>-20.72999999999999</v>
      </c>
      <c r="S458">
        <f t="shared" si="649"/>
        <v>-22.049999999999983</v>
      </c>
      <c r="T458">
        <f t="shared" si="650"/>
        <v>-19.609999999999985</v>
      </c>
      <c r="U458">
        <f t="shared" si="651"/>
        <v>-19.449999999999989</v>
      </c>
      <c r="V458">
        <f t="shared" si="652"/>
        <v>-19.449999999999989</v>
      </c>
      <c r="W458">
        <f t="shared" si="653"/>
        <v>-19.47999999999999</v>
      </c>
      <c r="X458">
        <f t="shared" si="654"/>
        <v>-16.599999999999994</v>
      </c>
      <c r="Y458">
        <f t="shared" si="655"/>
        <v>-11.460000000000008</v>
      </c>
      <c r="Z458">
        <f t="shared" si="656"/>
        <v>-8.4000000000000057</v>
      </c>
      <c r="AA458">
        <f t="shared" si="657"/>
        <v>-11.319999999999993</v>
      </c>
      <c r="AB458">
        <f t="shared" si="658"/>
        <v>-12.039999999999992</v>
      </c>
      <c r="AC458">
        <f t="shared" si="659"/>
        <v>-12.109999999999985</v>
      </c>
      <c r="AD458">
        <f t="shared" si="660"/>
        <v>-12.109999999999985</v>
      </c>
      <c r="AE458">
        <f t="shared" si="661"/>
        <v>-11</v>
      </c>
      <c r="AF458">
        <f t="shared" si="662"/>
        <v>-11.389999999999986</v>
      </c>
      <c r="AG458">
        <f t="shared" si="663"/>
        <v>-7.039999999999992</v>
      </c>
      <c r="AH458">
        <f t="shared" si="664"/>
        <v>1.1500000000000057</v>
      </c>
      <c r="AI458">
        <f t="shared" si="665"/>
        <v>-8.1800000000000068</v>
      </c>
      <c r="AJ458">
        <f t="shared" si="666"/>
        <v>-8.1800000000000068</v>
      </c>
      <c r="AK458">
        <f t="shared" si="667"/>
        <v>-8.2400000000000091</v>
      </c>
      <c r="AL458">
        <f t="shared" si="668"/>
        <v>7.2000000000000171</v>
      </c>
      <c r="AM458">
        <f t="shared" si="669"/>
        <v>5.7199999999999989</v>
      </c>
      <c r="AN458">
        <f t="shared" si="670"/>
        <v>11.740000000000009</v>
      </c>
      <c r="AO458">
        <f t="shared" si="671"/>
        <v>13.719999999999999</v>
      </c>
      <c r="AP458">
        <f t="shared" si="672"/>
        <v>15.420000000000016</v>
      </c>
      <c r="AQ458">
        <f t="shared" si="673"/>
        <v>15.420000000000016</v>
      </c>
      <c r="AR458">
        <f t="shared" si="674"/>
        <v>15.420000000000016</v>
      </c>
      <c r="AS458">
        <f t="shared" si="675"/>
        <v>17.099999999999994</v>
      </c>
      <c r="AT458">
        <f t="shared" si="676"/>
        <v>20.340000000000003</v>
      </c>
      <c r="AU458">
        <f t="shared" si="677"/>
        <v>18.72</v>
      </c>
      <c r="AV458">
        <f t="shared" si="678"/>
        <v>22.580000000000013</v>
      </c>
      <c r="AW458">
        <f t="shared" si="679"/>
        <v>22.47</v>
      </c>
      <c r="AX458">
        <f t="shared" si="680"/>
        <v>22.450000000000017</v>
      </c>
      <c r="AY458">
        <f t="shared" si="681"/>
        <v>22.450000000000017</v>
      </c>
      <c r="AZ458">
        <f t="shared" si="682"/>
        <v>21.920000000000016</v>
      </c>
      <c r="BA458">
        <f t="shared" si="683"/>
        <v>20.72</v>
      </c>
      <c r="BB458">
        <f t="shared" si="684"/>
        <v>20.370000000000005</v>
      </c>
      <c r="BC458">
        <f t="shared" si="685"/>
        <v>32.53</v>
      </c>
      <c r="BD458">
        <f t="shared" si="686"/>
        <v>34.47999999999999</v>
      </c>
      <c r="BE458">
        <f t="shared" si="687"/>
        <v>34.490000000000009</v>
      </c>
      <c r="BF458">
        <f t="shared" si="688"/>
        <v>34.490000000000009</v>
      </c>
      <c r="BG458">
        <f t="shared" si="689"/>
        <v>37.27000000000001</v>
      </c>
      <c r="BH458">
        <f t="shared" si="690"/>
        <v>34.879999999999995</v>
      </c>
      <c r="BI458">
        <f t="shared" si="691"/>
        <v>29.670000000000016</v>
      </c>
      <c r="BJ458">
        <f t="shared" si="692"/>
        <v>33.909999999999997</v>
      </c>
      <c r="BK458">
        <f t="shared" si="693"/>
        <v>30.860000000000014</v>
      </c>
      <c r="BL458">
        <f t="shared" si="694"/>
        <v>30.860000000000014</v>
      </c>
      <c r="BM458">
        <f t="shared" si="695"/>
        <v>30.840000000000003</v>
      </c>
      <c r="BN458">
        <f t="shared" si="696"/>
        <v>28.920000000000016</v>
      </c>
      <c r="BO458">
        <f t="shared" si="697"/>
        <v>25.5</v>
      </c>
      <c r="BP458">
        <f t="shared" si="698"/>
        <v>24.090000000000003</v>
      </c>
      <c r="BQ458">
        <f t="shared" si="699"/>
        <v>35.27000000000001</v>
      </c>
      <c r="BR458">
        <f t="shared" si="700"/>
        <v>35.27000000000001</v>
      </c>
      <c r="BS458">
        <f t="shared" si="701"/>
        <v>35.27000000000001</v>
      </c>
      <c r="BT458">
        <f t="shared" si="702"/>
        <v>35.22999999999999</v>
      </c>
      <c r="BU458">
        <f t="shared" si="703"/>
        <v>36.78</v>
      </c>
      <c r="BV458">
        <f t="shared" si="704"/>
        <v>42.450000000000017</v>
      </c>
      <c r="BW458">
        <f t="shared" si="705"/>
        <v>35.069999999999993</v>
      </c>
      <c r="BX458">
        <f t="shared" si="706"/>
        <v>31.990000000000009</v>
      </c>
      <c r="BY458">
        <f t="shared" si="707"/>
        <v>31.990000000000009</v>
      </c>
      <c r="BZ458">
        <f t="shared" si="708"/>
        <v>31.990000000000009</v>
      </c>
      <c r="CA458">
        <f t="shared" si="709"/>
        <v>31.990000000000009</v>
      </c>
      <c r="CB458">
        <f t="shared" si="710"/>
        <v>31.539999999999992</v>
      </c>
      <c r="CC458">
        <f t="shared" si="711"/>
        <v>27.52000000000001</v>
      </c>
      <c r="CD458">
        <f t="shared" si="712"/>
        <v>33.039999999999992</v>
      </c>
      <c r="CE458">
        <f t="shared" si="713"/>
        <v>29.060000000000002</v>
      </c>
      <c r="CF458">
        <f t="shared" si="714"/>
        <v>27.319999999999993</v>
      </c>
      <c r="CG458">
        <f t="shared" si="715"/>
        <v>27.319999999999993</v>
      </c>
      <c r="CH458">
        <f t="shared" si="716"/>
        <v>27.330000000000013</v>
      </c>
      <c r="CI458">
        <f t="shared" si="717"/>
        <v>43.490000000000009</v>
      </c>
      <c r="CJ458">
        <f t="shared" si="718"/>
        <v>29.129999999999995</v>
      </c>
      <c r="CK458">
        <f t="shared" si="719"/>
        <v>29.590000000000003</v>
      </c>
      <c r="CL458">
        <f t="shared" si="720"/>
        <v>31.28</v>
      </c>
      <c r="CM458">
        <f t="shared" si="721"/>
        <v>31.990000000000009</v>
      </c>
      <c r="CN458">
        <f t="shared" si="722"/>
        <v>31.990000000000009</v>
      </c>
      <c r="CO458">
        <f t="shared" si="723"/>
        <v>31.909999999999997</v>
      </c>
      <c r="CP458">
        <f t="shared" si="724"/>
        <v>30.539999999999992</v>
      </c>
      <c r="CQ458">
        <f t="shared" si="725"/>
        <v>29.849999999999994</v>
      </c>
      <c r="CR458">
        <f t="shared" si="726"/>
        <v>33.289999999999992</v>
      </c>
      <c r="CS458">
        <f t="shared" si="727"/>
        <v>39.25</v>
      </c>
      <c r="CT458">
        <f t="shared" si="728"/>
        <v>51.66</v>
      </c>
      <c r="CU458">
        <f t="shared" si="729"/>
        <v>51.66</v>
      </c>
      <c r="CV458">
        <f t="shared" si="730"/>
        <v>51.650000000000006</v>
      </c>
      <c r="CW458">
        <f t="shared" si="731"/>
        <v>42.97999999999999</v>
      </c>
      <c r="CX458">
        <f t="shared" si="732"/>
        <v>56.19</v>
      </c>
    </row>
    <row r="459" spans="1:102" x14ac:dyDescent="0.2">
      <c r="A459" s="3" t="s">
        <v>457</v>
      </c>
      <c r="B459" s="4">
        <v>209.81</v>
      </c>
      <c r="C459">
        <f t="shared" si="633"/>
        <v>-3.0000000000001137E-2</v>
      </c>
      <c r="D459">
        <f t="shared" si="634"/>
        <v>-6.5600000000000023</v>
      </c>
      <c r="E459">
        <f t="shared" si="635"/>
        <v>-24.359999999999985</v>
      </c>
      <c r="F459">
        <f t="shared" si="636"/>
        <v>-33.169999999999987</v>
      </c>
      <c r="G459">
        <f t="shared" si="637"/>
        <v>-34.47999999999999</v>
      </c>
      <c r="H459">
        <f t="shared" si="638"/>
        <v>-34.859999999999985</v>
      </c>
      <c r="I459">
        <f t="shared" si="639"/>
        <v>-34.859999999999985</v>
      </c>
      <c r="J459">
        <f t="shared" si="640"/>
        <v>-34.870000000000005</v>
      </c>
      <c r="K459">
        <f t="shared" si="641"/>
        <v>-29.800000000000011</v>
      </c>
      <c r="L459">
        <f t="shared" si="642"/>
        <v>-30.919999999999987</v>
      </c>
      <c r="M459">
        <f t="shared" si="643"/>
        <v>-21.829999999999984</v>
      </c>
      <c r="N459">
        <f t="shared" si="644"/>
        <v>-21.25</v>
      </c>
      <c r="O459">
        <f t="shared" si="645"/>
        <v>-24.900000000000006</v>
      </c>
      <c r="P459">
        <f t="shared" si="646"/>
        <v>-24.900000000000006</v>
      </c>
      <c r="Q459">
        <f t="shared" si="647"/>
        <v>-24.939999999999998</v>
      </c>
      <c r="R459">
        <f t="shared" si="648"/>
        <v>-24.609999999999985</v>
      </c>
      <c r="S459">
        <f t="shared" si="649"/>
        <v>-20.759999999999991</v>
      </c>
      <c r="T459">
        <f t="shared" si="650"/>
        <v>-22.079999999999984</v>
      </c>
      <c r="U459">
        <f t="shared" si="651"/>
        <v>-19.639999999999986</v>
      </c>
      <c r="V459">
        <f t="shared" si="652"/>
        <v>-19.47999999999999</v>
      </c>
      <c r="W459">
        <f t="shared" si="653"/>
        <v>-19.47999999999999</v>
      </c>
      <c r="X459">
        <f t="shared" si="654"/>
        <v>-19.509999999999991</v>
      </c>
      <c r="Y459">
        <f t="shared" si="655"/>
        <v>-16.629999999999995</v>
      </c>
      <c r="Z459">
        <f t="shared" si="656"/>
        <v>-11.490000000000009</v>
      </c>
      <c r="AA459">
        <f t="shared" si="657"/>
        <v>-8.4300000000000068</v>
      </c>
      <c r="AB459">
        <f t="shared" si="658"/>
        <v>-11.349999999999994</v>
      </c>
      <c r="AC459">
        <f t="shared" si="659"/>
        <v>-12.069999999999993</v>
      </c>
      <c r="AD459">
        <f t="shared" si="660"/>
        <v>-12.139999999999986</v>
      </c>
      <c r="AE459">
        <f t="shared" si="661"/>
        <v>-12.139999999999986</v>
      </c>
      <c r="AF459">
        <f t="shared" si="662"/>
        <v>-11.030000000000001</v>
      </c>
      <c r="AG459">
        <f t="shared" si="663"/>
        <v>-11.419999999999987</v>
      </c>
      <c r="AH459">
        <f t="shared" si="664"/>
        <v>-7.0699999999999932</v>
      </c>
      <c r="AI459">
        <f t="shared" si="665"/>
        <v>1.1200000000000045</v>
      </c>
      <c r="AJ459">
        <f t="shared" si="666"/>
        <v>-8.210000000000008</v>
      </c>
      <c r="AK459">
        <f t="shared" si="667"/>
        <v>-8.210000000000008</v>
      </c>
      <c r="AL459">
        <f t="shared" si="668"/>
        <v>-8.2700000000000102</v>
      </c>
      <c r="AM459">
        <f t="shared" si="669"/>
        <v>7.1700000000000159</v>
      </c>
      <c r="AN459">
        <f t="shared" si="670"/>
        <v>5.6899999999999977</v>
      </c>
      <c r="AO459">
        <f t="shared" si="671"/>
        <v>11.710000000000008</v>
      </c>
      <c r="AP459">
        <f t="shared" si="672"/>
        <v>13.689999999999998</v>
      </c>
      <c r="AQ459">
        <f t="shared" si="673"/>
        <v>15.390000000000015</v>
      </c>
      <c r="AR459">
        <f t="shared" si="674"/>
        <v>15.390000000000015</v>
      </c>
      <c r="AS459">
        <f t="shared" si="675"/>
        <v>15.390000000000015</v>
      </c>
      <c r="AT459">
        <f t="shared" si="676"/>
        <v>17.069999999999993</v>
      </c>
      <c r="AU459">
        <f t="shared" si="677"/>
        <v>20.310000000000002</v>
      </c>
      <c r="AV459">
        <f t="shared" si="678"/>
        <v>18.689999999999998</v>
      </c>
      <c r="AW459">
        <f t="shared" si="679"/>
        <v>22.550000000000011</v>
      </c>
      <c r="AX459">
        <f t="shared" si="680"/>
        <v>22.439999999999998</v>
      </c>
      <c r="AY459">
        <f t="shared" si="681"/>
        <v>22.420000000000016</v>
      </c>
      <c r="AZ459">
        <f t="shared" si="682"/>
        <v>22.420000000000016</v>
      </c>
      <c r="BA459">
        <f t="shared" si="683"/>
        <v>21.890000000000015</v>
      </c>
      <c r="BB459">
        <f t="shared" si="684"/>
        <v>20.689999999999998</v>
      </c>
      <c r="BC459">
        <f t="shared" si="685"/>
        <v>20.340000000000003</v>
      </c>
      <c r="BD459">
        <f t="shared" si="686"/>
        <v>32.5</v>
      </c>
      <c r="BE459">
        <f t="shared" si="687"/>
        <v>34.449999999999989</v>
      </c>
      <c r="BF459">
        <f t="shared" si="688"/>
        <v>34.460000000000008</v>
      </c>
      <c r="BG459">
        <f t="shared" si="689"/>
        <v>34.460000000000008</v>
      </c>
      <c r="BH459">
        <f t="shared" si="690"/>
        <v>37.240000000000009</v>
      </c>
      <c r="BI459">
        <f t="shared" si="691"/>
        <v>34.849999999999994</v>
      </c>
      <c r="BJ459">
        <f t="shared" si="692"/>
        <v>29.640000000000015</v>
      </c>
      <c r="BK459">
        <f t="shared" si="693"/>
        <v>33.879999999999995</v>
      </c>
      <c r="BL459">
        <f t="shared" si="694"/>
        <v>30.830000000000013</v>
      </c>
      <c r="BM459">
        <f t="shared" si="695"/>
        <v>30.830000000000013</v>
      </c>
      <c r="BN459">
        <f t="shared" si="696"/>
        <v>30.810000000000002</v>
      </c>
      <c r="BO459">
        <f t="shared" si="697"/>
        <v>28.890000000000015</v>
      </c>
      <c r="BP459">
        <f t="shared" si="698"/>
        <v>25.47</v>
      </c>
      <c r="BQ459">
        <f t="shared" si="699"/>
        <v>24.060000000000002</v>
      </c>
      <c r="BR459">
        <f t="shared" si="700"/>
        <v>35.240000000000009</v>
      </c>
      <c r="BS459">
        <f t="shared" si="701"/>
        <v>35.240000000000009</v>
      </c>
      <c r="BT459">
        <f t="shared" si="702"/>
        <v>35.240000000000009</v>
      </c>
      <c r="BU459">
        <f t="shared" si="703"/>
        <v>35.199999999999989</v>
      </c>
      <c r="BV459">
        <f t="shared" si="704"/>
        <v>36.75</v>
      </c>
      <c r="BW459">
        <f t="shared" si="705"/>
        <v>42.420000000000016</v>
      </c>
      <c r="BX459">
        <f t="shared" si="706"/>
        <v>35.039999999999992</v>
      </c>
      <c r="BY459">
        <f t="shared" si="707"/>
        <v>31.960000000000008</v>
      </c>
      <c r="BZ459">
        <f t="shared" si="708"/>
        <v>31.960000000000008</v>
      </c>
      <c r="CA459">
        <f t="shared" si="709"/>
        <v>31.960000000000008</v>
      </c>
      <c r="CB459">
        <f t="shared" si="710"/>
        <v>31.960000000000008</v>
      </c>
      <c r="CC459">
        <f t="shared" si="711"/>
        <v>31.509999999999991</v>
      </c>
      <c r="CD459">
        <f t="shared" si="712"/>
        <v>27.490000000000009</v>
      </c>
      <c r="CE459">
        <f t="shared" si="713"/>
        <v>33.009999999999991</v>
      </c>
      <c r="CF459">
        <f t="shared" si="714"/>
        <v>29.03</v>
      </c>
      <c r="CG459">
        <f t="shared" si="715"/>
        <v>27.289999999999992</v>
      </c>
      <c r="CH459">
        <f t="shared" si="716"/>
        <v>27.289999999999992</v>
      </c>
      <c r="CI459">
        <f t="shared" si="717"/>
        <v>27.300000000000011</v>
      </c>
      <c r="CJ459">
        <f t="shared" si="718"/>
        <v>43.460000000000008</v>
      </c>
      <c r="CK459">
        <f t="shared" si="719"/>
        <v>29.099999999999994</v>
      </c>
      <c r="CL459">
        <f t="shared" si="720"/>
        <v>29.560000000000002</v>
      </c>
      <c r="CM459">
        <f t="shared" si="721"/>
        <v>31.25</v>
      </c>
      <c r="CN459">
        <f t="shared" si="722"/>
        <v>31.960000000000008</v>
      </c>
      <c r="CO459">
        <f t="shared" si="723"/>
        <v>31.960000000000008</v>
      </c>
      <c r="CP459">
        <f t="shared" si="724"/>
        <v>31.879999999999995</v>
      </c>
      <c r="CQ459">
        <f t="shared" si="725"/>
        <v>30.509999999999991</v>
      </c>
      <c r="CR459">
        <f t="shared" si="726"/>
        <v>29.819999999999993</v>
      </c>
      <c r="CS459">
        <f t="shared" si="727"/>
        <v>33.259999999999991</v>
      </c>
      <c r="CT459">
        <f t="shared" si="728"/>
        <v>39.22</v>
      </c>
      <c r="CU459">
        <f t="shared" si="729"/>
        <v>51.629999999999995</v>
      </c>
      <c r="CV459">
        <f t="shared" si="730"/>
        <v>51.629999999999995</v>
      </c>
      <c r="CW459">
        <f t="shared" si="731"/>
        <v>51.620000000000005</v>
      </c>
      <c r="CX459">
        <f t="shared" si="732"/>
        <v>42.949999999999989</v>
      </c>
    </row>
    <row r="460" spans="1:102" x14ac:dyDescent="0.2">
      <c r="A460" s="3" t="s">
        <v>458</v>
      </c>
      <c r="B460" s="4">
        <v>209.81</v>
      </c>
      <c r="C460">
        <f t="shared" si="633"/>
        <v>0</v>
      </c>
      <c r="D460">
        <f t="shared" si="634"/>
        <v>-3.0000000000001137E-2</v>
      </c>
      <c r="E460">
        <f t="shared" si="635"/>
        <v>-6.5600000000000023</v>
      </c>
      <c r="F460">
        <f t="shared" si="636"/>
        <v>-24.359999999999985</v>
      </c>
      <c r="G460">
        <f t="shared" si="637"/>
        <v>-33.169999999999987</v>
      </c>
      <c r="H460">
        <f t="shared" si="638"/>
        <v>-34.47999999999999</v>
      </c>
      <c r="I460">
        <f t="shared" si="639"/>
        <v>-34.859999999999985</v>
      </c>
      <c r="J460">
        <f t="shared" si="640"/>
        <v>-34.859999999999985</v>
      </c>
      <c r="K460">
        <f t="shared" si="641"/>
        <v>-34.870000000000005</v>
      </c>
      <c r="L460">
        <f t="shared" si="642"/>
        <v>-29.800000000000011</v>
      </c>
      <c r="M460">
        <f t="shared" si="643"/>
        <v>-30.919999999999987</v>
      </c>
      <c r="N460">
        <f t="shared" si="644"/>
        <v>-21.829999999999984</v>
      </c>
      <c r="O460">
        <f t="shared" si="645"/>
        <v>-21.25</v>
      </c>
      <c r="P460">
        <f t="shared" si="646"/>
        <v>-24.900000000000006</v>
      </c>
      <c r="Q460">
        <f t="shared" si="647"/>
        <v>-24.900000000000006</v>
      </c>
      <c r="R460">
        <f t="shared" si="648"/>
        <v>-24.939999999999998</v>
      </c>
      <c r="S460">
        <f t="shared" si="649"/>
        <v>-24.609999999999985</v>
      </c>
      <c r="T460">
        <f t="shared" si="650"/>
        <v>-20.759999999999991</v>
      </c>
      <c r="U460">
        <f t="shared" si="651"/>
        <v>-22.079999999999984</v>
      </c>
      <c r="V460">
        <f t="shared" si="652"/>
        <v>-19.639999999999986</v>
      </c>
      <c r="W460">
        <f t="shared" si="653"/>
        <v>-19.47999999999999</v>
      </c>
      <c r="X460">
        <f t="shared" si="654"/>
        <v>-19.47999999999999</v>
      </c>
      <c r="Y460">
        <f t="shared" si="655"/>
        <v>-19.509999999999991</v>
      </c>
      <c r="Z460">
        <f t="shared" si="656"/>
        <v>-16.629999999999995</v>
      </c>
      <c r="AA460">
        <f t="shared" si="657"/>
        <v>-11.490000000000009</v>
      </c>
      <c r="AB460">
        <f t="shared" si="658"/>
        <v>-8.4300000000000068</v>
      </c>
      <c r="AC460">
        <f t="shared" si="659"/>
        <v>-11.349999999999994</v>
      </c>
      <c r="AD460">
        <f t="shared" si="660"/>
        <v>-12.069999999999993</v>
      </c>
      <c r="AE460">
        <f t="shared" si="661"/>
        <v>-12.139999999999986</v>
      </c>
      <c r="AF460">
        <f t="shared" si="662"/>
        <v>-12.139999999999986</v>
      </c>
      <c r="AG460">
        <f t="shared" si="663"/>
        <v>-11.030000000000001</v>
      </c>
      <c r="AH460">
        <f t="shared" si="664"/>
        <v>-11.419999999999987</v>
      </c>
      <c r="AI460">
        <f t="shared" si="665"/>
        <v>-7.0699999999999932</v>
      </c>
      <c r="AJ460">
        <f t="shared" si="666"/>
        <v>1.1200000000000045</v>
      </c>
      <c r="AK460">
        <f t="shared" si="667"/>
        <v>-8.210000000000008</v>
      </c>
      <c r="AL460">
        <f t="shared" si="668"/>
        <v>-8.210000000000008</v>
      </c>
      <c r="AM460">
        <f t="shared" si="669"/>
        <v>-8.2700000000000102</v>
      </c>
      <c r="AN460">
        <f t="shared" si="670"/>
        <v>7.1700000000000159</v>
      </c>
      <c r="AO460">
        <f t="shared" si="671"/>
        <v>5.6899999999999977</v>
      </c>
      <c r="AP460">
        <f t="shared" si="672"/>
        <v>11.710000000000008</v>
      </c>
      <c r="AQ460">
        <f t="shared" si="673"/>
        <v>13.689999999999998</v>
      </c>
      <c r="AR460">
        <f t="shared" si="674"/>
        <v>15.390000000000015</v>
      </c>
      <c r="AS460">
        <f t="shared" si="675"/>
        <v>15.390000000000015</v>
      </c>
      <c r="AT460">
        <f t="shared" si="676"/>
        <v>15.390000000000015</v>
      </c>
      <c r="AU460">
        <f t="shared" si="677"/>
        <v>17.069999999999993</v>
      </c>
      <c r="AV460">
        <f t="shared" si="678"/>
        <v>20.310000000000002</v>
      </c>
      <c r="AW460">
        <f t="shared" si="679"/>
        <v>18.689999999999998</v>
      </c>
      <c r="AX460">
        <f t="shared" si="680"/>
        <v>22.550000000000011</v>
      </c>
      <c r="AY460">
        <f t="shared" si="681"/>
        <v>22.439999999999998</v>
      </c>
      <c r="AZ460">
        <f t="shared" si="682"/>
        <v>22.420000000000016</v>
      </c>
      <c r="BA460">
        <f t="shared" si="683"/>
        <v>22.420000000000016</v>
      </c>
      <c r="BB460">
        <f t="shared" si="684"/>
        <v>21.890000000000015</v>
      </c>
      <c r="BC460">
        <f t="shared" si="685"/>
        <v>20.689999999999998</v>
      </c>
      <c r="BD460">
        <f t="shared" si="686"/>
        <v>20.340000000000003</v>
      </c>
      <c r="BE460">
        <f t="shared" si="687"/>
        <v>32.5</v>
      </c>
      <c r="BF460">
        <f t="shared" si="688"/>
        <v>34.449999999999989</v>
      </c>
      <c r="BG460">
        <f t="shared" si="689"/>
        <v>34.460000000000008</v>
      </c>
      <c r="BH460">
        <f t="shared" si="690"/>
        <v>34.460000000000008</v>
      </c>
      <c r="BI460">
        <f t="shared" si="691"/>
        <v>37.240000000000009</v>
      </c>
      <c r="BJ460">
        <f t="shared" si="692"/>
        <v>34.849999999999994</v>
      </c>
      <c r="BK460">
        <f t="shared" si="693"/>
        <v>29.640000000000015</v>
      </c>
      <c r="BL460">
        <f t="shared" si="694"/>
        <v>33.879999999999995</v>
      </c>
      <c r="BM460">
        <f t="shared" si="695"/>
        <v>30.830000000000013</v>
      </c>
      <c r="BN460">
        <f t="shared" si="696"/>
        <v>30.830000000000013</v>
      </c>
      <c r="BO460">
        <f t="shared" si="697"/>
        <v>30.810000000000002</v>
      </c>
      <c r="BP460">
        <f t="shared" si="698"/>
        <v>28.890000000000015</v>
      </c>
      <c r="BQ460">
        <f t="shared" si="699"/>
        <v>25.47</v>
      </c>
      <c r="BR460">
        <f t="shared" si="700"/>
        <v>24.060000000000002</v>
      </c>
      <c r="BS460">
        <f t="shared" si="701"/>
        <v>35.240000000000009</v>
      </c>
      <c r="BT460">
        <f t="shared" si="702"/>
        <v>35.240000000000009</v>
      </c>
      <c r="BU460">
        <f t="shared" si="703"/>
        <v>35.240000000000009</v>
      </c>
      <c r="BV460">
        <f t="shared" si="704"/>
        <v>35.199999999999989</v>
      </c>
      <c r="BW460">
        <f t="shared" si="705"/>
        <v>36.75</v>
      </c>
      <c r="BX460">
        <f t="shared" si="706"/>
        <v>42.420000000000016</v>
      </c>
      <c r="BY460">
        <f t="shared" si="707"/>
        <v>35.039999999999992</v>
      </c>
      <c r="BZ460">
        <f t="shared" si="708"/>
        <v>31.960000000000008</v>
      </c>
      <c r="CA460">
        <f t="shared" si="709"/>
        <v>31.960000000000008</v>
      </c>
      <c r="CB460">
        <f t="shared" si="710"/>
        <v>31.960000000000008</v>
      </c>
      <c r="CC460">
        <f t="shared" si="711"/>
        <v>31.960000000000008</v>
      </c>
      <c r="CD460">
        <f t="shared" si="712"/>
        <v>31.509999999999991</v>
      </c>
      <c r="CE460">
        <f t="shared" si="713"/>
        <v>27.490000000000009</v>
      </c>
      <c r="CF460">
        <f t="shared" si="714"/>
        <v>33.009999999999991</v>
      </c>
      <c r="CG460">
        <f t="shared" si="715"/>
        <v>29.03</v>
      </c>
      <c r="CH460">
        <f t="shared" si="716"/>
        <v>27.289999999999992</v>
      </c>
      <c r="CI460">
        <f t="shared" si="717"/>
        <v>27.289999999999992</v>
      </c>
      <c r="CJ460">
        <f t="shared" si="718"/>
        <v>27.300000000000011</v>
      </c>
      <c r="CK460">
        <f t="shared" si="719"/>
        <v>43.460000000000008</v>
      </c>
      <c r="CL460">
        <f t="shared" si="720"/>
        <v>29.099999999999994</v>
      </c>
      <c r="CM460">
        <f t="shared" si="721"/>
        <v>29.560000000000002</v>
      </c>
      <c r="CN460">
        <f t="shared" si="722"/>
        <v>31.25</v>
      </c>
      <c r="CO460">
        <f t="shared" si="723"/>
        <v>31.960000000000008</v>
      </c>
      <c r="CP460">
        <f t="shared" si="724"/>
        <v>31.960000000000008</v>
      </c>
      <c r="CQ460">
        <f t="shared" si="725"/>
        <v>31.879999999999995</v>
      </c>
      <c r="CR460">
        <f t="shared" si="726"/>
        <v>30.509999999999991</v>
      </c>
      <c r="CS460">
        <f t="shared" si="727"/>
        <v>29.819999999999993</v>
      </c>
      <c r="CT460">
        <f t="shared" si="728"/>
        <v>33.259999999999991</v>
      </c>
      <c r="CU460">
        <f t="shared" si="729"/>
        <v>39.22</v>
      </c>
      <c r="CV460">
        <f t="shared" si="730"/>
        <v>51.629999999999995</v>
      </c>
      <c r="CW460">
        <f t="shared" si="731"/>
        <v>51.629999999999995</v>
      </c>
      <c r="CX460">
        <f t="shared" si="732"/>
        <v>51.620000000000005</v>
      </c>
    </row>
    <row r="461" spans="1:102" x14ac:dyDescent="0.2">
      <c r="A461" s="3" t="s">
        <v>459</v>
      </c>
      <c r="B461" s="4">
        <v>219.48</v>
      </c>
      <c r="C461">
        <f t="shared" si="633"/>
        <v>9.6699999999999875</v>
      </c>
      <c r="D461">
        <f t="shared" si="634"/>
        <v>9.6699999999999875</v>
      </c>
      <c r="E461">
        <f t="shared" si="635"/>
        <v>9.6399999999999864</v>
      </c>
      <c r="F461">
        <f t="shared" si="636"/>
        <v>3.1099999999999852</v>
      </c>
      <c r="G461">
        <f t="shared" si="637"/>
        <v>-14.689999999999998</v>
      </c>
      <c r="H461">
        <f t="shared" si="638"/>
        <v>-23.5</v>
      </c>
      <c r="I461">
        <f t="shared" si="639"/>
        <v>-24.810000000000002</v>
      </c>
      <c r="J461">
        <f t="shared" si="640"/>
        <v>-25.189999999999998</v>
      </c>
      <c r="K461">
        <f t="shared" si="641"/>
        <v>-25.189999999999998</v>
      </c>
      <c r="L461">
        <f t="shared" si="642"/>
        <v>-25.200000000000017</v>
      </c>
      <c r="M461">
        <f t="shared" si="643"/>
        <v>-20.130000000000024</v>
      </c>
      <c r="N461">
        <f t="shared" si="644"/>
        <v>-21.25</v>
      </c>
      <c r="O461">
        <f t="shared" si="645"/>
        <v>-12.159999999999997</v>
      </c>
      <c r="P461">
        <f t="shared" si="646"/>
        <v>-11.580000000000013</v>
      </c>
      <c r="Q461">
        <f t="shared" si="647"/>
        <v>-15.230000000000018</v>
      </c>
      <c r="R461">
        <f t="shared" si="648"/>
        <v>-15.230000000000018</v>
      </c>
      <c r="S461">
        <f t="shared" si="649"/>
        <v>-15.27000000000001</v>
      </c>
      <c r="T461">
        <f t="shared" si="650"/>
        <v>-14.939999999999998</v>
      </c>
      <c r="U461">
        <f t="shared" si="651"/>
        <v>-11.090000000000003</v>
      </c>
      <c r="V461">
        <f t="shared" si="652"/>
        <v>-12.409999999999997</v>
      </c>
      <c r="W461">
        <f t="shared" si="653"/>
        <v>-9.9699999999999989</v>
      </c>
      <c r="X461">
        <f t="shared" si="654"/>
        <v>-9.8100000000000023</v>
      </c>
      <c r="Y461">
        <f t="shared" si="655"/>
        <v>-9.8100000000000023</v>
      </c>
      <c r="Z461">
        <f t="shared" si="656"/>
        <v>-9.8400000000000034</v>
      </c>
      <c r="AA461">
        <f t="shared" si="657"/>
        <v>-6.960000000000008</v>
      </c>
      <c r="AB461">
        <f t="shared" si="658"/>
        <v>-1.8200000000000216</v>
      </c>
      <c r="AC461">
        <f t="shared" si="659"/>
        <v>1.2399999999999807</v>
      </c>
      <c r="AD461">
        <f t="shared" si="660"/>
        <v>-1.6800000000000068</v>
      </c>
      <c r="AE461">
        <f t="shared" si="661"/>
        <v>-2.4000000000000057</v>
      </c>
      <c r="AF461">
        <f t="shared" si="662"/>
        <v>-2.4699999999999989</v>
      </c>
      <c r="AG461">
        <f t="shared" si="663"/>
        <v>-2.4699999999999989</v>
      </c>
      <c r="AH461">
        <f t="shared" si="664"/>
        <v>-1.3600000000000136</v>
      </c>
      <c r="AI461">
        <f t="shared" si="665"/>
        <v>-1.75</v>
      </c>
      <c r="AJ461">
        <f t="shared" si="666"/>
        <v>2.5999999999999943</v>
      </c>
      <c r="AK461">
        <f t="shared" si="667"/>
        <v>10.789999999999992</v>
      </c>
      <c r="AL461">
        <f t="shared" si="668"/>
        <v>1.4599999999999795</v>
      </c>
      <c r="AM461">
        <f t="shared" si="669"/>
        <v>1.4599999999999795</v>
      </c>
      <c r="AN461">
        <f t="shared" si="670"/>
        <v>1.3999999999999773</v>
      </c>
      <c r="AO461">
        <f t="shared" si="671"/>
        <v>16.840000000000003</v>
      </c>
      <c r="AP461">
        <f t="shared" si="672"/>
        <v>15.359999999999985</v>
      </c>
      <c r="AQ461">
        <f t="shared" si="673"/>
        <v>21.379999999999995</v>
      </c>
      <c r="AR461">
        <f t="shared" si="674"/>
        <v>23.359999999999985</v>
      </c>
      <c r="AS461">
        <f t="shared" si="675"/>
        <v>25.060000000000002</v>
      </c>
      <c r="AT461">
        <f t="shared" si="676"/>
        <v>25.060000000000002</v>
      </c>
      <c r="AU461">
        <f t="shared" si="677"/>
        <v>25.060000000000002</v>
      </c>
      <c r="AV461">
        <f t="shared" si="678"/>
        <v>26.739999999999981</v>
      </c>
      <c r="AW461">
        <f t="shared" si="679"/>
        <v>29.97999999999999</v>
      </c>
      <c r="AX461">
        <f t="shared" si="680"/>
        <v>28.359999999999985</v>
      </c>
      <c r="AY461">
        <f t="shared" si="681"/>
        <v>32.22</v>
      </c>
      <c r="AZ461">
        <f t="shared" si="682"/>
        <v>32.109999999999985</v>
      </c>
      <c r="BA461">
        <f t="shared" si="683"/>
        <v>32.090000000000003</v>
      </c>
      <c r="BB461">
        <f t="shared" si="684"/>
        <v>32.090000000000003</v>
      </c>
      <c r="BC461">
        <f t="shared" si="685"/>
        <v>31.560000000000002</v>
      </c>
      <c r="BD461">
        <f t="shared" si="686"/>
        <v>30.359999999999985</v>
      </c>
      <c r="BE461">
        <f t="shared" si="687"/>
        <v>30.009999999999991</v>
      </c>
      <c r="BF461">
        <f t="shared" si="688"/>
        <v>42.169999999999987</v>
      </c>
      <c r="BG461">
        <f t="shared" si="689"/>
        <v>44.119999999999976</v>
      </c>
      <c r="BH461">
        <f t="shared" si="690"/>
        <v>44.129999999999995</v>
      </c>
      <c r="BI461">
        <f t="shared" si="691"/>
        <v>44.129999999999995</v>
      </c>
      <c r="BJ461">
        <f t="shared" si="692"/>
        <v>46.91</v>
      </c>
      <c r="BK461">
        <f t="shared" si="693"/>
        <v>44.519999999999982</v>
      </c>
      <c r="BL461">
        <f t="shared" si="694"/>
        <v>39.31</v>
      </c>
      <c r="BM461">
        <f t="shared" si="695"/>
        <v>43.549999999999983</v>
      </c>
      <c r="BN461">
        <f t="shared" si="696"/>
        <v>40.5</v>
      </c>
      <c r="BO461">
        <f t="shared" si="697"/>
        <v>40.5</v>
      </c>
      <c r="BP461">
        <f t="shared" si="698"/>
        <v>40.47999999999999</v>
      </c>
      <c r="BQ461">
        <f t="shared" si="699"/>
        <v>38.56</v>
      </c>
      <c r="BR461">
        <f t="shared" si="700"/>
        <v>35.139999999999986</v>
      </c>
      <c r="BS461">
        <f t="shared" si="701"/>
        <v>33.72999999999999</v>
      </c>
      <c r="BT461">
        <f t="shared" si="702"/>
        <v>44.91</v>
      </c>
      <c r="BU461">
        <f t="shared" si="703"/>
        <v>44.91</v>
      </c>
      <c r="BV461">
        <f t="shared" si="704"/>
        <v>44.91</v>
      </c>
      <c r="BW461">
        <f t="shared" si="705"/>
        <v>44.869999999999976</v>
      </c>
      <c r="BX461">
        <f t="shared" si="706"/>
        <v>46.419999999999987</v>
      </c>
      <c r="BY461">
        <f t="shared" si="707"/>
        <v>52.09</v>
      </c>
      <c r="BZ461">
        <f t="shared" si="708"/>
        <v>44.70999999999998</v>
      </c>
      <c r="CA461">
        <f t="shared" si="709"/>
        <v>41.629999999999995</v>
      </c>
      <c r="CB461">
        <f t="shared" si="710"/>
        <v>41.629999999999995</v>
      </c>
      <c r="CC461">
        <f t="shared" si="711"/>
        <v>41.629999999999995</v>
      </c>
      <c r="CD461">
        <f t="shared" si="712"/>
        <v>41.629999999999995</v>
      </c>
      <c r="CE461">
        <f t="shared" si="713"/>
        <v>41.179999999999978</v>
      </c>
      <c r="CF461">
        <f t="shared" si="714"/>
        <v>37.159999999999997</v>
      </c>
      <c r="CG461">
        <f t="shared" si="715"/>
        <v>42.679999999999978</v>
      </c>
      <c r="CH461">
        <f t="shared" si="716"/>
        <v>38.699999999999989</v>
      </c>
      <c r="CI461">
        <f t="shared" si="717"/>
        <v>36.95999999999998</v>
      </c>
      <c r="CJ461">
        <f t="shared" si="718"/>
        <v>36.95999999999998</v>
      </c>
      <c r="CK461">
        <f t="shared" si="719"/>
        <v>36.97</v>
      </c>
      <c r="CL461">
        <f t="shared" si="720"/>
        <v>53.129999999999995</v>
      </c>
      <c r="CM461">
        <f t="shared" si="721"/>
        <v>38.769999999999982</v>
      </c>
      <c r="CN461">
        <f t="shared" si="722"/>
        <v>39.22999999999999</v>
      </c>
      <c r="CO461">
        <f t="shared" si="723"/>
        <v>40.919999999999987</v>
      </c>
      <c r="CP461">
        <f t="shared" si="724"/>
        <v>41.629999999999995</v>
      </c>
      <c r="CQ461">
        <f t="shared" si="725"/>
        <v>41.629999999999995</v>
      </c>
      <c r="CR461">
        <f t="shared" si="726"/>
        <v>41.549999999999983</v>
      </c>
      <c r="CS461">
        <f t="shared" si="727"/>
        <v>40.179999999999978</v>
      </c>
      <c r="CT461">
        <f t="shared" si="728"/>
        <v>39.489999999999981</v>
      </c>
      <c r="CU461">
        <f t="shared" si="729"/>
        <v>42.929999999999978</v>
      </c>
      <c r="CV461">
        <f t="shared" si="730"/>
        <v>48.889999999999986</v>
      </c>
      <c r="CW461">
        <f t="shared" si="731"/>
        <v>61.299999999999983</v>
      </c>
      <c r="CX461">
        <f t="shared" si="732"/>
        <v>61.299999999999983</v>
      </c>
    </row>
    <row r="462" spans="1:102" x14ac:dyDescent="0.2">
      <c r="A462" s="3" t="s">
        <v>460</v>
      </c>
      <c r="B462" s="4">
        <v>223.88</v>
      </c>
      <c r="C462">
        <f t="shared" si="633"/>
        <v>4.4000000000000057</v>
      </c>
      <c r="D462">
        <f t="shared" si="634"/>
        <v>14.069999999999993</v>
      </c>
      <c r="E462">
        <f t="shared" si="635"/>
        <v>14.069999999999993</v>
      </c>
      <c r="F462">
        <f t="shared" si="636"/>
        <v>14.039999999999992</v>
      </c>
      <c r="G462">
        <f t="shared" si="637"/>
        <v>7.5099999999999909</v>
      </c>
      <c r="H462">
        <f t="shared" si="638"/>
        <v>-10.289999999999992</v>
      </c>
      <c r="I462">
        <f t="shared" si="639"/>
        <v>-19.099999999999994</v>
      </c>
      <c r="J462">
        <f t="shared" si="640"/>
        <v>-20.409999999999997</v>
      </c>
      <c r="K462">
        <f t="shared" si="641"/>
        <v>-20.789999999999992</v>
      </c>
      <c r="L462">
        <f t="shared" si="642"/>
        <v>-20.789999999999992</v>
      </c>
      <c r="M462">
        <f t="shared" si="643"/>
        <v>-20.800000000000011</v>
      </c>
      <c r="N462">
        <f t="shared" si="644"/>
        <v>-15.730000000000018</v>
      </c>
      <c r="O462">
        <f t="shared" si="645"/>
        <v>-16.849999999999994</v>
      </c>
      <c r="P462">
        <f t="shared" si="646"/>
        <v>-7.7599999999999909</v>
      </c>
      <c r="Q462">
        <f t="shared" si="647"/>
        <v>-7.1800000000000068</v>
      </c>
      <c r="R462">
        <f t="shared" si="648"/>
        <v>-10.830000000000013</v>
      </c>
      <c r="S462">
        <f t="shared" si="649"/>
        <v>-10.830000000000013</v>
      </c>
      <c r="T462">
        <f t="shared" si="650"/>
        <v>-10.870000000000005</v>
      </c>
      <c r="U462">
        <f t="shared" si="651"/>
        <v>-10.539999999999992</v>
      </c>
      <c r="V462">
        <f t="shared" si="652"/>
        <v>-6.6899999999999977</v>
      </c>
      <c r="W462">
        <f t="shared" si="653"/>
        <v>-8.0099999999999909</v>
      </c>
      <c r="X462">
        <f t="shared" si="654"/>
        <v>-5.5699999999999932</v>
      </c>
      <c r="Y462">
        <f t="shared" si="655"/>
        <v>-5.4099999999999966</v>
      </c>
      <c r="Z462">
        <f t="shared" si="656"/>
        <v>-5.4099999999999966</v>
      </c>
      <c r="AA462">
        <f t="shared" si="657"/>
        <v>-5.4399999999999977</v>
      </c>
      <c r="AB462">
        <f t="shared" si="658"/>
        <v>-2.5600000000000023</v>
      </c>
      <c r="AC462">
        <f t="shared" si="659"/>
        <v>2.5799999999999841</v>
      </c>
      <c r="AD462">
        <f t="shared" si="660"/>
        <v>5.6399999999999864</v>
      </c>
      <c r="AE462">
        <f t="shared" si="661"/>
        <v>2.7199999999999989</v>
      </c>
      <c r="AF462">
        <f t="shared" si="662"/>
        <v>2</v>
      </c>
      <c r="AG462">
        <f t="shared" si="663"/>
        <v>1.9300000000000068</v>
      </c>
      <c r="AH462">
        <f t="shared" si="664"/>
        <v>1.9300000000000068</v>
      </c>
      <c r="AI462">
        <f t="shared" si="665"/>
        <v>3.039999999999992</v>
      </c>
      <c r="AJ462">
        <f t="shared" si="666"/>
        <v>2.6500000000000057</v>
      </c>
      <c r="AK462">
        <f t="shared" si="667"/>
        <v>7</v>
      </c>
      <c r="AL462">
        <f t="shared" si="668"/>
        <v>15.189999999999998</v>
      </c>
      <c r="AM462">
        <f t="shared" si="669"/>
        <v>5.8599999999999852</v>
      </c>
      <c r="AN462">
        <f t="shared" si="670"/>
        <v>5.8599999999999852</v>
      </c>
      <c r="AO462">
        <f t="shared" si="671"/>
        <v>5.7999999999999829</v>
      </c>
      <c r="AP462">
        <f t="shared" si="672"/>
        <v>21.240000000000009</v>
      </c>
      <c r="AQ462">
        <f t="shared" si="673"/>
        <v>19.759999999999991</v>
      </c>
      <c r="AR462">
        <f t="shared" si="674"/>
        <v>25.78</v>
      </c>
      <c r="AS462">
        <f t="shared" si="675"/>
        <v>27.759999999999991</v>
      </c>
      <c r="AT462">
        <f t="shared" si="676"/>
        <v>29.460000000000008</v>
      </c>
      <c r="AU462">
        <f t="shared" si="677"/>
        <v>29.460000000000008</v>
      </c>
      <c r="AV462">
        <f t="shared" si="678"/>
        <v>29.460000000000008</v>
      </c>
      <c r="AW462">
        <f t="shared" si="679"/>
        <v>31.139999999999986</v>
      </c>
      <c r="AX462">
        <f t="shared" si="680"/>
        <v>34.379999999999995</v>
      </c>
      <c r="AY462">
        <f t="shared" si="681"/>
        <v>32.759999999999991</v>
      </c>
      <c r="AZ462">
        <f t="shared" si="682"/>
        <v>36.620000000000005</v>
      </c>
      <c r="BA462">
        <f t="shared" si="683"/>
        <v>36.509999999999991</v>
      </c>
      <c r="BB462">
        <f t="shared" si="684"/>
        <v>36.490000000000009</v>
      </c>
      <c r="BC462">
        <f t="shared" si="685"/>
        <v>36.490000000000009</v>
      </c>
      <c r="BD462">
        <f t="shared" si="686"/>
        <v>35.960000000000008</v>
      </c>
      <c r="BE462">
        <f t="shared" si="687"/>
        <v>34.759999999999991</v>
      </c>
      <c r="BF462">
        <f t="shared" si="688"/>
        <v>34.409999999999997</v>
      </c>
      <c r="BG462">
        <f t="shared" si="689"/>
        <v>46.569999999999993</v>
      </c>
      <c r="BH462">
        <f t="shared" si="690"/>
        <v>48.519999999999982</v>
      </c>
      <c r="BI462">
        <f t="shared" si="691"/>
        <v>48.53</v>
      </c>
      <c r="BJ462">
        <f t="shared" si="692"/>
        <v>48.53</v>
      </c>
      <c r="BK462">
        <f t="shared" si="693"/>
        <v>51.31</v>
      </c>
      <c r="BL462">
        <f t="shared" si="694"/>
        <v>48.919999999999987</v>
      </c>
      <c r="BM462">
        <f t="shared" si="695"/>
        <v>43.710000000000008</v>
      </c>
      <c r="BN462">
        <f t="shared" si="696"/>
        <v>47.949999999999989</v>
      </c>
      <c r="BO462">
        <f t="shared" si="697"/>
        <v>44.900000000000006</v>
      </c>
      <c r="BP462">
        <f t="shared" si="698"/>
        <v>44.900000000000006</v>
      </c>
      <c r="BQ462">
        <f t="shared" si="699"/>
        <v>44.879999999999995</v>
      </c>
      <c r="BR462">
        <f t="shared" si="700"/>
        <v>42.960000000000008</v>
      </c>
      <c r="BS462">
        <f t="shared" si="701"/>
        <v>39.539999999999992</v>
      </c>
      <c r="BT462">
        <f t="shared" si="702"/>
        <v>38.129999999999995</v>
      </c>
      <c r="BU462">
        <f t="shared" si="703"/>
        <v>49.31</v>
      </c>
      <c r="BV462">
        <f t="shared" si="704"/>
        <v>49.31</v>
      </c>
      <c r="BW462">
        <f t="shared" si="705"/>
        <v>49.31</v>
      </c>
      <c r="BX462">
        <f t="shared" si="706"/>
        <v>49.269999999999982</v>
      </c>
      <c r="BY462">
        <f t="shared" si="707"/>
        <v>50.819999999999993</v>
      </c>
      <c r="BZ462">
        <f t="shared" si="708"/>
        <v>56.490000000000009</v>
      </c>
      <c r="CA462">
        <f t="shared" si="709"/>
        <v>49.109999999999985</v>
      </c>
      <c r="CB462">
        <f t="shared" si="710"/>
        <v>46.03</v>
      </c>
      <c r="CC462">
        <f t="shared" si="711"/>
        <v>46.03</v>
      </c>
      <c r="CD462">
        <f t="shared" si="712"/>
        <v>46.03</v>
      </c>
      <c r="CE462">
        <f t="shared" si="713"/>
        <v>46.03</v>
      </c>
      <c r="CF462">
        <f t="shared" si="714"/>
        <v>45.579999999999984</v>
      </c>
      <c r="CG462">
        <f t="shared" si="715"/>
        <v>41.56</v>
      </c>
      <c r="CH462">
        <f t="shared" si="716"/>
        <v>47.079999999999984</v>
      </c>
      <c r="CI462">
        <f t="shared" si="717"/>
        <v>43.099999999999994</v>
      </c>
      <c r="CJ462">
        <f t="shared" si="718"/>
        <v>41.359999999999985</v>
      </c>
      <c r="CK462">
        <f t="shared" si="719"/>
        <v>41.359999999999985</v>
      </c>
      <c r="CL462">
        <f t="shared" si="720"/>
        <v>41.370000000000005</v>
      </c>
      <c r="CM462">
        <f t="shared" si="721"/>
        <v>57.53</v>
      </c>
      <c r="CN462">
        <f t="shared" si="722"/>
        <v>43.169999999999987</v>
      </c>
      <c r="CO462">
        <f t="shared" si="723"/>
        <v>43.629999999999995</v>
      </c>
      <c r="CP462">
        <f t="shared" si="724"/>
        <v>45.319999999999993</v>
      </c>
      <c r="CQ462">
        <f t="shared" si="725"/>
        <v>46.03</v>
      </c>
      <c r="CR462">
        <f t="shared" si="726"/>
        <v>46.03</v>
      </c>
      <c r="CS462">
        <f t="shared" si="727"/>
        <v>45.949999999999989</v>
      </c>
      <c r="CT462">
        <f t="shared" si="728"/>
        <v>44.579999999999984</v>
      </c>
      <c r="CU462">
        <f t="shared" si="729"/>
        <v>43.889999999999986</v>
      </c>
      <c r="CV462">
        <f t="shared" si="730"/>
        <v>47.329999999999984</v>
      </c>
      <c r="CW462">
        <f t="shared" si="731"/>
        <v>53.289999999999992</v>
      </c>
      <c r="CX462">
        <f t="shared" si="732"/>
        <v>65.699999999999989</v>
      </c>
    </row>
    <row r="463" spans="1:102" x14ac:dyDescent="0.2">
      <c r="A463" s="3" t="s">
        <v>461</v>
      </c>
      <c r="B463" s="4">
        <v>219.62</v>
      </c>
      <c r="C463">
        <f t="shared" si="633"/>
        <v>-4.2599999999999909</v>
      </c>
      <c r="D463">
        <f t="shared" si="634"/>
        <v>0.14000000000001478</v>
      </c>
      <c r="E463">
        <f t="shared" si="635"/>
        <v>9.8100000000000023</v>
      </c>
      <c r="F463">
        <f t="shared" si="636"/>
        <v>9.8100000000000023</v>
      </c>
      <c r="G463">
        <f t="shared" si="637"/>
        <v>9.7800000000000011</v>
      </c>
      <c r="H463">
        <f t="shared" si="638"/>
        <v>3.25</v>
      </c>
      <c r="I463">
        <f t="shared" si="639"/>
        <v>-14.549999999999983</v>
      </c>
      <c r="J463">
        <f t="shared" si="640"/>
        <v>-23.359999999999985</v>
      </c>
      <c r="K463">
        <f t="shared" si="641"/>
        <v>-24.669999999999987</v>
      </c>
      <c r="L463">
        <f t="shared" si="642"/>
        <v>-25.049999999999983</v>
      </c>
      <c r="M463">
        <f t="shared" si="643"/>
        <v>-25.049999999999983</v>
      </c>
      <c r="N463">
        <f t="shared" si="644"/>
        <v>-25.060000000000002</v>
      </c>
      <c r="O463">
        <f t="shared" si="645"/>
        <v>-19.990000000000009</v>
      </c>
      <c r="P463">
        <f t="shared" si="646"/>
        <v>-21.109999999999985</v>
      </c>
      <c r="Q463">
        <f t="shared" si="647"/>
        <v>-12.019999999999982</v>
      </c>
      <c r="R463">
        <f t="shared" si="648"/>
        <v>-11.439999999999998</v>
      </c>
      <c r="S463">
        <f t="shared" si="649"/>
        <v>-15.090000000000003</v>
      </c>
      <c r="T463">
        <f t="shared" si="650"/>
        <v>-15.090000000000003</v>
      </c>
      <c r="U463">
        <f t="shared" si="651"/>
        <v>-15.129999999999995</v>
      </c>
      <c r="V463">
        <f t="shared" si="652"/>
        <v>-14.799999999999983</v>
      </c>
      <c r="W463">
        <f t="shared" si="653"/>
        <v>-10.949999999999989</v>
      </c>
      <c r="X463">
        <f t="shared" si="654"/>
        <v>-12.269999999999982</v>
      </c>
      <c r="Y463">
        <f t="shared" si="655"/>
        <v>-9.8299999999999841</v>
      </c>
      <c r="Z463">
        <f t="shared" si="656"/>
        <v>-9.6699999999999875</v>
      </c>
      <c r="AA463">
        <f t="shared" si="657"/>
        <v>-9.6699999999999875</v>
      </c>
      <c r="AB463">
        <f t="shared" si="658"/>
        <v>-9.6999999999999886</v>
      </c>
      <c r="AC463">
        <f t="shared" si="659"/>
        <v>-6.8199999999999932</v>
      </c>
      <c r="AD463">
        <f t="shared" si="660"/>
        <v>-1.6800000000000068</v>
      </c>
      <c r="AE463">
        <f t="shared" si="661"/>
        <v>1.3799999999999955</v>
      </c>
      <c r="AF463">
        <f t="shared" si="662"/>
        <v>-1.539999999999992</v>
      </c>
      <c r="AG463">
        <f t="shared" si="663"/>
        <v>-2.2599999999999909</v>
      </c>
      <c r="AH463">
        <f t="shared" si="664"/>
        <v>-2.3299999999999841</v>
      </c>
      <c r="AI463">
        <f t="shared" si="665"/>
        <v>-2.3299999999999841</v>
      </c>
      <c r="AJ463">
        <f t="shared" si="666"/>
        <v>-1.2199999999999989</v>
      </c>
      <c r="AK463">
        <f t="shared" si="667"/>
        <v>-1.6099999999999852</v>
      </c>
      <c r="AL463">
        <f t="shared" si="668"/>
        <v>2.7400000000000091</v>
      </c>
      <c r="AM463">
        <f t="shared" si="669"/>
        <v>10.930000000000007</v>
      </c>
      <c r="AN463">
        <f t="shared" si="670"/>
        <v>1.5999999999999943</v>
      </c>
      <c r="AO463">
        <f t="shared" si="671"/>
        <v>1.5999999999999943</v>
      </c>
      <c r="AP463">
        <f t="shared" si="672"/>
        <v>1.539999999999992</v>
      </c>
      <c r="AQ463">
        <f t="shared" si="673"/>
        <v>16.980000000000018</v>
      </c>
      <c r="AR463">
        <f t="shared" si="674"/>
        <v>15.5</v>
      </c>
      <c r="AS463">
        <f t="shared" si="675"/>
        <v>21.52000000000001</v>
      </c>
      <c r="AT463">
        <f t="shared" si="676"/>
        <v>23.5</v>
      </c>
      <c r="AU463">
        <f t="shared" si="677"/>
        <v>25.200000000000017</v>
      </c>
      <c r="AV463">
        <f t="shared" si="678"/>
        <v>25.200000000000017</v>
      </c>
      <c r="AW463">
        <f t="shared" si="679"/>
        <v>25.200000000000017</v>
      </c>
      <c r="AX463">
        <f t="shared" si="680"/>
        <v>26.879999999999995</v>
      </c>
      <c r="AY463">
        <f t="shared" si="681"/>
        <v>30.120000000000005</v>
      </c>
      <c r="AZ463">
        <f t="shared" si="682"/>
        <v>28.5</v>
      </c>
      <c r="BA463">
        <f t="shared" si="683"/>
        <v>32.360000000000014</v>
      </c>
      <c r="BB463">
        <f t="shared" si="684"/>
        <v>32.25</v>
      </c>
      <c r="BC463">
        <f t="shared" si="685"/>
        <v>32.230000000000018</v>
      </c>
      <c r="BD463">
        <f t="shared" si="686"/>
        <v>32.230000000000018</v>
      </c>
      <c r="BE463">
        <f t="shared" si="687"/>
        <v>31.700000000000017</v>
      </c>
      <c r="BF463">
        <f t="shared" si="688"/>
        <v>30.5</v>
      </c>
      <c r="BG463">
        <f t="shared" si="689"/>
        <v>30.150000000000006</v>
      </c>
      <c r="BH463">
        <f t="shared" si="690"/>
        <v>42.31</v>
      </c>
      <c r="BI463">
        <f t="shared" si="691"/>
        <v>44.259999999999991</v>
      </c>
      <c r="BJ463">
        <f t="shared" si="692"/>
        <v>44.27000000000001</v>
      </c>
      <c r="BK463">
        <f t="shared" si="693"/>
        <v>44.27000000000001</v>
      </c>
      <c r="BL463">
        <f t="shared" si="694"/>
        <v>47.050000000000011</v>
      </c>
      <c r="BM463">
        <f t="shared" si="695"/>
        <v>44.66</v>
      </c>
      <c r="BN463">
        <f t="shared" si="696"/>
        <v>39.450000000000017</v>
      </c>
      <c r="BO463">
        <f t="shared" si="697"/>
        <v>43.69</v>
      </c>
      <c r="BP463">
        <f t="shared" si="698"/>
        <v>40.640000000000015</v>
      </c>
      <c r="BQ463">
        <f t="shared" si="699"/>
        <v>40.640000000000015</v>
      </c>
      <c r="BR463">
        <f t="shared" si="700"/>
        <v>40.620000000000005</v>
      </c>
      <c r="BS463">
        <f t="shared" si="701"/>
        <v>38.700000000000017</v>
      </c>
      <c r="BT463">
        <f t="shared" si="702"/>
        <v>35.28</v>
      </c>
      <c r="BU463">
        <f t="shared" si="703"/>
        <v>33.870000000000005</v>
      </c>
      <c r="BV463">
        <f t="shared" si="704"/>
        <v>45.050000000000011</v>
      </c>
      <c r="BW463">
        <f t="shared" si="705"/>
        <v>45.050000000000011</v>
      </c>
      <c r="BX463">
        <f t="shared" si="706"/>
        <v>45.050000000000011</v>
      </c>
      <c r="BY463">
        <f t="shared" si="707"/>
        <v>45.009999999999991</v>
      </c>
      <c r="BZ463">
        <f t="shared" si="708"/>
        <v>46.56</v>
      </c>
      <c r="CA463">
        <f t="shared" si="709"/>
        <v>52.230000000000018</v>
      </c>
      <c r="CB463">
        <f t="shared" si="710"/>
        <v>44.849999999999994</v>
      </c>
      <c r="CC463">
        <f t="shared" si="711"/>
        <v>41.77000000000001</v>
      </c>
      <c r="CD463">
        <f t="shared" si="712"/>
        <v>41.77000000000001</v>
      </c>
      <c r="CE463">
        <f t="shared" si="713"/>
        <v>41.77000000000001</v>
      </c>
      <c r="CF463">
        <f t="shared" si="714"/>
        <v>41.77000000000001</v>
      </c>
      <c r="CG463">
        <f t="shared" si="715"/>
        <v>41.319999999999993</v>
      </c>
      <c r="CH463">
        <f t="shared" si="716"/>
        <v>37.300000000000011</v>
      </c>
      <c r="CI463">
        <f t="shared" si="717"/>
        <v>42.819999999999993</v>
      </c>
      <c r="CJ463">
        <f t="shared" si="718"/>
        <v>38.840000000000003</v>
      </c>
      <c r="CK463">
        <f t="shared" si="719"/>
        <v>37.099999999999994</v>
      </c>
      <c r="CL463">
        <f t="shared" si="720"/>
        <v>37.099999999999994</v>
      </c>
      <c r="CM463">
        <f t="shared" si="721"/>
        <v>37.110000000000014</v>
      </c>
      <c r="CN463">
        <f t="shared" si="722"/>
        <v>53.27000000000001</v>
      </c>
      <c r="CO463">
        <f t="shared" si="723"/>
        <v>38.909999999999997</v>
      </c>
      <c r="CP463">
        <f t="shared" si="724"/>
        <v>39.370000000000005</v>
      </c>
      <c r="CQ463">
        <f t="shared" si="725"/>
        <v>41.06</v>
      </c>
      <c r="CR463">
        <f t="shared" si="726"/>
        <v>41.77000000000001</v>
      </c>
      <c r="CS463">
        <f t="shared" si="727"/>
        <v>41.77000000000001</v>
      </c>
      <c r="CT463">
        <f t="shared" si="728"/>
        <v>41.69</v>
      </c>
      <c r="CU463">
        <f t="shared" si="729"/>
        <v>40.319999999999993</v>
      </c>
      <c r="CV463">
        <f t="shared" si="730"/>
        <v>39.629999999999995</v>
      </c>
      <c r="CW463">
        <f t="shared" si="731"/>
        <v>43.069999999999993</v>
      </c>
      <c r="CX463">
        <f t="shared" si="732"/>
        <v>49.03</v>
      </c>
    </row>
    <row r="464" spans="1:102" x14ac:dyDescent="0.2">
      <c r="A464" s="3" t="s">
        <v>462</v>
      </c>
      <c r="B464" s="4">
        <v>239.42</v>
      </c>
      <c r="C464">
        <f t="shared" si="633"/>
        <v>19.799999999999983</v>
      </c>
      <c r="D464">
        <f t="shared" si="634"/>
        <v>15.539999999999992</v>
      </c>
      <c r="E464">
        <f t="shared" si="635"/>
        <v>19.939999999999998</v>
      </c>
      <c r="F464">
        <f t="shared" si="636"/>
        <v>29.609999999999985</v>
      </c>
      <c r="G464">
        <f t="shared" si="637"/>
        <v>29.609999999999985</v>
      </c>
      <c r="H464">
        <f t="shared" si="638"/>
        <v>29.579999999999984</v>
      </c>
      <c r="I464">
        <f t="shared" si="639"/>
        <v>23.049999999999983</v>
      </c>
      <c r="J464">
        <f t="shared" si="640"/>
        <v>5.25</v>
      </c>
      <c r="K464">
        <f t="shared" si="641"/>
        <v>-3.5600000000000023</v>
      </c>
      <c r="L464">
        <f t="shared" si="642"/>
        <v>-4.8700000000000045</v>
      </c>
      <c r="M464">
        <f t="shared" si="643"/>
        <v>-5.25</v>
      </c>
      <c r="N464">
        <f t="shared" si="644"/>
        <v>-5.25</v>
      </c>
      <c r="O464">
        <f t="shared" si="645"/>
        <v>-5.2600000000000193</v>
      </c>
      <c r="P464">
        <f t="shared" si="646"/>
        <v>-0.19000000000002615</v>
      </c>
      <c r="Q464">
        <f t="shared" si="647"/>
        <v>-1.3100000000000023</v>
      </c>
      <c r="R464">
        <f t="shared" si="648"/>
        <v>7.7800000000000011</v>
      </c>
      <c r="S464">
        <f t="shared" si="649"/>
        <v>8.3599999999999852</v>
      </c>
      <c r="T464">
        <f t="shared" si="650"/>
        <v>4.7099999999999795</v>
      </c>
      <c r="U464">
        <f t="shared" si="651"/>
        <v>4.7099999999999795</v>
      </c>
      <c r="V464">
        <f t="shared" si="652"/>
        <v>4.6699999999999875</v>
      </c>
      <c r="W464">
        <f t="shared" si="653"/>
        <v>5</v>
      </c>
      <c r="X464">
        <f t="shared" si="654"/>
        <v>8.8499999999999943</v>
      </c>
      <c r="Y464">
        <f t="shared" si="655"/>
        <v>7.5300000000000011</v>
      </c>
      <c r="Z464">
        <f t="shared" si="656"/>
        <v>9.9699999999999989</v>
      </c>
      <c r="AA464">
        <f t="shared" si="657"/>
        <v>10.129999999999995</v>
      </c>
      <c r="AB464">
        <f t="shared" si="658"/>
        <v>10.129999999999995</v>
      </c>
      <c r="AC464">
        <f t="shared" si="659"/>
        <v>10.099999999999994</v>
      </c>
      <c r="AD464">
        <f t="shared" si="660"/>
        <v>12.97999999999999</v>
      </c>
      <c r="AE464">
        <f t="shared" si="661"/>
        <v>18.119999999999976</v>
      </c>
      <c r="AF464">
        <f t="shared" si="662"/>
        <v>21.179999999999978</v>
      </c>
      <c r="AG464">
        <f t="shared" si="663"/>
        <v>18.259999999999991</v>
      </c>
      <c r="AH464">
        <f t="shared" si="664"/>
        <v>17.539999999999992</v>
      </c>
      <c r="AI464">
        <f t="shared" si="665"/>
        <v>17.47</v>
      </c>
      <c r="AJ464">
        <f t="shared" si="666"/>
        <v>17.47</v>
      </c>
      <c r="AK464">
        <f t="shared" si="667"/>
        <v>18.579999999999984</v>
      </c>
      <c r="AL464">
        <f t="shared" si="668"/>
        <v>18.189999999999998</v>
      </c>
      <c r="AM464">
        <f t="shared" si="669"/>
        <v>22.539999999999992</v>
      </c>
      <c r="AN464">
        <f t="shared" si="670"/>
        <v>30.72999999999999</v>
      </c>
      <c r="AO464">
        <f t="shared" si="671"/>
        <v>21.399999999999977</v>
      </c>
      <c r="AP464">
        <f t="shared" si="672"/>
        <v>21.399999999999977</v>
      </c>
      <c r="AQ464">
        <f t="shared" si="673"/>
        <v>21.339999999999975</v>
      </c>
      <c r="AR464">
        <f t="shared" si="674"/>
        <v>36.78</v>
      </c>
      <c r="AS464">
        <f t="shared" si="675"/>
        <v>35.299999999999983</v>
      </c>
      <c r="AT464">
        <f t="shared" si="676"/>
        <v>41.319999999999993</v>
      </c>
      <c r="AU464">
        <f t="shared" si="677"/>
        <v>43.299999999999983</v>
      </c>
      <c r="AV464">
        <f t="shared" si="678"/>
        <v>45</v>
      </c>
      <c r="AW464">
        <f t="shared" si="679"/>
        <v>45</v>
      </c>
      <c r="AX464">
        <f t="shared" si="680"/>
        <v>45</v>
      </c>
      <c r="AY464">
        <f t="shared" si="681"/>
        <v>46.679999999999978</v>
      </c>
      <c r="AZ464">
        <f t="shared" si="682"/>
        <v>49.919999999999987</v>
      </c>
      <c r="BA464">
        <f t="shared" si="683"/>
        <v>48.299999999999983</v>
      </c>
      <c r="BB464">
        <f t="shared" si="684"/>
        <v>52.16</v>
      </c>
      <c r="BC464">
        <f t="shared" si="685"/>
        <v>52.049999999999983</v>
      </c>
      <c r="BD464">
        <f t="shared" si="686"/>
        <v>52.03</v>
      </c>
      <c r="BE464">
        <f t="shared" si="687"/>
        <v>52.03</v>
      </c>
      <c r="BF464">
        <f t="shared" si="688"/>
        <v>51.5</v>
      </c>
      <c r="BG464">
        <f t="shared" si="689"/>
        <v>50.299999999999983</v>
      </c>
      <c r="BH464">
        <f t="shared" si="690"/>
        <v>49.949999999999989</v>
      </c>
      <c r="BI464">
        <f t="shared" si="691"/>
        <v>62.109999999999985</v>
      </c>
      <c r="BJ464">
        <f t="shared" si="692"/>
        <v>64.059999999999974</v>
      </c>
      <c r="BK464">
        <f t="shared" si="693"/>
        <v>64.069999999999993</v>
      </c>
      <c r="BL464">
        <f t="shared" si="694"/>
        <v>64.069999999999993</v>
      </c>
      <c r="BM464">
        <f t="shared" si="695"/>
        <v>66.849999999999994</v>
      </c>
      <c r="BN464">
        <f t="shared" si="696"/>
        <v>64.45999999999998</v>
      </c>
      <c r="BO464">
        <f t="shared" si="697"/>
        <v>59.25</v>
      </c>
      <c r="BP464">
        <f t="shared" si="698"/>
        <v>63.489999999999981</v>
      </c>
      <c r="BQ464">
        <f t="shared" si="699"/>
        <v>60.44</v>
      </c>
      <c r="BR464">
        <f t="shared" si="700"/>
        <v>60.44</v>
      </c>
      <c r="BS464">
        <f t="shared" si="701"/>
        <v>60.419999999999987</v>
      </c>
      <c r="BT464">
        <f t="shared" si="702"/>
        <v>58.5</v>
      </c>
      <c r="BU464">
        <f t="shared" si="703"/>
        <v>55.079999999999984</v>
      </c>
      <c r="BV464">
        <f t="shared" si="704"/>
        <v>53.669999999999987</v>
      </c>
      <c r="BW464">
        <f t="shared" si="705"/>
        <v>64.849999999999994</v>
      </c>
      <c r="BX464">
        <f t="shared" si="706"/>
        <v>64.849999999999994</v>
      </c>
      <c r="BY464">
        <f t="shared" si="707"/>
        <v>64.849999999999994</v>
      </c>
      <c r="BZ464">
        <f t="shared" si="708"/>
        <v>64.809999999999974</v>
      </c>
      <c r="CA464">
        <f t="shared" si="709"/>
        <v>66.359999999999985</v>
      </c>
      <c r="CB464">
        <f t="shared" si="710"/>
        <v>72.03</v>
      </c>
      <c r="CC464">
        <f t="shared" si="711"/>
        <v>64.649999999999977</v>
      </c>
      <c r="CD464">
        <f t="shared" si="712"/>
        <v>61.569999999999993</v>
      </c>
      <c r="CE464">
        <f t="shared" si="713"/>
        <v>61.569999999999993</v>
      </c>
      <c r="CF464">
        <f t="shared" si="714"/>
        <v>61.569999999999993</v>
      </c>
      <c r="CG464">
        <f t="shared" si="715"/>
        <v>61.569999999999993</v>
      </c>
      <c r="CH464">
        <f t="shared" si="716"/>
        <v>61.119999999999976</v>
      </c>
      <c r="CI464">
        <f t="shared" si="717"/>
        <v>57.099999999999994</v>
      </c>
      <c r="CJ464">
        <f t="shared" si="718"/>
        <v>62.619999999999976</v>
      </c>
      <c r="CK464">
        <f t="shared" si="719"/>
        <v>58.639999999999986</v>
      </c>
      <c r="CL464">
        <f t="shared" si="720"/>
        <v>56.899999999999977</v>
      </c>
      <c r="CM464">
        <f t="shared" si="721"/>
        <v>56.899999999999977</v>
      </c>
      <c r="CN464">
        <f t="shared" si="722"/>
        <v>56.91</v>
      </c>
      <c r="CO464">
        <f t="shared" si="723"/>
        <v>73.069999999999993</v>
      </c>
      <c r="CP464">
        <f t="shared" si="724"/>
        <v>58.70999999999998</v>
      </c>
      <c r="CQ464">
        <f t="shared" si="725"/>
        <v>59.169999999999987</v>
      </c>
      <c r="CR464">
        <f t="shared" si="726"/>
        <v>60.859999999999985</v>
      </c>
      <c r="CS464">
        <f t="shared" si="727"/>
        <v>61.569999999999993</v>
      </c>
      <c r="CT464">
        <f t="shared" si="728"/>
        <v>61.569999999999993</v>
      </c>
      <c r="CU464">
        <f t="shared" si="729"/>
        <v>61.489999999999981</v>
      </c>
      <c r="CV464">
        <f t="shared" si="730"/>
        <v>60.119999999999976</v>
      </c>
      <c r="CW464">
        <f t="shared" si="731"/>
        <v>59.429999999999978</v>
      </c>
      <c r="CX464">
        <f t="shared" si="732"/>
        <v>62.869999999999976</v>
      </c>
    </row>
    <row r="465" spans="1:102" x14ac:dyDescent="0.2">
      <c r="A465" s="3" t="s">
        <v>463</v>
      </c>
      <c r="B465" s="4">
        <v>241.51</v>
      </c>
      <c r="C465">
        <f t="shared" si="633"/>
        <v>2.0900000000000034</v>
      </c>
      <c r="D465">
        <f t="shared" si="634"/>
        <v>21.889999999999986</v>
      </c>
      <c r="E465">
        <f t="shared" si="635"/>
        <v>17.629999999999995</v>
      </c>
      <c r="F465">
        <f t="shared" si="636"/>
        <v>22.03</v>
      </c>
      <c r="G465">
        <f t="shared" si="637"/>
        <v>31.699999999999989</v>
      </c>
      <c r="H465">
        <f t="shared" si="638"/>
        <v>31.699999999999989</v>
      </c>
      <c r="I465">
        <f t="shared" si="639"/>
        <v>31.669999999999987</v>
      </c>
      <c r="J465">
        <f t="shared" si="640"/>
        <v>25.139999999999986</v>
      </c>
      <c r="K465">
        <f t="shared" si="641"/>
        <v>7.3400000000000034</v>
      </c>
      <c r="L465">
        <f t="shared" si="642"/>
        <v>-1.4699999999999989</v>
      </c>
      <c r="M465">
        <f t="shared" si="643"/>
        <v>-2.7800000000000011</v>
      </c>
      <c r="N465">
        <f t="shared" si="644"/>
        <v>-3.1599999999999966</v>
      </c>
      <c r="O465">
        <f t="shared" si="645"/>
        <v>-3.1599999999999966</v>
      </c>
      <c r="P465">
        <f t="shared" si="646"/>
        <v>-3.1700000000000159</v>
      </c>
      <c r="Q465">
        <f t="shared" si="647"/>
        <v>1.8999999999999773</v>
      </c>
      <c r="R465">
        <f t="shared" si="648"/>
        <v>0.78000000000000114</v>
      </c>
      <c r="S465">
        <f t="shared" si="649"/>
        <v>9.8700000000000045</v>
      </c>
      <c r="T465">
        <f t="shared" si="650"/>
        <v>10.449999999999989</v>
      </c>
      <c r="U465">
        <f t="shared" si="651"/>
        <v>6.7999999999999829</v>
      </c>
      <c r="V465">
        <f t="shared" si="652"/>
        <v>6.7999999999999829</v>
      </c>
      <c r="W465">
        <f t="shared" si="653"/>
        <v>6.7599999999999909</v>
      </c>
      <c r="X465">
        <f t="shared" si="654"/>
        <v>7.0900000000000034</v>
      </c>
      <c r="Y465">
        <f t="shared" si="655"/>
        <v>10.939999999999998</v>
      </c>
      <c r="Z465">
        <f t="shared" si="656"/>
        <v>9.6200000000000045</v>
      </c>
      <c r="AA465">
        <f t="shared" si="657"/>
        <v>12.060000000000002</v>
      </c>
      <c r="AB465">
        <f t="shared" si="658"/>
        <v>12.219999999999999</v>
      </c>
      <c r="AC465">
        <f t="shared" si="659"/>
        <v>12.219999999999999</v>
      </c>
      <c r="AD465">
        <f t="shared" si="660"/>
        <v>12.189999999999998</v>
      </c>
      <c r="AE465">
        <f t="shared" si="661"/>
        <v>15.069999999999993</v>
      </c>
      <c r="AF465">
        <f t="shared" si="662"/>
        <v>20.20999999999998</v>
      </c>
      <c r="AG465">
        <f t="shared" si="663"/>
        <v>23.269999999999982</v>
      </c>
      <c r="AH465">
        <f t="shared" si="664"/>
        <v>20.349999999999994</v>
      </c>
      <c r="AI465">
        <f t="shared" si="665"/>
        <v>19.629999999999995</v>
      </c>
      <c r="AJ465">
        <f t="shared" si="666"/>
        <v>19.560000000000002</v>
      </c>
      <c r="AK465">
        <f t="shared" si="667"/>
        <v>19.560000000000002</v>
      </c>
      <c r="AL465">
        <f t="shared" si="668"/>
        <v>20.669999999999987</v>
      </c>
      <c r="AM465">
        <f t="shared" si="669"/>
        <v>20.28</v>
      </c>
      <c r="AN465">
        <f t="shared" si="670"/>
        <v>24.629999999999995</v>
      </c>
      <c r="AO465">
        <f t="shared" si="671"/>
        <v>32.819999999999993</v>
      </c>
      <c r="AP465">
        <f t="shared" si="672"/>
        <v>23.489999999999981</v>
      </c>
      <c r="AQ465">
        <f t="shared" si="673"/>
        <v>23.489999999999981</v>
      </c>
      <c r="AR465">
        <f t="shared" si="674"/>
        <v>23.429999999999978</v>
      </c>
      <c r="AS465">
        <f t="shared" si="675"/>
        <v>38.870000000000005</v>
      </c>
      <c r="AT465">
        <f t="shared" si="676"/>
        <v>37.389999999999986</v>
      </c>
      <c r="AU465">
        <f t="shared" si="677"/>
        <v>43.41</v>
      </c>
      <c r="AV465">
        <f t="shared" si="678"/>
        <v>45.389999999999986</v>
      </c>
      <c r="AW465">
        <f t="shared" si="679"/>
        <v>47.09</v>
      </c>
      <c r="AX465">
        <f t="shared" si="680"/>
        <v>47.09</v>
      </c>
      <c r="AY465">
        <f t="shared" si="681"/>
        <v>47.09</v>
      </c>
      <c r="AZ465">
        <f t="shared" si="682"/>
        <v>48.769999999999982</v>
      </c>
      <c r="BA465">
        <f t="shared" si="683"/>
        <v>52.009999999999991</v>
      </c>
      <c r="BB465">
        <f t="shared" si="684"/>
        <v>50.389999999999986</v>
      </c>
      <c r="BC465">
        <f t="shared" si="685"/>
        <v>54.25</v>
      </c>
      <c r="BD465">
        <f t="shared" si="686"/>
        <v>54.139999999999986</v>
      </c>
      <c r="BE465">
        <f t="shared" si="687"/>
        <v>54.120000000000005</v>
      </c>
      <c r="BF465">
        <f t="shared" si="688"/>
        <v>54.120000000000005</v>
      </c>
      <c r="BG465">
        <f t="shared" si="689"/>
        <v>53.59</v>
      </c>
      <c r="BH465">
        <f t="shared" si="690"/>
        <v>52.389999999999986</v>
      </c>
      <c r="BI465">
        <f t="shared" si="691"/>
        <v>52.039999999999992</v>
      </c>
      <c r="BJ465">
        <f t="shared" si="692"/>
        <v>64.199999999999989</v>
      </c>
      <c r="BK465">
        <f t="shared" si="693"/>
        <v>66.149999999999977</v>
      </c>
      <c r="BL465">
        <f t="shared" si="694"/>
        <v>66.16</v>
      </c>
      <c r="BM465">
        <f t="shared" si="695"/>
        <v>66.16</v>
      </c>
      <c r="BN465">
        <f t="shared" si="696"/>
        <v>68.94</v>
      </c>
      <c r="BO465">
        <f t="shared" si="697"/>
        <v>66.549999999999983</v>
      </c>
      <c r="BP465">
        <f t="shared" si="698"/>
        <v>61.34</v>
      </c>
      <c r="BQ465">
        <f t="shared" si="699"/>
        <v>65.579999999999984</v>
      </c>
      <c r="BR465">
        <f t="shared" si="700"/>
        <v>62.53</v>
      </c>
      <c r="BS465">
        <f t="shared" si="701"/>
        <v>62.53</v>
      </c>
      <c r="BT465">
        <f t="shared" si="702"/>
        <v>62.509999999999991</v>
      </c>
      <c r="BU465">
        <f t="shared" si="703"/>
        <v>60.59</v>
      </c>
      <c r="BV465">
        <f t="shared" si="704"/>
        <v>57.169999999999987</v>
      </c>
      <c r="BW465">
        <f t="shared" si="705"/>
        <v>55.759999999999991</v>
      </c>
      <c r="BX465">
        <f t="shared" si="706"/>
        <v>66.94</v>
      </c>
      <c r="BY465">
        <f t="shared" si="707"/>
        <v>66.94</v>
      </c>
      <c r="BZ465">
        <f t="shared" si="708"/>
        <v>66.94</v>
      </c>
      <c r="CA465">
        <f t="shared" si="709"/>
        <v>66.899999999999977</v>
      </c>
      <c r="CB465">
        <f t="shared" si="710"/>
        <v>68.449999999999989</v>
      </c>
      <c r="CC465">
        <f t="shared" si="711"/>
        <v>74.12</v>
      </c>
      <c r="CD465">
        <f t="shared" si="712"/>
        <v>66.739999999999981</v>
      </c>
      <c r="CE465">
        <f t="shared" si="713"/>
        <v>63.66</v>
      </c>
      <c r="CF465">
        <f t="shared" si="714"/>
        <v>63.66</v>
      </c>
      <c r="CG465">
        <f t="shared" si="715"/>
        <v>63.66</v>
      </c>
      <c r="CH465">
        <f t="shared" si="716"/>
        <v>63.66</v>
      </c>
      <c r="CI465">
        <f t="shared" si="717"/>
        <v>63.20999999999998</v>
      </c>
      <c r="CJ465">
        <f t="shared" si="718"/>
        <v>59.19</v>
      </c>
      <c r="CK465">
        <f t="shared" si="719"/>
        <v>64.70999999999998</v>
      </c>
      <c r="CL465">
        <f t="shared" si="720"/>
        <v>60.72999999999999</v>
      </c>
      <c r="CM465">
        <f t="shared" si="721"/>
        <v>58.989999999999981</v>
      </c>
      <c r="CN465">
        <f t="shared" si="722"/>
        <v>58.989999999999981</v>
      </c>
      <c r="CO465">
        <f t="shared" si="723"/>
        <v>59</v>
      </c>
      <c r="CP465">
        <f t="shared" si="724"/>
        <v>75.16</v>
      </c>
      <c r="CQ465">
        <f t="shared" si="725"/>
        <v>60.799999999999983</v>
      </c>
      <c r="CR465">
        <f t="shared" si="726"/>
        <v>61.259999999999991</v>
      </c>
      <c r="CS465">
        <f t="shared" si="727"/>
        <v>62.949999999999989</v>
      </c>
      <c r="CT465">
        <f t="shared" si="728"/>
        <v>63.66</v>
      </c>
      <c r="CU465">
        <f t="shared" si="729"/>
        <v>63.66</v>
      </c>
      <c r="CV465">
        <f t="shared" si="730"/>
        <v>63.579999999999984</v>
      </c>
      <c r="CW465">
        <f t="shared" si="731"/>
        <v>62.20999999999998</v>
      </c>
      <c r="CX465">
        <f t="shared" si="732"/>
        <v>61.519999999999982</v>
      </c>
    </row>
    <row r="466" spans="1:102" x14ac:dyDescent="0.2">
      <c r="A466" s="3" t="s">
        <v>464</v>
      </c>
      <c r="B466" s="4">
        <v>241.51</v>
      </c>
      <c r="C466">
        <f t="shared" si="633"/>
        <v>0</v>
      </c>
      <c r="D466">
        <f t="shared" si="634"/>
        <v>2.0900000000000034</v>
      </c>
      <c r="E466">
        <f t="shared" si="635"/>
        <v>21.889999999999986</v>
      </c>
      <c r="F466">
        <f t="shared" si="636"/>
        <v>17.629999999999995</v>
      </c>
      <c r="G466">
        <f t="shared" si="637"/>
        <v>22.03</v>
      </c>
      <c r="H466">
        <f t="shared" si="638"/>
        <v>31.699999999999989</v>
      </c>
      <c r="I466">
        <f t="shared" si="639"/>
        <v>31.699999999999989</v>
      </c>
      <c r="J466">
        <f t="shared" si="640"/>
        <v>31.669999999999987</v>
      </c>
      <c r="K466">
        <f t="shared" si="641"/>
        <v>25.139999999999986</v>
      </c>
      <c r="L466">
        <f t="shared" si="642"/>
        <v>7.3400000000000034</v>
      </c>
      <c r="M466">
        <f t="shared" si="643"/>
        <v>-1.4699999999999989</v>
      </c>
      <c r="N466">
        <f t="shared" si="644"/>
        <v>-2.7800000000000011</v>
      </c>
      <c r="O466">
        <f t="shared" si="645"/>
        <v>-3.1599999999999966</v>
      </c>
      <c r="P466">
        <f t="shared" si="646"/>
        <v>-3.1599999999999966</v>
      </c>
      <c r="Q466">
        <f t="shared" si="647"/>
        <v>-3.1700000000000159</v>
      </c>
      <c r="R466">
        <f t="shared" si="648"/>
        <v>1.8999999999999773</v>
      </c>
      <c r="S466">
        <f t="shared" si="649"/>
        <v>0.78000000000000114</v>
      </c>
      <c r="T466">
        <f t="shared" si="650"/>
        <v>9.8700000000000045</v>
      </c>
      <c r="U466">
        <f t="shared" si="651"/>
        <v>10.449999999999989</v>
      </c>
      <c r="V466">
        <f t="shared" si="652"/>
        <v>6.7999999999999829</v>
      </c>
      <c r="W466">
        <f t="shared" si="653"/>
        <v>6.7999999999999829</v>
      </c>
      <c r="X466">
        <f t="shared" si="654"/>
        <v>6.7599999999999909</v>
      </c>
      <c r="Y466">
        <f t="shared" si="655"/>
        <v>7.0900000000000034</v>
      </c>
      <c r="Z466">
        <f t="shared" si="656"/>
        <v>10.939999999999998</v>
      </c>
      <c r="AA466">
        <f t="shared" si="657"/>
        <v>9.6200000000000045</v>
      </c>
      <c r="AB466">
        <f t="shared" si="658"/>
        <v>12.060000000000002</v>
      </c>
      <c r="AC466">
        <f t="shared" si="659"/>
        <v>12.219999999999999</v>
      </c>
      <c r="AD466">
        <f t="shared" si="660"/>
        <v>12.219999999999999</v>
      </c>
      <c r="AE466">
        <f t="shared" si="661"/>
        <v>12.189999999999998</v>
      </c>
      <c r="AF466">
        <f t="shared" si="662"/>
        <v>15.069999999999993</v>
      </c>
      <c r="AG466">
        <f t="shared" si="663"/>
        <v>20.20999999999998</v>
      </c>
      <c r="AH466">
        <f t="shared" si="664"/>
        <v>23.269999999999982</v>
      </c>
      <c r="AI466">
        <f t="shared" si="665"/>
        <v>20.349999999999994</v>
      </c>
      <c r="AJ466">
        <f t="shared" si="666"/>
        <v>19.629999999999995</v>
      </c>
      <c r="AK466">
        <f t="shared" si="667"/>
        <v>19.560000000000002</v>
      </c>
      <c r="AL466">
        <f t="shared" si="668"/>
        <v>19.560000000000002</v>
      </c>
      <c r="AM466">
        <f t="shared" si="669"/>
        <v>20.669999999999987</v>
      </c>
      <c r="AN466">
        <f t="shared" si="670"/>
        <v>20.28</v>
      </c>
      <c r="AO466">
        <f t="shared" si="671"/>
        <v>24.629999999999995</v>
      </c>
      <c r="AP466">
        <f t="shared" si="672"/>
        <v>32.819999999999993</v>
      </c>
      <c r="AQ466">
        <f t="shared" si="673"/>
        <v>23.489999999999981</v>
      </c>
      <c r="AR466">
        <f t="shared" si="674"/>
        <v>23.489999999999981</v>
      </c>
      <c r="AS466">
        <f t="shared" si="675"/>
        <v>23.429999999999978</v>
      </c>
      <c r="AT466">
        <f t="shared" si="676"/>
        <v>38.870000000000005</v>
      </c>
      <c r="AU466">
        <f t="shared" si="677"/>
        <v>37.389999999999986</v>
      </c>
      <c r="AV466">
        <f t="shared" si="678"/>
        <v>43.41</v>
      </c>
      <c r="AW466">
        <f t="shared" si="679"/>
        <v>45.389999999999986</v>
      </c>
      <c r="AX466">
        <f t="shared" si="680"/>
        <v>47.09</v>
      </c>
      <c r="AY466">
        <f t="shared" si="681"/>
        <v>47.09</v>
      </c>
      <c r="AZ466">
        <f t="shared" si="682"/>
        <v>47.09</v>
      </c>
      <c r="BA466">
        <f t="shared" si="683"/>
        <v>48.769999999999982</v>
      </c>
      <c r="BB466">
        <f t="shared" si="684"/>
        <v>52.009999999999991</v>
      </c>
      <c r="BC466">
        <f t="shared" si="685"/>
        <v>50.389999999999986</v>
      </c>
      <c r="BD466">
        <f t="shared" si="686"/>
        <v>54.25</v>
      </c>
      <c r="BE466">
        <f t="shared" si="687"/>
        <v>54.139999999999986</v>
      </c>
      <c r="BF466">
        <f t="shared" si="688"/>
        <v>54.120000000000005</v>
      </c>
      <c r="BG466">
        <f t="shared" si="689"/>
        <v>54.120000000000005</v>
      </c>
      <c r="BH466">
        <f t="shared" si="690"/>
        <v>53.59</v>
      </c>
      <c r="BI466">
        <f t="shared" si="691"/>
        <v>52.389999999999986</v>
      </c>
      <c r="BJ466">
        <f t="shared" si="692"/>
        <v>52.039999999999992</v>
      </c>
      <c r="BK466">
        <f t="shared" si="693"/>
        <v>64.199999999999989</v>
      </c>
      <c r="BL466">
        <f t="shared" si="694"/>
        <v>66.149999999999977</v>
      </c>
      <c r="BM466">
        <f t="shared" si="695"/>
        <v>66.16</v>
      </c>
      <c r="BN466">
        <f t="shared" si="696"/>
        <v>66.16</v>
      </c>
      <c r="BO466">
        <f t="shared" si="697"/>
        <v>68.94</v>
      </c>
      <c r="BP466">
        <f t="shared" si="698"/>
        <v>66.549999999999983</v>
      </c>
      <c r="BQ466">
        <f t="shared" si="699"/>
        <v>61.34</v>
      </c>
      <c r="BR466">
        <f t="shared" si="700"/>
        <v>65.579999999999984</v>
      </c>
      <c r="BS466">
        <f t="shared" si="701"/>
        <v>62.53</v>
      </c>
      <c r="BT466">
        <f t="shared" si="702"/>
        <v>62.53</v>
      </c>
      <c r="BU466">
        <f t="shared" si="703"/>
        <v>62.509999999999991</v>
      </c>
      <c r="BV466">
        <f t="shared" si="704"/>
        <v>60.59</v>
      </c>
      <c r="BW466">
        <f t="shared" si="705"/>
        <v>57.169999999999987</v>
      </c>
      <c r="BX466">
        <f t="shared" si="706"/>
        <v>55.759999999999991</v>
      </c>
      <c r="BY466">
        <f t="shared" si="707"/>
        <v>66.94</v>
      </c>
      <c r="BZ466">
        <f t="shared" si="708"/>
        <v>66.94</v>
      </c>
      <c r="CA466">
        <f t="shared" si="709"/>
        <v>66.94</v>
      </c>
      <c r="CB466">
        <f t="shared" si="710"/>
        <v>66.899999999999977</v>
      </c>
      <c r="CC466">
        <f t="shared" si="711"/>
        <v>68.449999999999989</v>
      </c>
      <c r="CD466">
        <f t="shared" si="712"/>
        <v>74.12</v>
      </c>
      <c r="CE466">
        <f t="shared" si="713"/>
        <v>66.739999999999981</v>
      </c>
      <c r="CF466">
        <f t="shared" si="714"/>
        <v>63.66</v>
      </c>
      <c r="CG466">
        <f t="shared" si="715"/>
        <v>63.66</v>
      </c>
      <c r="CH466">
        <f t="shared" si="716"/>
        <v>63.66</v>
      </c>
      <c r="CI466">
        <f t="shared" si="717"/>
        <v>63.66</v>
      </c>
      <c r="CJ466">
        <f t="shared" si="718"/>
        <v>63.20999999999998</v>
      </c>
      <c r="CK466">
        <f t="shared" si="719"/>
        <v>59.19</v>
      </c>
      <c r="CL466">
        <f t="shared" si="720"/>
        <v>64.70999999999998</v>
      </c>
      <c r="CM466">
        <f t="shared" si="721"/>
        <v>60.72999999999999</v>
      </c>
      <c r="CN466">
        <f t="shared" si="722"/>
        <v>58.989999999999981</v>
      </c>
      <c r="CO466">
        <f t="shared" si="723"/>
        <v>58.989999999999981</v>
      </c>
      <c r="CP466">
        <f t="shared" si="724"/>
        <v>59</v>
      </c>
      <c r="CQ466">
        <f t="shared" si="725"/>
        <v>75.16</v>
      </c>
      <c r="CR466">
        <f t="shared" si="726"/>
        <v>60.799999999999983</v>
      </c>
      <c r="CS466">
        <f t="shared" si="727"/>
        <v>61.259999999999991</v>
      </c>
      <c r="CT466">
        <f t="shared" si="728"/>
        <v>62.949999999999989</v>
      </c>
      <c r="CU466">
        <f t="shared" si="729"/>
        <v>63.66</v>
      </c>
      <c r="CV466">
        <f t="shared" si="730"/>
        <v>63.66</v>
      </c>
      <c r="CW466">
        <f t="shared" si="731"/>
        <v>63.579999999999984</v>
      </c>
      <c r="CX466">
        <f t="shared" si="732"/>
        <v>62.20999999999998</v>
      </c>
    </row>
    <row r="467" spans="1:102" x14ac:dyDescent="0.2">
      <c r="A467" s="3" t="s">
        <v>465</v>
      </c>
      <c r="B467" s="4">
        <v>241.49</v>
      </c>
      <c r="C467">
        <f t="shared" si="633"/>
        <v>-1.999999999998181E-2</v>
      </c>
      <c r="D467">
        <f t="shared" si="634"/>
        <v>-1.999999999998181E-2</v>
      </c>
      <c r="E467">
        <f t="shared" si="635"/>
        <v>2.0700000000000216</v>
      </c>
      <c r="F467">
        <f t="shared" si="636"/>
        <v>21.870000000000005</v>
      </c>
      <c r="G467">
        <f t="shared" si="637"/>
        <v>17.610000000000014</v>
      </c>
      <c r="H467">
        <f t="shared" si="638"/>
        <v>22.010000000000019</v>
      </c>
      <c r="I467">
        <f t="shared" si="639"/>
        <v>31.680000000000007</v>
      </c>
      <c r="J467">
        <f t="shared" si="640"/>
        <v>31.680000000000007</v>
      </c>
      <c r="K467">
        <f t="shared" si="641"/>
        <v>31.650000000000006</v>
      </c>
      <c r="L467">
        <f t="shared" si="642"/>
        <v>25.120000000000005</v>
      </c>
      <c r="M467">
        <f t="shared" si="643"/>
        <v>7.3200000000000216</v>
      </c>
      <c r="N467">
        <f t="shared" si="644"/>
        <v>-1.4899999999999807</v>
      </c>
      <c r="O467">
        <f t="shared" si="645"/>
        <v>-2.7999999999999829</v>
      </c>
      <c r="P467">
        <f t="shared" si="646"/>
        <v>-3.1799999999999784</v>
      </c>
      <c r="Q467">
        <f t="shared" si="647"/>
        <v>-3.1799999999999784</v>
      </c>
      <c r="R467">
        <f t="shared" si="648"/>
        <v>-3.1899999999999977</v>
      </c>
      <c r="S467">
        <f t="shared" si="649"/>
        <v>1.8799999999999955</v>
      </c>
      <c r="T467">
        <f t="shared" si="650"/>
        <v>0.76000000000001933</v>
      </c>
      <c r="U467">
        <f t="shared" si="651"/>
        <v>9.8500000000000227</v>
      </c>
      <c r="V467">
        <f t="shared" si="652"/>
        <v>10.430000000000007</v>
      </c>
      <c r="W467">
        <f t="shared" si="653"/>
        <v>6.7800000000000011</v>
      </c>
      <c r="X467">
        <f t="shared" si="654"/>
        <v>6.7800000000000011</v>
      </c>
      <c r="Y467">
        <f t="shared" si="655"/>
        <v>6.7400000000000091</v>
      </c>
      <c r="Z467">
        <f t="shared" si="656"/>
        <v>7.0700000000000216</v>
      </c>
      <c r="AA467">
        <f t="shared" si="657"/>
        <v>10.920000000000016</v>
      </c>
      <c r="AB467">
        <f t="shared" si="658"/>
        <v>9.6000000000000227</v>
      </c>
      <c r="AC467">
        <f t="shared" si="659"/>
        <v>12.04000000000002</v>
      </c>
      <c r="AD467">
        <f t="shared" si="660"/>
        <v>12.200000000000017</v>
      </c>
      <c r="AE467">
        <f t="shared" si="661"/>
        <v>12.200000000000017</v>
      </c>
      <c r="AF467">
        <f t="shared" si="662"/>
        <v>12.170000000000016</v>
      </c>
      <c r="AG467">
        <f t="shared" si="663"/>
        <v>15.050000000000011</v>
      </c>
      <c r="AH467">
        <f t="shared" si="664"/>
        <v>20.189999999999998</v>
      </c>
      <c r="AI467">
        <f t="shared" si="665"/>
        <v>23.25</v>
      </c>
      <c r="AJ467">
        <f t="shared" si="666"/>
        <v>20.330000000000013</v>
      </c>
      <c r="AK467">
        <f t="shared" si="667"/>
        <v>19.610000000000014</v>
      </c>
      <c r="AL467">
        <f t="shared" si="668"/>
        <v>19.54000000000002</v>
      </c>
      <c r="AM467">
        <f t="shared" si="669"/>
        <v>19.54000000000002</v>
      </c>
      <c r="AN467">
        <f t="shared" si="670"/>
        <v>20.650000000000006</v>
      </c>
      <c r="AO467">
        <f t="shared" si="671"/>
        <v>20.260000000000019</v>
      </c>
      <c r="AP467">
        <f t="shared" si="672"/>
        <v>24.610000000000014</v>
      </c>
      <c r="AQ467">
        <f t="shared" si="673"/>
        <v>32.800000000000011</v>
      </c>
      <c r="AR467">
        <f t="shared" si="674"/>
        <v>23.47</v>
      </c>
      <c r="AS467">
        <f t="shared" si="675"/>
        <v>23.47</v>
      </c>
      <c r="AT467">
        <f t="shared" si="676"/>
        <v>23.409999999999997</v>
      </c>
      <c r="AU467">
        <f t="shared" si="677"/>
        <v>38.850000000000023</v>
      </c>
      <c r="AV467">
        <f t="shared" si="678"/>
        <v>37.370000000000005</v>
      </c>
      <c r="AW467">
        <f t="shared" si="679"/>
        <v>43.390000000000015</v>
      </c>
      <c r="AX467">
        <f t="shared" si="680"/>
        <v>45.370000000000005</v>
      </c>
      <c r="AY467">
        <f t="shared" si="681"/>
        <v>47.070000000000022</v>
      </c>
      <c r="AZ467">
        <f t="shared" si="682"/>
        <v>47.070000000000022</v>
      </c>
      <c r="BA467">
        <f t="shared" si="683"/>
        <v>47.070000000000022</v>
      </c>
      <c r="BB467">
        <f t="shared" si="684"/>
        <v>48.75</v>
      </c>
      <c r="BC467">
        <f t="shared" si="685"/>
        <v>51.990000000000009</v>
      </c>
      <c r="BD467">
        <f t="shared" si="686"/>
        <v>50.370000000000005</v>
      </c>
      <c r="BE467">
        <f t="shared" si="687"/>
        <v>54.230000000000018</v>
      </c>
      <c r="BF467">
        <f t="shared" si="688"/>
        <v>54.120000000000005</v>
      </c>
      <c r="BG467">
        <f t="shared" si="689"/>
        <v>54.100000000000023</v>
      </c>
      <c r="BH467">
        <f t="shared" si="690"/>
        <v>54.100000000000023</v>
      </c>
      <c r="BI467">
        <f t="shared" si="691"/>
        <v>53.570000000000022</v>
      </c>
      <c r="BJ467">
        <f t="shared" si="692"/>
        <v>52.370000000000005</v>
      </c>
      <c r="BK467">
        <f t="shared" si="693"/>
        <v>52.02000000000001</v>
      </c>
      <c r="BL467">
        <f t="shared" si="694"/>
        <v>64.180000000000007</v>
      </c>
      <c r="BM467">
        <f t="shared" si="695"/>
        <v>66.13</v>
      </c>
      <c r="BN467">
        <f t="shared" si="696"/>
        <v>66.140000000000015</v>
      </c>
      <c r="BO467">
        <f t="shared" si="697"/>
        <v>66.140000000000015</v>
      </c>
      <c r="BP467">
        <f t="shared" si="698"/>
        <v>68.920000000000016</v>
      </c>
      <c r="BQ467">
        <f t="shared" si="699"/>
        <v>66.53</v>
      </c>
      <c r="BR467">
        <f t="shared" si="700"/>
        <v>61.320000000000022</v>
      </c>
      <c r="BS467">
        <f t="shared" si="701"/>
        <v>65.56</v>
      </c>
      <c r="BT467">
        <f t="shared" si="702"/>
        <v>62.510000000000019</v>
      </c>
      <c r="BU467">
        <f t="shared" si="703"/>
        <v>62.510000000000019</v>
      </c>
      <c r="BV467">
        <f t="shared" si="704"/>
        <v>62.490000000000009</v>
      </c>
      <c r="BW467">
        <f t="shared" si="705"/>
        <v>60.570000000000022</v>
      </c>
      <c r="BX467">
        <f t="shared" si="706"/>
        <v>57.150000000000006</v>
      </c>
      <c r="BY467">
        <f t="shared" si="707"/>
        <v>55.740000000000009</v>
      </c>
      <c r="BZ467">
        <f t="shared" si="708"/>
        <v>66.920000000000016</v>
      </c>
      <c r="CA467">
        <f t="shared" si="709"/>
        <v>66.920000000000016</v>
      </c>
      <c r="CB467">
        <f t="shared" si="710"/>
        <v>66.920000000000016</v>
      </c>
      <c r="CC467">
        <f t="shared" si="711"/>
        <v>66.88</v>
      </c>
      <c r="CD467">
        <f t="shared" si="712"/>
        <v>68.430000000000007</v>
      </c>
      <c r="CE467">
        <f t="shared" si="713"/>
        <v>74.100000000000023</v>
      </c>
      <c r="CF467">
        <f t="shared" si="714"/>
        <v>66.72</v>
      </c>
      <c r="CG467">
        <f t="shared" si="715"/>
        <v>63.640000000000015</v>
      </c>
      <c r="CH467">
        <f t="shared" si="716"/>
        <v>63.640000000000015</v>
      </c>
      <c r="CI467">
        <f t="shared" si="717"/>
        <v>63.640000000000015</v>
      </c>
      <c r="CJ467">
        <f t="shared" si="718"/>
        <v>63.640000000000015</v>
      </c>
      <c r="CK467">
        <f t="shared" si="719"/>
        <v>63.19</v>
      </c>
      <c r="CL467">
        <f t="shared" si="720"/>
        <v>59.170000000000016</v>
      </c>
      <c r="CM467">
        <f t="shared" si="721"/>
        <v>64.69</v>
      </c>
      <c r="CN467">
        <f t="shared" si="722"/>
        <v>60.710000000000008</v>
      </c>
      <c r="CO467">
        <f t="shared" si="723"/>
        <v>58.97</v>
      </c>
      <c r="CP467">
        <f t="shared" si="724"/>
        <v>58.97</v>
      </c>
      <c r="CQ467">
        <f t="shared" si="725"/>
        <v>58.980000000000018</v>
      </c>
      <c r="CR467">
        <f t="shared" si="726"/>
        <v>75.140000000000015</v>
      </c>
      <c r="CS467">
        <f t="shared" si="727"/>
        <v>60.78</v>
      </c>
      <c r="CT467">
        <f t="shared" si="728"/>
        <v>61.240000000000009</v>
      </c>
      <c r="CU467">
        <f t="shared" si="729"/>
        <v>62.930000000000007</v>
      </c>
      <c r="CV467">
        <f t="shared" si="730"/>
        <v>63.640000000000015</v>
      </c>
      <c r="CW467">
        <f t="shared" si="731"/>
        <v>63.640000000000015</v>
      </c>
      <c r="CX467">
        <f t="shared" si="732"/>
        <v>63.56</v>
      </c>
    </row>
    <row r="468" spans="1:102" x14ac:dyDescent="0.2">
      <c r="A468" s="3" t="s">
        <v>466</v>
      </c>
      <c r="B468" s="4">
        <v>245.1</v>
      </c>
      <c r="C468">
        <f t="shared" si="633"/>
        <v>3.6099999999999852</v>
      </c>
      <c r="D468">
        <f t="shared" si="634"/>
        <v>3.5900000000000034</v>
      </c>
      <c r="E468">
        <f t="shared" si="635"/>
        <v>3.5900000000000034</v>
      </c>
      <c r="F468">
        <f t="shared" si="636"/>
        <v>5.6800000000000068</v>
      </c>
      <c r="G468">
        <f t="shared" si="637"/>
        <v>25.47999999999999</v>
      </c>
      <c r="H468">
        <f t="shared" si="638"/>
        <v>21.22</v>
      </c>
      <c r="I468">
        <f t="shared" si="639"/>
        <v>25.620000000000005</v>
      </c>
      <c r="J468">
        <f t="shared" si="640"/>
        <v>35.289999999999992</v>
      </c>
      <c r="K468">
        <f t="shared" si="641"/>
        <v>35.289999999999992</v>
      </c>
      <c r="L468">
        <f t="shared" si="642"/>
        <v>35.259999999999991</v>
      </c>
      <c r="M468">
        <f t="shared" si="643"/>
        <v>28.72999999999999</v>
      </c>
      <c r="N468">
        <f t="shared" si="644"/>
        <v>10.930000000000007</v>
      </c>
      <c r="O468">
        <f t="shared" si="645"/>
        <v>2.1200000000000045</v>
      </c>
      <c r="P468">
        <f t="shared" si="646"/>
        <v>0.81000000000000227</v>
      </c>
      <c r="Q468">
        <f t="shared" si="647"/>
        <v>0.43000000000000682</v>
      </c>
      <c r="R468">
        <f t="shared" si="648"/>
        <v>0.43000000000000682</v>
      </c>
      <c r="S468">
        <f t="shared" si="649"/>
        <v>0.41999999999998749</v>
      </c>
      <c r="T468">
        <f t="shared" si="650"/>
        <v>5.4899999999999807</v>
      </c>
      <c r="U468">
        <f t="shared" si="651"/>
        <v>4.3700000000000045</v>
      </c>
      <c r="V468">
        <f t="shared" si="652"/>
        <v>13.460000000000008</v>
      </c>
      <c r="W468">
        <f t="shared" si="653"/>
        <v>14.039999999999992</v>
      </c>
      <c r="X468">
        <f t="shared" si="654"/>
        <v>10.389999999999986</v>
      </c>
      <c r="Y468">
        <f t="shared" si="655"/>
        <v>10.389999999999986</v>
      </c>
      <c r="Z468">
        <f t="shared" si="656"/>
        <v>10.349999999999994</v>
      </c>
      <c r="AA468">
        <f t="shared" si="657"/>
        <v>10.680000000000007</v>
      </c>
      <c r="AB468">
        <f t="shared" si="658"/>
        <v>14.530000000000001</v>
      </c>
      <c r="AC468">
        <f t="shared" si="659"/>
        <v>13.210000000000008</v>
      </c>
      <c r="AD468">
        <f t="shared" si="660"/>
        <v>15.650000000000006</v>
      </c>
      <c r="AE468">
        <f t="shared" si="661"/>
        <v>15.810000000000002</v>
      </c>
      <c r="AF468">
        <f t="shared" si="662"/>
        <v>15.810000000000002</v>
      </c>
      <c r="AG468">
        <f t="shared" si="663"/>
        <v>15.780000000000001</v>
      </c>
      <c r="AH468">
        <f t="shared" si="664"/>
        <v>18.659999999999997</v>
      </c>
      <c r="AI468">
        <f t="shared" si="665"/>
        <v>23.799999999999983</v>
      </c>
      <c r="AJ468">
        <f t="shared" si="666"/>
        <v>26.859999999999985</v>
      </c>
      <c r="AK468">
        <f t="shared" si="667"/>
        <v>23.939999999999998</v>
      </c>
      <c r="AL468">
        <f t="shared" si="668"/>
        <v>23.22</v>
      </c>
      <c r="AM468">
        <f t="shared" si="669"/>
        <v>23.150000000000006</v>
      </c>
      <c r="AN468">
        <f t="shared" si="670"/>
        <v>23.150000000000006</v>
      </c>
      <c r="AO468">
        <f t="shared" si="671"/>
        <v>24.259999999999991</v>
      </c>
      <c r="AP468">
        <f t="shared" si="672"/>
        <v>23.870000000000005</v>
      </c>
      <c r="AQ468">
        <f t="shared" si="673"/>
        <v>28.22</v>
      </c>
      <c r="AR468">
        <f t="shared" si="674"/>
        <v>36.409999999999997</v>
      </c>
      <c r="AS468">
        <f t="shared" si="675"/>
        <v>27.079999999999984</v>
      </c>
      <c r="AT468">
        <f t="shared" si="676"/>
        <v>27.079999999999984</v>
      </c>
      <c r="AU468">
        <f t="shared" si="677"/>
        <v>27.019999999999982</v>
      </c>
      <c r="AV468">
        <f t="shared" si="678"/>
        <v>42.460000000000008</v>
      </c>
      <c r="AW468">
        <f t="shared" si="679"/>
        <v>40.97999999999999</v>
      </c>
      <c r="AX468">
        <f t="shared" si="680"/>
        <v>47</v>
      </c>
      <c r="AY468">
        <f t="shared" si="681"/>
        <v>48.97999999999999</v>
      </c>
      <c r="AZ468">
        <f t="shared" si="682"/>
        <v>50.680000000000007</v>
      </c>
      <c r="BA468">
        <f t="shared" si="683"/>
        <v>50.680000000000007</v>
      </c>
      <c r="BB468">
        <f t="shared" si="684"/>
        <v>50.680000000000007</v>
      </c>
      <c r="BC468">
        <f t="shared" si="685"/>
        <v>52.359999999999985</v>
      </c>
      <c r="BD468">
        <f t="shared" si="686"/>
        <v>55.599999999999994</v>
      </c>
      <c r="BE468">
        <f t="shared" si="687"/>
        <v>53.97999999999999</v>
      </c>
      <c r="BF468">
        <f t="shared" si="688"/>
        <v>57.84</v>
      </c>
      <c r="BG468">
        <f t="shared" si="689"/>
        <v>57.72999999999999</v>
      </c>
      <c r="BH468">
        <f t="shared" si="690"/>
        <v>57.710000000000008</v>
      </c>
      <c r="BI468">
        <f t="shared" si="691"/>
        <v>57.710000000000008</v>
      </c>
      <c r="BJ468">
        <f t="shared" si="692"/>
        <v>57.180000000000007</v>
      </c>
      <c r="BK468">
        <f t="shared" si="693"/>
        <v>55.97999999999999</v>
      </c>
      <c r="BL468">
        <f t="shared" si="694"/>
        <v>55.629999999999995</v>
      </c>
      <c r="BM468">
        <f t="shared" si="695"/>
        <v>67.789999999999992</v>
      </c>
      <c r="BN468">
        <f t="shared" si="696"/>
        <v>69.739999999999981</v>
      </c>
      <c r="BO468">
        <f t="shared" si="697"/>
        <v>69.75</v>
      </c>
      <c r="BP468">
        <f t="shared" si="698"/>
        <v>69.75</v>
      </c>
      <c r="BQ468">
        <f t="shared" si="699"/>
        <v>72.53</v>
      </c>
      <c r="BR468">
        <f t="shared" si="700"/>
        <v>70.139999999999986</v>
      </c>
      <c r="BS468">
        <f t="shared" si="701"/>
        <v>64.930000000000007</v>
      </c>
      <c r="BT468">
        <f t="shared" si="702"/>
        <v>69.169999999999987</v>
      </c>
      <c r="BU468">
        <f t="shared" si="703"/>
        <v>66.12</v>
      </c>
      <c r="BV468">
        <f t="shared" si="704"/>
        <v>66.12</v>
      </c>
      <c r="BW468">
        <f t="shared" si="705"/>
        <v>66.099999999999994</v>
      </c>
      <c r="BX468">
        <f t="shared" si="706"/>
        <v>64.180000000000007</v>
      </c>
      <c r="BY468">
        <f t="shared" si="707"/>
        <v>60.759999999999991</v>
      </c>
      <c r="BZ468">
        <f t="shared" si="708"/>
        <v>59.349999999999994</v>
      </c>
      <c r="CA468">
        <f t="shared" si="709"/>
        <v>70.53</v>
      </c>
      <c r="CB468">
        <f t="shared" si="710"/>
        <v>70.53</v>
      </c>
      <c r="CC468">
        <f t="shared" si="711"/>
        <v>70.53</v>
      </c>
      <c r="CD468">
        <f t="shared" si="712"/>
        <v>70.489999999999981</v>
      </c>
      <c r="CE468">
        <f t="shared" si="713"/>
        <v>72.039999999999992</v>
      </c>
      <c r="CF468">
        <f t="shared" si="714"/>
        <v>77.710000000000008</v>
      </c>
      <c r="CG468">
        <f t="shared" si="715"/>
        <v>70.329999999999984</v>
      </c>
      <c r="CH468">
        <f t="shared" si="716"/>
        <v>67.25</v>
      </c>
      <c r="CI468">
        <f t="shared" si="717"/>
        <v>67.25</v>
      </c>
      <c r="CJ468">
        <f t="shared" si="718"/>
        <v>67.25</v>
      </c>
      <c r="CK468">
        <f t="shared" si="719"/>
        <v>67.25</v>
      </c>
      <c r="CL468">
        <f t="shared" si="720"/>
        <v>66.799999999999983</v>
      </c>
      <c r="CM468">
        <f t="shared" si="721"/>
        <v>62.78</v>
      </c>
      <c r="CN468">
        <f t="shared" si="722"/>
        <v>68.299999999999983</v>
      </c>
      <c r="CO468">
        <f t="shared" si="723"/>
        <v>64.319999999999993</v>
      </c>
      <c r="CP468">
        <f t="shared" si="724"/>
        <v>62.579999999999984</v>
      </c>
      <c r="CQ468">
        <f t="shared" si="725"/>
        <v>62.579999999999984</v>
      </c>
      <c r="CR468">
        <f t="shared" si="726"/>
        <v>62.59</v>
      </c>
      <c r="CS468">
        <f t="shared" si="727"/>
        <v>78.75</v>
      </c>
      <c r="CT468">
        <f t="shared" si="728"/>
        <v>64.389999999999986</v>
      </c>
      <c r="CU468">
        <f t="shared" si="729"/>
        <v>64.849999999999994</v>
      </c>
      <c r="CV468">
        <f t="shared" si="730"/>
        <v>66.539999999999992</v>
      </c>
      <c r="CW468">
        <f t="shared" si="731"/>
        <v>67.25</v>
      </c>
      <c r="CX468">
        <f t="shared" si="732"/>
        <v>67.25</v>
      </c>
    </row>
    <row r="469" spans="1:102" x14ac:dyDescent="0.2">
      <c r="A469" s="3" t="s">
        <v>467</v>
      </c>
      <c r="B469" s="4">
        <v>257.17</v>
      </c>
      <c r="C469">
        <f t="shared" si="633"/>
        <v>12.070000000000022</v>
      </c>
      <c r="D469">
        <f t="shared" si="634"/>
        <v>15.680000000000007</v>
      </c>
      <c r="E469">
        <f t="shared" si="635"/>
        <v>15.660000000000025</v>
      </c>
      <c r="F469">
        <f t="shared" si="636"/>
        <v>15.660000000000025</v>
      </c>
      <c r="G469">
        <f t="shared" si="637"/>
        <v>17.750000000000028</v>
      </c>
      <c r="H469">
        <f t="shared" si="638"/>
        <v>37.550000000000011</v>
      </c>
      <c r="I469">
        <f t="shared" si="639"/>
        <v>33.29000000000002</v>
      </c>
      <c r="J469">
        <f t="shared" si="640"/>
        <v>37.690000000000026</v>
      </c>
      <c r="K469">
        <f t="shared" si="641"/>
        <v>47.360000000000014</v>
      </c>
      <c r="L469">
        <f t="shared" si="642"/>
        <v>47.360000000000014</v>
      </c>
      <c r="M469">
        <f t="shared" si="643"/>
        <v>47.330000000000013</v>
      </c>
      <c r="N469">
        <f t="shared" si="644"/>
        <v>40.800000000000011</v>
      </c>
      <c r="O469">
        <f t="shared" si="645"/>
        <v>23.000000000000028</v>
      </c>
      <c r="P469">
        <f t="shared" si="646"/>
        <v>14.190000000000026</v>
      </c>
      <c r="Q469">
        <f t="shared" si="647"/>
        <v>12.880000000000024</v>
      </c>
      <c r="R469">
        <f t="shared" si="648"/>
        <v>12.500000000000028</v>
      </c>
      <c r="S469">
        <f t="shared" si="649"/>
        <v>12.500000000000028</v>
      </c>
      <c r="T469">
        <f t="shared" si="650"/>
        <v>12.490000000000009</v>
      </c>
      <c r="U469">
        <f t="shared" si="651"/>
        <v>17.560000000000002</v>
      </c>
      <c r="V469">
        <f t="shared" si="652"/>
        <v>16.440000000000026</v>
      </c>
      <c r="W469">
        <f t="shared" si="653"/>
        <v>25.53000000000003</v>
      </c>
      <c r="X469">
        <f t="shared" si="654"/>
        <v>26.110000000000014</v>
      </c>
      <c r="Y469">
        <f t="shared" si="655"/>
        <v>22.460000000000008</v>
      </c>
      <c r="Z469">
        <f t="shared" si="656"/>
        <v>22.460000000000008</v>
      </c>
      <c r="AA469">
        <f t="shared" si="657"/>
        <v>22.420000000000016</v>
      </c>
      <c r="AB469">
        <f t="shared" si="658"/>
        <v>22.750000000000028</v>
      </c>
      <c r="AC469">
        <f t="shared" si="659"/>
        <v>26.600000000000023</v>
      </c>
      <c r="AD469">
        <f t="shared" si="660"/>
        <v>25.28000000000003</v>
      </c>
      <c r="AE469">
        <f t="shared" si="661"/>
        <v>27.720000000000027</v>
      </c>
      <c r="AF469">
        <f t="shared" si="662"/>
        <v>27.880000000000024</v>
      </c>
      <c r="AG469">
        <f t="shared" si="663"/>
        <v>27.880000000000024</v>
      </c>
      <c r="AH469">
        <f t="shared" si="664"/>
        <v>27.850000000000023</v>
      </c>
      <c r="AI469">
        <f t="shared" si="665"/>
        <v>30.730000000000018</v>
      </c>
      <c r="AJ469">
        <f t="shared" si="666"/>
        <v>35.870000000000005</v>
      </c>
      <c r="AK469">
        <f t="shared" si="667"/>
        <v>38.930000000000007</v>
      </c>
      <c r="AL469">
        <f t="shared" si="668"/>
        <v>36.010000000000019</v>
      </c>
      <c r="AM469">
        <f t="shared" si="669"/>
        <v>35.29000000000002</v>
      </c>
      <c r="AN469">
        <f t="shared" si="670"/>
        <v>35.220000000000027</v>
      </c>
      <c r="AO469">
        <f t="shared" si="671"/>
        <v>35.220000000000027</v>
      </c>
      <c r="AP469">
        <f t="shared" si="672"/>
        <v>36.330000000000013</v>
      </c>
      <c r="AQ469">
        <f t="shared" si="673"/>
        <v>35.940000000000026</v>
      </c>
      <c r="AR469">
        <f t="shared" si="674"/>
        <v>40.29000000000002</v>
      </c>
      <c r="AS469">
        <f t="shared" si="675"/>
        <v>48.480000000000018</v>
      </c>
      <c r="AT469">
        <f t="shared" si="676"/>
        <v>39.150000000000006</v>
      </c>
      <c r="AU469">
        <f t="shared" si="677"/>
        <v>39.150000000000006</v>
      </c>
      <c r="AV469">
        <f t="shared" si="678"/>
        <v>39.090000000000003</v>
      </c>
      <c r="AW469">
        <f t="shared" si="679"/>
        <v>54.53000000000003</v>
      </c>
      <c r="AX469">
        <f t="shared" si="680"/>
        <v>53.050000000000011</v>
      </c>
      <c r="AY469">
        <f t="shared" si="681"/>
        <v>59.070000000000022</v>
      </c>
      <c r="AZ469">
        <f t="shared" si="682"/>
        <v>61.050000000000011</v>
      </c>
      <c r="BA469">
        <f t="shared" si="683"/>
        <v>62.750000000000028</v>
      </c>
      <c r="BB469">
        <f t="shared" si="684"/>
        <v>62.750000000000028</v>
      </c>
      <c r="BC469">
        <f t="shared" si="685"/>
        <v>62.750000000000028</v>
      </c>
      <c r="BD469">
        <f t="shared" si="686"/>
        <v>64.430000000000007</v>
      </c>
      <c r="BE469">
        <f t="shared" si="687"/>
        <v>67.670000000000016</v>
      </c>
      <c r="BF469">
        <f t="shared" si="688"/>
        <v>66.050000000000011</v>
      </c>
      <c r="BG469">
        <f t="shared" si="689"/>
        <v>69.910000000000025</v>
      </c>
      <c r="BH469">
        <f t="shared" si="690"/>
        <v>69.800000000000011</v>
      </c>
      <c r="BI469">
        <f t="shared" si="691"/>
        <v>69.78000000000003</v>
      </c>
      <c r="BJ469">
        <f t="shared" si="692"/>
        <v>69.78000000000003</v>
      </c>
      <c r="BK469">
        <f t="shared" si="693"/>
        <v>69.250000000000028</v>
      </c>
      <c r="BL469">
        <f t="shared" si="694"/>
        <v>68.050000000000011</v>
      </c>
      <c r="BM469">
        <f t="shared" si="695"/>
        <v>67.700000000000017</v>
      </c>
      <c r="BN469">
        <f t="shared" si="696"/>
        <v>79.860000000000014</v>
      </c>
      <c r="BO469">
        <f t="shared" si="697"/>
        <v>81.81</v>
      </c>
      <c r="BP469">
        <f t="shared" si="698"/>
        <v>81.820000000000022</v>
      </c>
      <c r="BQ469">
        <f t="shared" si="699"/>
        <v>81.820000000000022</v>
      </c>
      <c r="BR469">
        <f t="shared" si="700"/>
        <v>84.600000000000023</v>
      </c>
      <c r="BS469">
        <f t="shared" si="701"/>
        <v>82.210000000000008</v>
      </c>
      <c r="BT469">
        <f t="shared" si="702"/>
        <v>77.000000000000028</v>
      </c>
      <c r="BU469">
        <f t="shared" si="703"/>
        <v>81.240000000000009</v>
      </c>
      <c r="BV469">
        <f t="shared" si="704"/>
        <v>78.190000000000026</v>
      </c>
      <c r="BW469">
        <f t="shared" si="705"/>
        <v>78.190000000000026</v>
      </c>
      <c r="BX469">
        <f t="shared" si="706"/>
        <v>78.170000000000016</v>
      </c>
      <c r="BY469">
        <f t="shared" si="707"/>
        <v>76.250000000000028</v>
      </c>
      <c r="BZ469">
        <f t="shared" si="708"/>
        <v>72.830000000000013</v>
      </c>
      <c r="CA469">
        <f t="shared" si="709"/>
        <v>71.420000000000016</v>
      </c>
      <c r="CB469">
        <f t="shared" si="710"/>
        <v>82.600000000000023</v>
      </c>
      <c r="CC469">
        <f t="shared" si="711"/>
        <v>82.600000000000023</v>
      </c>
      <c r="CD469">
        <f t="shared" si="712"/>
        <v>82.600000000000023</v>
      </c>
      <c r="CE469">
        <f t="shared" si="713"/>
        <v>82.56</v>
      </c>
      <c r="CF469">
        <f t="shared" si="714"/>
        <v>84.110000000000014</v>
      </c>
      <c r="CG469">
        <f t="shared" si="715"/>
        <v>89.78000000000003</v>
      </c>
      <c r="CH469">
        <f t="shared" si="716"/>
        <v>82.4</v>
      </c>
      <c r="CI469">
        <f t="shared" si="717"/>
        <v>79.320000000000022</v>
      </c>
      <c r="CJ469">
        <f t="shared" si="718"/>
        <v>79.320000000000022</v>
      </c>
      <c r="CK469">
        <f t="shared" si="719"/>
        <v>79.320000000000022</v>
      </c>
      <c r="CL469">
        <f t="shared" si="720"/>
        <v>79.320000000000022</v>
      </c>
      <c r="CM469">
        <f t="shared" si="721"/>
        <v>78.87</v>
      </c>
      <c r="CN469">
        <f t="shared" si="722"/>
        <v>74.850000000000023</v>
      </c>
      <c r="CO469">
        <f t="shared" si="723"/>
        <v>80.37</v>
      </c>
      <c r="CP469">
        <f t="shared" si="724"/>
        <v>76.390000000000015</v>
      </c>
      <c r="CQ469">
        <f t="shared" si="725"/>
        <v>74.650000000000006</v>
      </c>
      <c r="CR469">
        <f t="shared" si="726"/>
        <v>74.650000000000006</v>
      </c>
      <c r="CS469">
        <f t="shared" si="727"/>
        <v>74.660000000000025</v>
      </c>
      <c r="CT469">
        <f t="shared" si="728"/>
        <v>90.820000000000022</v>
      </c>
      <c r="CU469">
        <f t="shared" si="729"/>
        <v>76.460000000000008</v>
      </c>
      <c r="CV469">
        <f t="shared" si="730"/>
        <v>76.920000000000016</v>
      </c>
      <c r="CW469">
        <f t="shared" si="731"/>
        <v>78.610000000000014</v>
      </c>
      <c r="CX469">
        <f t="shared" si="732"/>
        <v>79.320000000000022</v>
      </c>
    </row>
    <row r="470" spans="1:102" x14ac:dyDescent="0.2">
      <c r="A470" s="3" t="s">
        <v>468</v>
      </c>
      <c r="B470" s="4">
        <v>260.42</v>
      </c>
      <c r="C470">
        <f t="shared" si="633"/>
        <v>3.25</v>
      </c>
      <c r="D470">
        <f t="shared" si="634"/>
        <v>15.320000000000022</v>
      </c>
      <c r="E470">
        <f t="shared" si="635"/>
        <v>18.930000000000007</v>
      </c>
      <c r="F470">
        <f t="shared" si="636"/>
        <v>18.910000000000025</v>
      </c>
      <c r="G470">
        <f t="shared" si="637"/>
        <v>18.910000000000025</v>
      </c>
      <c r="H470">
        <f t="shared" si="638"/>
        <v>21.000000000000028</v>
      </c>
      <c r="I470">
        <f t="shared" si="639"/>
        <v>40.800000000000011</v>
      </c>
      <c r="J470">
        <f t="shared" si="640"/>
        <v>36.54000000000002</v>
      </c>
      <c r="K470">
        <f t="shared" si="641"/>
        <v>40.940000000000026</v>
      </c>
      <c r="L470">
        <f t="shared" si="642"/>
        <v>50.610000000000014</v>
      </c>
      <c r="M470">
        <f t="shared" si="643"/>
        <v>50.610000000000014</v>
      </c>
      <c r="N470">
        <f t="shared" si="644"/>
        <v>50.580000000000013</v>
      </c>
      <c r="O470">
        <f t="shared" si="645"/>
        <v>44.050000000000011</v>
      </c>
      <c r="P470">
        <f t="shared" si="646"/>
        <v>26.250000000000028</v>
      </c>
      <c r="Q470">
        <f t="shared" si="647"/>
        <v>17.440000000000026</v>
      </c>
      <c r="R470">
        <f t="shared" si="648"/>
        <v>16.130000000000024</v>
      </c>
      <c r="S470">
        <f t="shared" si="649"/>
        <v>15.750000000000028</v>
      </c>
      <c r="T470">
        <f t="shared" si="650"/>
        <v>15.750000000000028</v>
      </c>
      <c r="U470">
        <f t="shared" si="651"/>
        <v>15.740000000000009</v>
      </c>
      <c r="V470">
        <f t="shared" si="652"/>
        <v>20.810000000000002</v>
      </c>
      <c r="W470">
        <f t="shared" si="653"/>
        <v>19.690000000000026</v>
      </c>
      <c r="X470">
        <f t="shared" si="654"/>
        <v>28.78000000000003</v>
      </c>
      <c r="Y470">
        <f t="shared" si="655"/>
        <v>29.360000000000014</v>
      </c>
      <c r="Z470">
        <f t="shared" si="656"/>
        <v>25.710000000000008</v>
      </c>
      <c r="AA470">
        <f t="shared" si="657"/>
        <v>25.710000000000008</v>
      </c>
      <c r="AB470">
        <f t="shared" si="658"/>
        <v>25.670000000000016</v>
      </c>
      <c r="AC470">
        <f t="shared" si="659"/>
        <v>26.000000000000028</v>
      </c>
      <c r="AD470">
        <f t="shared" si="660"/>
        <v>29.850000000000023</v>
      </c>
      <c r="AE470">
        <f t="shared" si="661"/>
        <v>28.53000000000003</v>
      </c>
      <c r="AF470">
        <f t="shared" si="662"/>
        <v>30.970000000000027</v>
      </c>
      <c r="AG470">
        <f t="shared" si="663"/>
        <v>31.130000000000024</v>
      </c>
      <c r="AH470">
        <f t="shared" si="664"/>
        <v>31.130000000000024</v>
      </c>
      <c r="AI470">
        <f t="shared" si="665"/>
        <v>31.100000000000023</v>
      </c>
      <c r="AJ470">
        <f t="shared" si="666"/>
        <v>33.980000000000018</v>
      </c>
      <c r="AK470">
        <f t="shared" si="667"/>
        <v>39.120000000000005</v>
      </c>
      <c r="AL470">
        <f t="shared" si="668"/>
        <v>42.180000000000007</v>
      </c>
      <c r="AM470">
        <f t="shared" si="669"/>
        <v>39.260000000000019</v>
      </c>
      <c r="AN470">
        <f t="shared" si="670"/>
        <v>38.54000000000002</v>
      </c>
      <c r="AO470">
        <f t="shared" si="671"/>
        <v>38.470000000000027</v>
      </c>
      <c r="AP470">
        <f t="shared" si="672"/>
        <v>38.470000000000027</v>
      </c>
      <c r="AQ470">
        <f t="shared" si="673"/>
        <v>39.580000000000013</v>
      </c>
      <c r="AR470">
        <f t="shared" si="674"/>
        <v>39.190000000000026</v>
      </c>
      <c r="AS470">
        <f t="shared" si="675"/>
        <v>43.54000000000002</v>
      </c>
      <c r="AT470">
        <f t="shared" si="676"/>
        <v>51.730000000000018</v>
      </c>
      <c r="AU470">
        <f t="shared" si="677"/>
        <v>42.400000000000006</v>
      </c>
      <c r="AV470">
        <f t="shared" si="678"/>
        <v>42.400000000000006</v>
      </c>
      <c r="AW470">
        <f t="shared" si="679"/>
        <v>42.34</v>
      </c>
      <c r="AX470">
        <f t="shared" si="680"/>
        <v>57.78000000000003</v>
      </c>
      <c r="AY470">
        <f t="shared" si="681"/>
        <v>56.300000000000011</v>
      </c>
      <c r="AZ470">
        <f t="shared" si="682"/>
        <v>62.320000000000022</v>
      </c>
      <c r="BA470">
        <f t="shared" si="683"/>
        <v>64.300000000000011</v>
      </c>
      <c r="BB470">
        <f t="shared" si="684"/>
        <v>66.000000000000028</v>
      </c>
      <c r="BC470">
        <f t="shared" si="685"/>
        <v>66.000000000000028</v>
      </c>
      <c r="BD470">
        <f t="shared" si="686"/>
        <v>66.000000000000028</v>
      </c>
      <c r="BE470">
        <f t="shared" si="687"/>
        <v>67.680000000000007</v>
      </c>
      <c r="BF470">
        <f t="shared" si="688"/>
        <v>70.920000000000016</v>
      </c>
      <c r="BG470">
        <f t="shared" si="689"/>
        <v>69.300000000000011</v>
      </c>
      <c r="BH470">
        <f t="shared" si="690"/>
        <v>73.160000000000025</v>
      </c>
      <c r="BI470">
        <f t="shared" si="691"/>
        <v>73.050000000000011</v>
      </c>
      <c r="BJ470">
        <f t="shared" si="692"/>
        <v>73.03000000000003</v>
      </c>
      <c r="BK470">
        <f t="shared" si="693"/>
        <v>73.03000000000003</v>
      </c>
      <c r="BL470">
        <f t="shared" si="694"/>
        <v>72.500000000000028</v>
      </c>
      <c r="BM470">
        <f t="shared" si="695"/>
        <v>71.300000000000011</v>
      </c>
      <c r="BN470">
        <f t="shared" si="696"/>
        <v>70.950000000000017</v>
      </c>
      <c r="BO470">
        <f t="shared" si="697"/>
        <v>83.110000000000014</v>
      </c>
      <c r="BP470">
        <f t="shared" si="698"/>
        <v>85.06</v>
      </c>
      <c r="BQ470">
        <f t="shared" si="699"/>
        <v>85.070000000000022</v>
      </c>
      <c r="BR470">
        <f t="shared" si="700"/>
        <v>85.070000000000022</v>
      </c>
      <c r="BS470">
        <f t="shared" si="701"/>
        <v>87.850000000000023</v>
      </c>
      <c r="BT470">
        <f t="shared" si="702"/>
        <v>85.460000000000008</v>
      </c>
      <c r="BU470">
        <f t="shared" si="703"/>
        <v>80.250000000000028</v>
      </c>
      <c r="BV470">
        <f t="shared" si="704"/>
        <v>84.490000000000009</v>
      </c>
      <c r="BW470">
        <f t="shared" si="705"/>
        <v>81.440000000000026</v>
      </c>
      <c r="BX470">
        <f t="shared" si="706"/>
        <v>81.440000000000026</v>
      </c>
      <c r="BY470">
        <f t="shared" si="707"/>
        <v>81.420000000000016</v>
      </c>
      <c r="BZ470">
        <f t="shared" si="708"/>
        <v>79.500000000000028</v>
      </c>
      <c r="CA470">
        <f t="shared" si="709"/>
        <v>76.080000000000013</v>
      </c>
      <c r="CB470">
        <f t="shared" si="710"/>
        <v>74.670000000000016</v>
      </c>
      <c r="CC470">
        <f t="shared" si="711"/>
        <v>85.850000000000023</v>
      </c>
      <c r="CD470">
        <f t="shared" si="712"/>
        <v>85.850000000000023</v>
      </c>
      <c r="CE470">
        <f t="shared" si="713"/>
        <v>85.850000000000023</v>
      </c>
      <c r="CF470">
        <f t="shared" si="714"/>
        <v>85.81</v>
      </c>
      <c r="CG470">
        <f t="shared" si="715"/>
        <v>87.360000000000014</v>
      </c>
      <c r="CH470">
        <f t="shared" si="716"/>
        <v>93.03000000000003</v>
      </c>
      <c r="CI470">
        <f t="shared" si="717"/>
        <v>85.65</v>
      </c>
      <c r="CJ470">
        <f t="shared" si="718"/>
        <v>82.570000000000022</v>
      </c>
      <c r="CK470">
        <f t="shared" si="719"/>
        <v>82.570000000000022</v>
      </c>
      <c r="CL470">
        <f t="shared" si="720"/>
        <v>82.570000000000022</v>
      </c>
      <c r="CM470">
        <f t="shared" si="721"/>
        <v>82.570000000000022</v>
      </c>
      <c r="CN470">
        <f t="shared" si="722"/>
        <v>82.12</v>
      </c>
      <c r="CO470">
        <f t="shared" si="723"/>
        <v>78.100000000000023</v>
      </c>
      <c r="CP470">
        <f t="shared" si="724"/>
        <v>83.62</v>
      </c>
      <c r="CQ470">
        <f t="shared" si="725"/>
        <v>79.640000000000015</v>
      </c>
      <c r="CR470">
        <f t="shared" si="726"/>
        <v>77.900000000000006</v>
      </c>
      <c r="CS470">
        <f t="shared" si="727"/>
        <v>77.900000000000006</v>
      </c>
      <c r="CT470">
        <f t="shared" si="728"/>
        <v>77.910000000000025</v>
      </c>
      <c r="CU470">
        <f t="shared" si="729"/>
        <v>94.070000000000022</v>
      </c>
      <c r="CV470">
        <f t="shared" si="730"/>
        <v>79.710000000000008</v>
      </c>
      <c r="CW470">
        <f t="shared" si="731"/>
        <v>80.170000000000016</v>
      </c>
      <c r="CX470">
        <f t="shared" si="732"/>
        <v>81.860000000000014</v>
      </c>
    </row>
    <row r="471" spans="1:102" x14ac:dyDescent="0.2">
      <c r="A471" s="3" t="s">
        <v>469</v>
      </c>
      <c r="B471" s="4">
        <v>255.95</v>
      </c>
      <c r="C471">
        <f t="shared" si="633"/>
        <v>-4.4700000000000273</v>
      </c>
      <c r="D471">
        <f t="shared" si="634"/>
        <v>-1.2200000000000273</v>
      </c>
      <c r="E471">
        <f t="shared" si="635"/>
        <v>10.849999999999994</v>
      </c>
      <c r="F471">
        <f t="shared" si="636"/>
        <v>14.45999999999998</v>
      </c>
      <c r="G471">
        <f t="shared" si="637"/>
        <v>14.439999999999998</v>
      </c>
      <c r="H471">
        <f t="shared" si="638"/>
        <v>14.439999999999998</v>
      </c>
      <c r="I471">
        <f t="shared" si="639"/>
        <v>16.53</v>
      </c>
      <c r="J471">
        <f t="shared" si="640"/>
        <v>36.329999999999984</v>
      </c>
      <c r="K471">
        <f t="shared" si="641"/>
        <v>32.069999999999993</v>
      </c>
      <c r="L471">
        <f t="shared" si="642"/>
        <v>36.47</v>
      </c>
      <c r="M471">
        <f t="shared" si="643"/>
        <v>46.139999999999986</v>
      </c>
      <c r="N471">
        <f t="shared" si="644"/>
        <v>46.139999999999986</v>
      </c>
      <c r="O471">
        <f t="shared" si="645"/>
        <v>46.109999999999985</v>
      </c>
      <c r="P471">
        <f t="shared" si="646"/>
        <v>39.579999999999984</v>
      </c>
      <c r="Q471">
        <f t="shared" si="647"/>
        <v>21.78</v>
      </c>
      <c r="R471">
        <f t="shared" si="648"/>
        <v>12.969999999999999</v>
      </c>
      <c r="S471">
        <f t="shared" si="649"/>
        <v>11.659999999999997</v>
      </c>
      <c r="T471">
        <f t="shared" si="650"/>
        <v>11.280000000000001</v>
      </c>
      <c r="U471">
        <f t="shared" si="651"/>
        <v>11.280000000000001</v>
      </c>
      <c r="V471">
        <f t="shared" si="652"/>
        <v>11.269999999999982</v>
      </c>
      <c r="W471">
        <f t="shared" si="653"/>
        <v>16.339999999999975</v>
      </c>
      <c r="X471">
        <f t="shared" si="654"/>
        <v>15.219999999999999</v>
      </c>
      <c r="Y471">
        <f t="shared" si="655"/>
        <v>24.310000000000002</v>
      </c>
      <c r="Z471">
        <f t="shared" si="656"/>
        <v>24.889999999999986</v>
      </c>
      <c r="AA471">
        <f t="shared" si="657"/>
        <v>21.239999999999981</v>
      </c>
      <c r="AB471">
        <f t="shared" si="658"/>
        <v>21.239999999999981</v>
      </c>
      <c r="AC471">
        <f t="shared" si="659"/>
        <v>21.199999999999989</v>
      </c>
      <c r="AD471">
        <f t="shared" si="660"/>
        <v>21.53</v>
      </c>
      <c r="AE471">
        <f t="shared" si="661"/>
        <v>25.379999999999995</v>
      </c>
      <c r="AF471">
        <f t="shared" si="662"/>
        <v>24.060000000000002</v>
      </c>
      <c r="AG471">
        <f t="shared" si="663"/>
        <v>26.5</v>
      </c>
      <c r="AH471">
        <f t="shared" si="664"/>
        <v>26.659999999999997</v>
      </c>
      <c r="AI471">
        <f t="shared" si="665"/>
        <v>26.659999999999997</v>
      </c>
      <c r="AJ471">
        <f t="shared" si="666"/>
        <v>26.629999999999995</v>
      </c>
      <c r="AK471">
        <f t="shared" si="667"/>
        <v>29.509999999999991</v>
      </c>
      <c r="AL471">
        <f t="shared" si="668"/>
        <v>34.649999999999977</v>
      </c>
      <c r="AM471">
        <f t="shared" si="669"/>
        <v>37.70999999999998</v>
      </c>
      <c r="AN471">
        <f t="shared" si="670"/>
        <v>34.789999999999992</v>
      </c>
      <c r="AO471">
        <f t="shared" si="671"/>
        <v>34.069999999999993</v>
      </c>
      <c r="AP471">
        <f t="shared" si="672"/>
        <v>34</v>
      </c>
      <c r="AQ471">
        <f t="shared" si="673"/>
        <v>34</v>
      </c>
      <c r="AR471">
        <f t="shared" si="674"/>
        <v>35.109999999999985</v>
      </c>
      <c r="AS471">
        <f t="shared" si="675"/>
        <v>34.72</v>
      </c>
      <c r="AT471">
        <f t="shared" si="676"/>
        <v>39.069999999999993</v>
      </c>
      <c r="AU471">
        <f t="shared" si="677"/>
        <v>47.259999999999991</v>
      </c>
      <c r="AV471">
        <f t="shared" si="678"/>
        <v>37.929999999999978</v>
      </c>
      <c r="AW471">
        <f t="shared" si="679"/>
        <v>37.929999999999978</v>
      </c>
      <c r="AX471">
        <f t="shared" si="680"/>
        <v>37.869999999999976</v>
      </c>
      <c r="AY471">
        <f t="shared" si="681"/>
        <v>53.31</v>
      </c>
      <c r="AZ471">
        <f t="shared" si="682"/>
        <v>51.829999999999984</v>
      </c>
      <c r="BA471">
        <f t="shared" si="683"/>
        <v>57.849999999999994</v>
      </c>
      <c r="BB471">
        <f t="shared" si="684"/>
        <v>59.829999999999984</v>
      </c>
      <c r="BC471">
        <f t="shared" si="685"/>
        <v>61.53</v>
      </c>
      <c r="BD471">
        <f t="shared" si="686"/>
        <v>61.53</v>
      </c>
      <c r="BE471">
        <f t="shared" si="687"/>
        <v>61.53</v>
      </c>
      <c r="BF471">
        <f t="shared" si="688"/>
        <v>63.20999999999998</v>
      </c>
      <c r="BG471">
        <f t="shared" si="689"/>
        <v>66.449999999999989</v>
      </c>
      <c r="BH471">
        <f t="shared" si="690"/>
        <v>64.829999999999984</v>
      </c>
      <c r="BI471">
        <f t="shared" si="691"/>
        <v>68.69</v>
      </c>
      <c r="BJ471">
        <f t="shared" si="692"/>
        <v>68.579999999999984</v>
      </c>
      <c r="BK471">
        <f t="shared" si="693"/>
        <v>68.56</v>
      </c>
      <c r="BL471">
        <f t="shared" si="694"/>
        <v>68.56</v>
      </c>
      <c r="BM471">
        <f t="shared" si="695"/>
        <v>68.03</v>
      </c>
      <c r="BN471">
        <f t="shared" si="696"/>
        <v>66.829999999999984</v>
      </c>
      <c r="BO471">
        <f t="shared" si="697"/>
        <v>66.47999999999999</v>
      </c>
      <c r="BP471">
        <f t="shared" si="698"/>
        <v>78.639999999999986</v>
      </c>
      <c r="BQ471">
        <f t="shared" si="699"/>
        <v>80.589999999999975</v>
      </c>
      <c r="BR471">
        <f t="shared" si="700"/>
        <v>80.599999999999994</v>
      </c>
      <c r="BS471">
        <f t="shared" si="701"/>
        <v>80.599999999999994</v>
      </c>
      <c r="BT471">
        <f t="shared" si="702"/>
        <v>83.38</v>
      </c>
      <c r="BU471">
        <f t="shared" si="703"/>
        <v>80.989999999999981</v>
      </c>
      <c r="BV471">
        <f t="shared" si="704"/>
        <v>75.78</v>
      </c>
      <c r="BW471">
        <f t="shared" si="705"/>
        <v>80.019999999999982</v>
      </c>
      <c r="BX471">
        <f t="shared" si="706"/>
        <v>76.97</v>
      </c>
      <c r="BY471">
        <f t="shared" si="707"/>
        <v>76.97</v>
      </c>
      <c r="BZ471">
        <f t="shared" si="708"/>
        <v>76.949999999999989</v>
      </c>
      <c r="CA471">
        <f t="shared" si="709"/>
        <v>75.03</v>
      </c>
      <c r="CB471">
        <f t="shared" si="710"/>
        <v>71.609999999999985</v>
      </c>
      <c r="CC471">
        <f t="shared" si="711"/>
        <v>70.199999999999989</v>
      </c>
      <c r="CD471">
        <f t="shared" si="712"/>
        <v>81.38</v>
      </c>
      <c r="CE471">
        <f t="shared" si="713"/>
        <v>81.38</v>
      </c>
      <c r="CF471">
        <f t="shared" si="714"/>
        <v>81.38</v>
      </c>
      <c r="CG471">
        <f t="shared" si="715"/>
        <v>81.339999999999975</v>
      </c>
      <c r="CH471">
        <f t="shared" si="716"/>
        <v>82.889999999999986</v>
      </c>
      <c r="CI471">
        <f t="shared" si="717"/>
        <v>88.56</v>
      </c>
      <c r="CJ471">
        <f t="shared" si="718"/>
        <v>81.179999999999978</v>
      </c>
      <c r="CK471">
        <f t="shared" si="719"/>
        <v>78.099999999999994</v>
      </c>
      <c r="CL471">
        <f t="shared" si="720"/>
        <v>78.099999999999994</v>
      </c>
      <c r="CM471">
        <f t="shared" si="721"/>
        <v>78.099999999999994</v>
      </c>
      <c r="CN471">
        <f t="shared" si="722"/>
        <v>78.099999999999994</v>
      </c>
      <c r="CO471">
        <f t="shared" si="723"/>
        <v>77.649999999999977</v>
      </c>
      <c r="CP471">
        <f t="shared" si="724"/>
        <v>73.63</v>
      </c>
      <c r="CQ471">
        <f t="shared" si="725"/>
        <v>79.149999999999977</v>
      </c>
      <c r="CR471">
        <f t="shared" si="726"/>
        <v>75.169999999999987</v>
      </c>
      <c r="CS471">
        <f t="shared" si="727"/>
        <v>73.429999999999978</v>
      </c>
      <c r="CT471">
        <f t="shared" si="728"/>
        <v>73.429999999999978</v>
      </c>
      <c r="CU471">
        <f t="shared" si="729"/>
        <v>73.44</v>
      </c>
      <c r="CV471">
        <f t="shared" si="730"/>
        <v>89.6</v>
      </c>
      <c r="CW471">
        <f t="shared" si="731"/>
        <v>75.239999999999981</v>
      </c>
      <c r="CX471">
        <f t="shared" si="732"/>
        <v>75.699999999999989</v>
      </c>
    </row>
    <row r="472" spans="1:102" x14ac:dyDescent="0.2">
      <c r="A472" s="3" t="s">
        <v>470</v>
      </c>
      <c r="B472" s="4">
        <v>244.41</v>
      </c>
      <c r="C472">
        <f t="shared" si="633"/>
        <v>-11.539999999999992</v>
      </c>
      <c r="D472">
        <f t="shared" si="634"/>
        <v>-16.010000000000019</v>
      </c>
      <c r="E472">
        <f t="shared" si="635"/>
        <v>-12.760000000000019</v>
      </c>
      <c r="F472">
        <f t="shared" si="636"/>
        <v>-0.68999999999999773</v>
      </c>
      <c r="G472">
        <f t="shared" si="637"/>
        <v>2.9199999999999875</v>
      </c>
      <c r="H472">
        <f t="shared" si="638"/>
        <v>2.9000000000000057</v>
      </c>
      <c r="I472">
        <f t="shared" si="639"/>
        <v>2.9000000000000057</v>
      </c>
      <c r="J472">
        <f t="shared" si="640"/>
        <v>4.9900000000000091</v>
      </c>
      <c r="K472">
        <f t="shared" si="641"/>
        <v>24.789999999999992</v>
      </c>
      <c r="L472">
        <f t="shared" si="642"/>
        <v>20.53</v>
      </c>
      <c r="M472">
        <f t="shared" si="643"/>
        <v>24.930000000000007</v>
      </c>
      <c r="N472">
        <f t="shared" si="644"/>
        <v>34.599999999999994</v>
      </c>
      <c r="O472">
        <f t="shared" si="645"/>
        <v>34.599999999999994</v>
      </c>
      <c r="P472">
        <f t="shared" si="646"/>
        <v>34.569999999999993</v>
      </c>
      <c r="Q472">
        <f t="shared" si="647"/>
        <v>28.039999999999992</v>
      </c>
      <c r="R472">
        <f t="shared" si="648"/>
        <v>10.240000000000009</v>
      </c>
      <c r="S472">
        <f t="shared" si="649"/>
        <v>1.4300000000000068</v>
      </c>
      <c r="T472">
        <f t="shared" si="650"/>
        <v>0.12000000000000455</v>
      </c>
      <c r="U472">
        <f t="shared" si="651"/>
        <v>-0.25999999999999091</v>
      </c>
      <c r="V472">
        <f t="shared" si="652"/>
        <v>-0.25999999999999091</v>
      </c>
      <c r="W472">
        <f t="shared" si="653"/>
        <v>-0.27000000000001023</v>
      </c>
      <c r="X472">
        <f t="shared" si="654"/>
        <v>4.7999999999999829</v>
      </c>
      <c r="Y472">
        <f t="shared" si="655"/>
        <v>3.6800000000000068</v>
      </c>
      <c r="Z472">
        <f t="shared" si="656"/>
        <v>12.77000000000001</v>
      </c>
      <c r="AA472">
        <f t="shared" si="657"/>
        <v>13.349999999999994</v>
      </c>
      <c r="AB472">
        <f t="shared" si="658"/>
        <v>9.6999999999999886</v>
      </c>
      <c r="AC472">
        <f t="shared" si="659"/>
        <v>9.6999999999999886</v>
      </c>
      <c r="AD472">
        <f t="shared" si="660"/>
        <v>9.6599999999999966</v>
      </c>
      <c r="AE472">
        <f t="shared" si="661"/>
        <v>9.9900000000000091</v>
      </c>
      <c r="AF472">
        <f t="shared" si="662"/>
        <v>13.840000000000003</v>
      </c>
      <c r="AG472">
        <f t="shared" si="663"/>
        <v>12.52000000000001</v>
      </c>
      <c r="AH472">
        <f t="shared" si="664"/>
        <v>14.960000000000008</v>
      </c>
      <c r="AI472">
        <f t="shared" si="665"/>
        <v>15.120000000000005</v>
      </c>
      <c r="AJ472">
        <f t="shared" si="666"/>
        <v>15.120000000000005</v>
      </c>
      <c r="AK472">
        <f t="shared" si="667"/>
        <v>15.090000000000003</v>
      </c>
      <c r="AL472">
        <f t="shared" si="668"/>
        <v>17.97</v>
      </c>
      <c r="AM472">
        <f t="shared" si="669"/>
        <v>23.109999999999985</v>
      </c>
      <c r="AN472">
        <f t="shared" si="670"/>
        <v>26.169999999999987</v>
      </c>
      <c r="AO472">
        <f t="shared" si="671"/>
        <v>23.25</v>
      </c>
      <c r="AP472">
        <f t="shared" si="672"/>
        <v>22.53</v>
      </c>
      <c r="AQ472">
        <f t="shared" si="673"/>
        <v>22.460000000000008</v>
      </c>
      <c r="AR472">
        <f t="shared" si="674"/>
        <v>22.460000000000008</v>
      </c>
      <c r="AS472">
        <f t="shared" si="675"/>
        <v>23.569999999999993</v>
      </c>
      <c r="AT472">
        <f t="shared" si="676"/>
        <v>23.180000000000007</v>
      </c>
      <c r="AU472">
        <f t="shared" si="677"/>
        <v>27.53</v>
      </c>
      <c r="AV472">
        <f t="shared" si="678"/>
        <v>35.72</v>
      </c>
      <c r="AW472">
        <f t="shared" si="679"/>
        <v>26.389999999999986</v>
      </c>
      <c r="AX472">
        <f t="shared" si="680"/>
        <v>26.389999999999986</v>
      </c>
      <c r="AY472">
        <f t="shared" si="681"/>
        <v>26.329999999999984</v>
      </c>
      <c r="AZ472">
        <f t="shared" si="682"/>
        <v>41.77000000000001</v>
      </c>
      <c r="BA472">
        <f t="shared" si="683"/>
        <v>40.289999999999992</v>
      </c>
      <c r="BB472">
        <f t="shared" si="684"/>
        <v>46.31</v>
      </c>
      <c r="BC472">
        <f t="shared" si="685"/>
        <v>48.289999999999992</v>
      </c>
      <c r="BD472">
        <f t="shared" si="686"/>
        <v>49.990000000000009</v>
      </c>
      <c r="BE472">
        <f t="shared" si="687"/>
        <v>49.990000000000009</v>
      </c>
      <c r="BF472">
        <f t="shared" si="688"/>
        <v>49.990000000000009</v>
      </c>
      <c r="BG472">
        <f t="shared" si="689"/>
        <v>51.669999999999987</v>
      </c>
      <c r="BH472">
        <f t="shared" si="690"/>
        <v>54.91</v>
      </c>
      <c r="BI472">
        <f t="shared" si="691"/>
        <v>53.289999999999992</v>
      </c>
      <c r="BJ472">
        <f t="shared" si="692"/>
        <v>57.150000000000006</v>
      </c>
      <c r="BK472">
        <f t="shared" si="693"/>
        <v>57.039999999999992</v>
      </c>
      <c r="BL472">
        <f t="shared" si="694"/>
        <v>57.02000000000001</v>
      </c>
      <c r="BM472">
        <f t="shared" si="695"/>
        <v>57.02000000000001</v>
      </c>
      <c r="BN472">
        <f t="shared" si="696"/>
        <v>56.490000000000009</v>
      </c>
      <c r="BO472">
        <f t="shared" si="697"/>
        <v>55.289999999999992</v>
      </c>
      <c r="BP472">
        <f t="shared" si="698"/>
        <v>54.94</v>
      </c>
      <c r="BQ472">
        <f t="shared" si="699"/>
        <v>67.099999999999994</v>
      </c>
      <c r="BR472">
        <f t="shared" si="700"/>
        <v>69.049999999999983</v>
      </c>
      <c r="BS472">
        <f t="shared" si="701"/>
        <v>69.06</v>
      </c>
      <c r="BT472">
        <f t="shared" si="702"/>
        <v>69.06</v>
      </c>
      <c r="BU472">
        <f t="shared" si="703"/>
        <v>71.84</v>
      </c>
      <c r="BV472">
        <f t="shared" si="704"/>
        <v>69.449999999999989</v>
      </c>
      <c r="BW472">
        <f t="shared" si="705"/>
        <v>64.240000000000009</v>
      </c>
      <c r="BX472">
        <f t="shared" si="706"/>
        <v>68.47999999999999</v>
      </c>
      <c r="BY472">
        <f t="shared" si="707"/>
        <v>65.430000000000007</v>
      </c>
      <c r="BZ472">
        <f t="shared" si="708"/>
        <v>65.430000000000007</v>
      </c>
      <c r="CA472">
        <f t="shared" si="709"/>
        <v>65.41</v>
      </c>
      <c r="CB472">
        <f t="shared" si="710"/>
        <v>63.490000000000009</v>
      </c>
      <c r="CC472">
        <f t="shared" si="711"/>
        <v>60.069999999999993</v>
      </c>
      <c r="CD472">
        <f t="shared" si="712"/>
        <v>58.66</v>
      </c>
      <c r="CE472">
        <f t="shared" si="713"/>
        <v>69.84</v>
      </c>
      <c r="CF472">
        <f t="shared" si="714"/>
        <v>69.84</v>
      </c>
      <c r="CG472">
        <f t="shared" si="715"/>
        <v>69.84</v>
      </c>
      <c r="CH472">
        <f t="shared" si="716"/>
        <v>69.799999999999983</v>
      </c>
      <c r="CI472">
        <f t="shared" si="717"/>
        <v>71.349999999999994</v>
      </c>
      <c r="CJ472">
        <f t="shared" si="718"/>
        <v>77.02000000000001</v>
      </c>
      <c r="CK472">
        <f t="shared" si="719"/>
        <v>69.639999999999986</v>
      </c>
      <c r="CL472">
        <f t="shared" si="720"/>
        <v>66.56</v>
      </c>
      <c r="CM472">
        <f t="shared" si="721"/>
        <v>66.56</v>
      </c>
      <c r="CN472">
        <f t="shared" si="722"/>
        <v>66.56</v>
      </c>
      <c r="CO472">
        <f t="shared" si="723"/>
        <v>66.56</v>
      </c>
      <c r="CP472">
        <f t="shared" si="724"/>
        <v>66.109999999999985</v>
      </c>
      <c r="CQ472">
        <f t="shared" si="725"/>
        <v>62.09</v>
      </c>
      <c r="CR472">
        <f t="shared" si="726"/>
        <v>67.609999999999985</v>
      </c>
      <c r="CS472">
        <f t="shared" si="727"/>
        <v>63.629999999999995</v>
      </c>
      <c r="CT472">
        <f t="shared" si="728"/>
        <v>61.889999999999986</v>
      </c>
      <c r="CU472">
        <f t="shared" si="729"/>
        <v>61.889999999999986</v>
      </c>
      <c r="CV472">
        <f t="shared" si="730"/>
        <v>61.900000000000006</v>
      </c>
      <c r="CW472">
        <f t="shared" si="731"/>
        <v>78.06</v>
      </c>
      <c r="CX472">
        <f t="shared" si="732"/>
        <v>63.699999999999989</v>
      </c>
    </row>
    <row r="473" spans="1:102" x14ac:dyDescent="0.2">
      <c r="A473" s="3" t="s">
        <v>471</v>
      </c>
      <c r="B473" s="4">
        <v>244.41</v>
      </c>
      <c r="C473">
        <f t="shared" si="633"/>
        <v>0</v>
      </c>
      <c r="D473">
        <f t="shared" si="634"/>
        <v>-11.539999999999992</v>
      </c>
      <c r="E473">
        <f t="shared" si="635"/>
        <v>-16.010000000000019</v>
      </c>
      <c r="F473">
        <f t="shared" si="636"/>
        <v>-12.760000000000019</v>
      </c>
      <c r="G473">
        <f t="shared" si="637"/>
        <v>-0.68999999999999773</v>
      </c>
      <c r="H473">
        <f t="shared" si="638"/>
        <v>2.9199999999999875</v>
      </c>
      <c r="I473">
        <f t="shared" si="639"/>
        <v>2.9000000000000057</v>
      </c>
      <c r="J473">
        <f t="shared" si="640"/>
        <v>2.9000000000000057</v>
      </c>
      <c r="K473">
        <f t="shared" si="641"/>
        <v>4.9900000000000091</v>
      </c>
      <c r="L473">
        <f t="shared" si="642"/>
        <v>24.789999999999992</v>
      </c>
      <c r="M473">
        <f t="shared" si="643"/>
        <v>20.53</v>
      </c>
      <c r="N473">
        <f t="shared" si="644"/>
        <v>24.930000000000007</v>
      </c>
      <c r="O473">
        <f t="shared" si="645"/>
        <v>34.599999999999994</v>
      </c>
      <c r="P473">
        <f t="shared" si="646"/>
        <v>34.599999999999994</v>
      </c>
      <c r="Q473">
        <f t="shared" si="647"/>
        <v>34.569999999999993</v>
      </c>
      <c r="R473">
        <f t="shared" si="648"/>
        <v>28.039999999999992</v>
      </c>
      <c r="S473">
        <f t="shared" si="649"/>
        <v>10.240000000000009</v>
      </c>
      <c r="T473">
        <f t="shared" si="650"/>
        <v>1.4300000000000068</v>
      </c>
      <c r="U473">
        <f t="shared" si="651"/>
        <v>0.12000000000000455</v>
      </c>
      <c r="V473">
        <f t="shared" si="652"/>
        <v>-0.25999999999999091</v>
      </c>
      <c r="W473">
        <f t="shared" si="653"/>
        <v>-0.25999999999999091</v>
      </c>
      <c r="X473">
        <f t="shared" si="654"/>
        <v>-0.27000000000001023</v>
      </c>
      <c r="Y473">
        <f t="shared" si="655"/>
        <v>4.7999999999999829</v>
      </c>
      <c r="Z473">
        <f t="shared" si="656"/>
        <v>3.6800000000000068</v>
      </c>
      <c r="AA473">
        <f t="shared" si="657"/>
        <v>12.77000000000001</v>
      </c>
      <c r="AB473">
        <f t="shared" si="658"/>
        <v>13.349999999999994</v>
      </c>
      <c r="AC473">
        <f t="shared" si="659"/>
        <v>9.6999999999999886</v>
      </c>
      <c r="AD473">
        <f t="shared" si="660"/>
        <v>9.6999999999999886</v>
      </c>
      <c r="AE473">
        <f t="shared" si="661"/>
        <v>9.6599999999999966</v>
      </c>
      <c r="AF473">
        <f t="shared" si="662"/>
        <v>9.9900000000000091</v>
      </c>
      <c r="AG473">
        <f t="shared" si="663"/>
        <v>13.840000000000003</v>
      </c>
      <c r="AH473">
        <f t="shared" si="664"/>
        <v>12.52000000000001</v>
      </c>
      <c r="AI473">
        <f t="shared" si="665"/>
        <v>14.960000000000008</v>
      </c>
      <c r="AJ473">
        <f t="shared" si="666"/>
        <v>15.120000000000005</v>
      </c>
      <c r="AK473">
        <f t="shared" si="667"/>
        <v>15.120000000000005</v>
      </c>
      <c r="AL473">
        <f t="shared" si="668"/>
        <v>15.090000000000003</v>
      </c>
      <c r="AM473">
        <f t="shared" si="669"/>
        <v>17.97</v>
      </c>
      <c r="AN473">
        <f t="shared" si="670"/>
        <v>23.109999999999985</v>
      </c>
      <c r="AO473">
        <f t="shared" si="671"/>
        <v>26.169999999999987</v>
      </c>
      <c r="AP473">
        <f t="shared" si="672"/>
        <v>23.25</v>
      </c>
      <c r="AQ473">
        <f t="shared" si="673"/>
        <v>22.53</v>
      </c>
      <c r="AR473">
        <f t="shared" si="674"/>
        <v>22.460000000000008</v>
      </c>
      <c r="AS473">
        <f t="shared" si="675"/>
        <v>22.460000000000008</v>
      </c>
      <c r="AT473">
        <f t="shared" si="676"/>
        <v>23.569999999999993</v>
      </c>
      <c r="AU473">
        <f t="shared" si="677"/>
        <v>23.180000000000007</v>
      </c>
      <c r="AV473">
        <f t="shared" si="678"/>
        <v>27.53</v>
      </c>
      <c r="AW473">
        <f t="shared" si="679"/>
        <v>35.72</v>
      </c>
      <c r="AX473">
        <f t="shared" si="680"/>
        <v>26.389999999999986</v>
      </c>
      <c r="AY473">
        <f t="shared" si="681"/>
        <v>26.389999999999986</v>
      </c>
      <c r="AZ473">
        <f t="shared" si="682"/>
        <v>26.329999999999984</v>
      </c>
      <c r="BA473">
        <f t="shared" si="683"/>
        <v>41.77000000000001</v>
      </c>
      <c r="BB473">
        <f t="shared" si="684"/>
        <v>40.289999999999992</v>
      </c>
      <c r="BC473">
        <f t="shared" si="685"/>
        <v>46.31</v>
      </c>
      <c r="BD473">
        <f t="shared" si="686"/>
        <v>48.289999999999992</v>
      </c>
      <c r="BE473">
        <f t="shared" si="687"/>
        <v>49.990000000000009</v>
      </c>
      <c r="BF473">
        <f t="shared" si="688"/>
        <v>49.990000000000009</v>
      </c>
      <c r="BG473">
        <f t="shared" si="689"/>
        <v>49.990000000000009</v>
      </c>
      <c r="BH473">
        <f t="shared" si="690"/>
        <v>51.669999999999987</v>
      </c>
      <c r="BI473">
        <f t="shared" si="691"/>
        <v>54.91</v>
      </c>
      <c r="BJ473">
        <f t="shared" si="692"/>
        <v>53.289999999999992</v>
      </c>
      <c r="BK473">
        <f t="shared" si="693"/>
        <v>57.150000000000006</v>
      </c>
      <c r="BL473">
        <f t="shared" si="694"/>
        <v>57.039999999999992</v>
      </c>
      <c r="BM473">
        <f t="shared" si="695"/>
        <v>57.02000000000001</v>
      </c>
      <c r="BN473">
        <f t="shared" si="696"/>
        <v>57.02000000000001</v>
      </c>
      <c r="BO473">
        <f t="shared" si="697"/>
        <v>56.490000000000009</v>
      </c>
      <c r="BP473">
        <f t="shared" si="698"/>
        <v>55.289999999999992</v>
      </c>
      <c r="BQ473">
        <f t="shared" si="699"/>
        <v>54.94</v>
      </c>
      <c r="BR473">
        <f t="shared" si="700"/>
        <v>67.099999999999994</v>
      </c>
      <c r="BS473">
        <f t="shared" si="701"/>
        <v>69.049999999999983</v>
      </c>
      <c r="BT473">
        <f t="shared" si="702"/>
        <v>69.06</v>
      </c>
      <c r="BU473">
        <f t="shared" si="703"/>
        <v>69.06</v>
      </c>
      <c r="BV473">
        <f t="shared" si="704"/>
        <v>71.84</v>
      </c>
      <c r="BW473">
        <f t="shared" si="705"/>
        <v>69.449999999999989</v>
      </c>
      <c r="BX473">
        <f t="shared" si="706"/>
        <v>64.240000000000009</v>
      </c>
      <c r="BY473">
        <f t="shared" si="707"/>
        <v>68.47999999999999</v>
      </c>
      <c r="BZ473">
        <f t="shared" si="708"/>
        <v>65.430000000000007</v>
      </c>
      <c r="CA473">
        <f t="shared" si="709"/>
        <v>65.430000000000007</v>
      </c>
      <c r="CB473">
        <f t="shared" si="710"/>
        <v>65.41</v>
      </c>
      <c r="CC473">
        <f t="shared" si="711"/>
        <v>63.490000000000009</v>
      </c>
      <c r="CD473">
        <f t="shared" si="712"/>
        <v>60.069999999999993</v>
      </c>
      <c r="CE473">
        <f t="shared" si="713"/>
        <v>58.66</v>
      </c>
      <c r="CF473">
        <f t="shared" si="714"/>
        <v>69.84</v>
      </c>
      <c r="CG473">
        <f t="shared" si="715"/>
        <v>69.84</v>
      </c>
      <c r="CH473">
        <f t="shared" si="716"/>
        <v>69.84</v>
      </c>
      <c r="CI473">
        <f t="shared" si="717"/>
        <v>69.799999999999983</v>
      </c>
      <c r="CJ473">
        <f t="shared" si="718"/>
        <v>71.349999999999994</v>
      </c>
      <c r="CK473">
        <f t="shared" si="719"/>
        <v>77.02000000000001</v>
      </c>
      <c r="CL473">
        <f t="shared" si="720"/>
        <v>69.639999999999986</v>
      </c>
      <c r="CM473">
        <f t="shared" si="721"/>
        <v>66.56</v>
      </c>
      <c r="CN473">
        <f t="shared" si="722"/>
        <v>66.56</v>
      </c>
      <c r="CO473">
        <f t="shared" si="723"/>
        <v>66.56</v>
      </c>
      <c r="CP473">
        <f t="shared" si="724"/>
        <v>66.56</v>
      </c>
      <c r="CQ473">
        <f t="shared" si="725"/>
        <v>66.109999999999985</v>
      </c>
      <c r="CR473">
        <f t="shared" si="726"/>
        <v>62.09</v>
      </c>
      <c r="CS473">
        <f t="shared" si="727"/>
        <v>67.609999999999985</v>
      </c>
      <c r="CT473">
        <f t="shared" si="728"/>
        <v>63.629999999999995</v>
      </c>
      <c r="CU473">
        <f t="shared" si="729"/>
        <v>61.889999999999986</v>
      </c>
      <c r="CV473">
        <f t="shared" si="730"/>
        <v>61.889999999999986</v>
      </c>
      <c r="CW473">
        <f t="shared" si="731"/>
        <v>61.900000000000006</v>
      </c>
      <c r="CX473">
        <f t="shared" si="732"/>
        <v>78.06</v>
      </c>
    </row>
    <row r="474" spans="1:102" x14ac:dyDescent="0.2">
      <c r="A474" s="3" t="s">
        <v>472</v>
      </c>
      <c r="B474" s="4">
        <v>244.28</v>
      </c>
      <c r="C474">
        <f t="shared" si="633"/>
        <v>-0.12999999999999545</v>
      </c>
      <c r="D474">
        <f t="shared" si="634"/>
        <v>-0.12999999999999545</v>
      </c>
      <c r="E474">
        <f t="shared" si="635"/>
        <v>-11.669999999999987</v>
      </c>
      <c r="F474">
        <f t="shared" si="636"/>
        <v>-16.140000000000015</v>
      </c>
      <c r="G474">
        <f t="shared" si="637"/>
        <v>-12.890000000000015</v>
      </c>
      <c r="H474">
        <f t="shared" si="638"/>
        <v>-0.81999999999999318</v>
      </c>
      <c r="I474">
        <f t="shared" si="639"/>
        <v>2.789999999999992</v>
      </c>
      <c r="J474">
        <f t="shared" si="640"/>
        <v>2.7700000000000102</v>
      </c>
      <c r="K474">
        <f t="shared" si="641"/>
        <v>2.7700000000000102</v>
      </c>
      <c r="L474">
        <f t="shared" si="642"/>
        <v>4.8600000000000136</v>
      </c>
      <c r="M474">
        <f t="shared" si="643"/>
        <v>24.659999999999997</v>
      </c>
      <c r="N474">
        <f t="shared" si="644"/>
        <v>20.400000000000006</v>
      </c>
      <c r="O474">
        <f t="shared" si="645"/>
        <v>24.800000000000011</v>
      </c>
      <c r="P474">
        <f t="shared" si="646"/>
        <v>34.47</v>
      </c>
      <c r="Q474">
        <f t="shared" si="647"/>
        <v>34.47</v>
      </c>
      <c r="R474">
        <f t="shared" si="648"/>
        <v>34.44</v>
      </c>
      <c r="S474">
        <f t="shared" si="649"/>
        <v>27.909999999999997</v>
      </c>
      <c r="T474">
        <f t="shared" si="650"/>
        <v>10.110000000000014</v>
      </c>
      <c r="U474">
        <f t="shared" si="651"/>
        <v>1.3000000000000114</v>
      </c>
      <c r="V474">
        <f t="shared" si="652"/>
        <v>-9.9999999999909051E-3</v>
      </c>
      <c r="W474">
        <f t="shared" si="653"/>
        <v>-0.38999999999998636</v>
      </c>
      <c r="X474">
        <f t="shared" si="654"/>
        <v>-0.38999999999998636</v>
      </c>
      <c r="Y474">
        <f t="shared" si="655"/>
        <v>-0.40000000000000568</v>
      </c>
      <c r="Z474">
        <f t="shared" si="656"/>
        <v>4.6699999999999875</v>
      </c>
      <c r="AA474">
        <f t="shared" si="657"/>
        <v>3.5500000000000114</v>
      </c>
      <c r="AB474">
        <f t="shared" si="658"/>
        <v>12.640000000000015</v>
      </c>
      <c r="AC474">
        <f t="shared" si="659"/>
        <v>13.219999999999999</v>
      </c>
      <c r="AD474">
        <f t="shared" si="660"/>
        <v>9.5699999999999932</v>
      </c>
      <c r="AE474">
        <f t="shared" si="661"/>
        <v>9.5699999999999932</v>
      </c>
      <c r="AF474">
        <f t="shared" si="662"/>
        <v>9.5300000000000011</v>
      </c>
      <c r="AG474">
        <f t="shared" si="663"/>
        <v>9.8600000000000136</v>
      </c>
      <c r="AH474">
        <f t="shared" si="664"/>
        <v>13.710000000000008</v>
      </c>
      <c r="AI474">
        <f t="shared" si="665"/>
        <v>12.390000000000015</v>
      </c>
      <c r="AJ474">
        <f t="shared" si="666"/>
        <v>14.830000000000013</v>
      </c>
      <c r="AK474">
        <f t="shared" si="667"/>
        <v>14.990000000000009</v>
      </c>
      <c r="AL474">
        <f t="shared" si="668"/>
        <v>14.990000000000009</v>
      </c>
      <c r="AM474">
        <f t="shared" si="669"/>
        <v>14.960000000000008</v>
      </c>
      <c r="AN474">
        <f t="shared" si="670"/>
        <v>17.840000000000003</v>
      </c>
      <c r="AO474">
        <f t="shared" si="671"/>
        <v>22.97999999999999</v>
      </c>
      <c r="AP474">
        <f t="shared" si="672"/>
        <v>26.039999999999992</v>
      </c>
      <c r="AQ474">
        <f t="shared" si="673"/>
        <v>23.120000000000005</v>
      </c>
      <c r="AR474">
        <f t="shared" si="674"/>
        <v>22.400000000000006</v>
      </c>
      <c r="AS474">
        <f t="shared" si="675"/>
        <v>22.330000000000013</v>
      </c>
      <c r="AT474">
        <f t="shared" si="676"/>
        <v>22.330000000000013</v>
      </c>
      <c r="AU474">
        <f t="shared" si="677"/>
        <v>23.439999999999998</v>
      </c>
      <c r="AV474">
        <f t="shared" si="678"/>
        <v>23.050000000000011</v>
      </c>
      <c r="AW474">
        <f t="shared" si="679"/>
        <v>27.400000000000006</v>
      </c>
      <c r="AX474">
        <f t="shared" si="680"/>
        <v>35.590000000000003</v>
      </c>
      <c r="AY474">
        <f t="shared" si="681"/>
        <v>26.259999999999991</v>
      </c>
      <c r="AZ474">
        <f t="shared" si="682"/>
        <v>26.259999999999991</v>
      </c>
      <c r="BA474">
        <f t="shared" si="683"/>
        <v>26.199999999999989</v>
      </c>
      <c r="BB474">
        <f t="shared" si="684"/>
        <v>41.640000000000015</v>
      </c>
      <c r="BC474">
        <f t="shared" si="685"/>
        <v>40.159999999999997</v>
      </c>
      <c r="BD474">
        <f t="shared" si="686"/>
        <v>46.180000000000007</v>
      </c>
      <c r="BE474">
        <f t="shared" si="687"/>
        <v>48.16</v>
      </c>
      <c r="BF474">
        <f t="shared" si="688"/>
        <v>49.860000000000014</v>
      </c>
      <c r="BG474">
        <f t="shared" si="689"/>
        <v>49.860000000000014</v>
      </c>
      <c r="BH474">
        <f t="shared" si="690"/>
        <v>49.860000000000014</v>
      </c>
      <c r="BI474">
        <f t="shared" si="691"/>
        <v>51.539999999999992</v>
      </c>
      <c r="BJ474">
        <f t="shared" si="692"/>
        <v>54.78</v>
      </c>
      <c r="BK474">
        <f t="shared" si="693"/>
        <v>53.16</v>
      </c>
      <c r="BL474">
        <f t="shared" si="694"/>
        <v>57.02000000000001</v>
      </c>
      <c r="BM474">
        <f t="shared" si="695"/>
        <v>56.91</v>
      </c>
      <c r="BN474">
        <f t="shared" si="696"/>
        <v>56.890000000000015</v>
      </c>
      <c r="BO474">
        <f t="shared" si="697"/>
        <v>56.890000000000015</v>
      </c>
      <c r="BP474">
        <f t="shared" si="698"/>
        <v>56.360000000000014</v>
      </c>
      <c r="BQ474">
        <f t="shared" si="699"/>
        <v>55.16</v>
      </c>
      <c r="BR474">
        <f t="shared" si="700"/>
        <v>54.81</v>
      </c>
      <c r="BS474">
        <f t="shared" si="701"/>
        <v>66.97</v>
      </c>
      <c r="BT474">
        <f t="shared" si="702"/>
        <v>68.919999999999987</v>
      </c>
      <c r="BU474">
        <f t="shared" si="703"/>
        <v>68.930000000000007</v>
      </c>
      <c r="BV474">
        <f t="shared" si="704"/>
        <v>68.930000000000007</v>
      </c>
      <c r="BW474">
        <f t="shared" si="705"/>
        <v>71.710000000000008</v>
      </c>
      <c r="BX474">
        <f t="shared" si="706"/>
        <v>69.319999999999993</v>
      </c>
      <c r="BY474">
        <f t="shared" si="707"/>
        <v>64.110000000000014</v>
      </c>
      <c r="BZ474">
        <f t="shared" si="708"/>
        <v>68.349999999999994</v>
      </c>
      <c r="CA474">
        <f t="shared" si="709"/>
        <v>65.300000000000011</v>
      </c>
      <c r="CB474">
        <f t="shared" si="710"/>
        <v>65.300000000000011</v>
      </c>
      <c r="CC474">
        <f t="shared" si="711"/>
        <v>65.28</v>
      </c>
      <c r="CD474">
        <f t="shared" si="712"/>
        <v>63.360000000000014</v>
      </c>
      <c r="CE474">
        <f t="shared" si="713"/>
        <v>59.94</v>
      </c>
      <c r="CF474">
        <f t="shared" si="714"/>
        <v>58.53</v>
      </c>
      <c r="CG474">
        <f t="shared" si="715"/>
        <v>69.710000000000008</v>
      </c>
      <c r="CH474">
        <f t="shared" si="716"/>
        <v>69.710000000000008</v>
      </c>
      <c r="CI474">
        <f t="shared" si="717"/>
        <v>69.710000000000008</v>
      </c>
      <c r="CJ474">
        <f t="shared" si="718"/>
        <v>69.669999999999987</v>
      </c>
      <c r="CK474">
        <f t="shared" si="719"/>
        <v>71.22</v>
      </c>
      <c r="CL474">
        <f t="shared" si="720"/>
        <v>76.890000000000015</v>
      </c>
      <c r="CM474">
        <f t="shared" si="721"/>
        <v>69.509999999999991</v>
      </c>
      <c r="CN474">
        <f t="shared" si="722"/>
        <v>66.430000000000007</v>
      </c>
      <c r="CO474">
        <f t="shared" si="723"/>
        <v>66.430000000000007</v>
      </c>
      <c r="CP474">
        <f t="shared" si="724"/>
        <v>66.430000000000007</v>
      </c>
      <c r="CQ474">
        <f t="shared" si="725"/>
        <v>66.430000000000007</v>
      </c>
      <c r="CR474">
        <f t="shared" si="726"/>
        <v>65.97999999999999</v>
      </c>
      <c r="CS474">
        <f t="shared" si="727"/>
        <v>61.960000000000008</v>
      </c>
      <c r="CT474">
        <f t="shared" si="728"/>
        <v>67.47999999999999</v>
      </c>
      <c r="CU474">
        <f t="shared" si="729"/>
        <v>63.5</v>
      </c>
      <c r="CV474">
        <f t="shared" si="730"/>
        <v>61.759999999999991</v>
      </c>
      <c r="CW474">
        <f t="shared" si="731"/>
        <v>61.759999999999991</v>
      </c>
      <c r="CX474">
        <f t="shared" si="732"/>
        <v>61.77000000000001</v>
      </c>
    </row>
    <row r="475" spans="1:102" x14ac:dyDescent="0.2">
      <c r="A475" s="3" t="s">
        <v>473</v>
      </c>
      <c r="B475" s="4">
        <v>251.75</v>
      </c>
      <c r="C475">
        <f t="shared" si="633"/>
        <v>7.4699999999999989</v>
      </c>
      <c r="D475">
        <f t="shared" si="634"/>
        <v>7.3400000000000034</v>
      </c>
      <c r="E475">
        <f t="shared" si="635"/>
        <v>7.3400000000000034</v>
      </c>
      <c r="F475">
        <f t="shared" si="636"/>
        <v>-4.1999999999999886</v>
      </c>
      <c r="G475">
        <f t="shared" si="637"/>
        <v>-8.6700000000000159</v>
      </c>
      <c r="H475">
        <f t="shared" si="638"/>
        <v>-5.4200000000000159</v>
      </c>
      <c r="I475">
        <f t="shared" si="639"/>
        <v>6.6500000000000057</v>
      </c>
      <c r="J475">
        <f t="shared" si="640"/>
        <v>10.259999999999991</v>
      </c>
      <c r="K475">
        <f t="shared" si="641"/>
        <v>10.240000000000009</v>
      </c>
      <c r="L475">
        <f t="shared" si="642"/>
        <v>10.240000000000009</v>
      </c>
      <c r="M475">
        <f t="shared" si="643"/>
        <v>12.330000000000013</v>
      </c>
      <c r="N475">
        <f t="shared" si="644"/>
        <v>32.129999999999995</v>
      </c>
      <c r="O475">
        <f t="shared" si="645"/>
        <v>27.870000000000005</v>
      </c>
      <c r="P475">
        <f t="shared" si="646"/>
        <v>32.27000000000001</v>
      </c>
      <c r="Q475">
        <f t="shared" si="647"/>
        <v>41.94</v>
      </c>
      <c r="R475">
        <f t="shared" si="648"/>
        <v>41.94</v>
      </c>
      <c r="S475">
        <f t="shared" si="649"/>
        <v>41.91</v>
      </c>
      <c r="T475">
        <f t="shared" si="650"/>
        <v>35.379999999999995</v>
      </c>
      <c r="U475">
        <f t="shared" si="651"/>
        <v>17.580000000000013</v>
      </c>
      <c r="V475">
        <f t="shared" si="652"/>
        <v>8.7700000000000102</v>
      </c>
      <c r="W475">
        <f t="shared" si="653"/>
        <v>7.460000000000008</v>
      </c>
      <c r="X475">
        <f t="shared" si="654"/>
        <v>7.0800000000000125</v>
      </c>
      <c r="Y475">
        <f t="shared" si="655"/>
        <v>7.0800000000000125</v>
      </c>
      <c r="Z475">
        <f t="shared" si="656"/>
        <v>7.0699999999999932</v>
      </c>
      <c r="AA475">
        <f t="shared" si="657"/>
        <v>12.139999999999986</v>
      </c>
      <c r="AB475">
        <f t="shared" si="658"/>
        <v>11.02000000000001</v>
      </c>
      <c r="AC475">
        <f t="shared" si="659"/>
        <v>20.110000000000014</v>
      </c>
      <c r="AD475">
        <f t="shared" si="660"/>
        <v>20.689999999999998</v>
      </c>
      <c r="AE475">
        <f t="shared" si="661"/>
        <v>17.039999999999992</v>
      </c>
      <c r="AF475">
        <f t="shared" si="662"/>
        <v>17.039999999999992</v>
      </c>
      <c r="AG475">
        <f t="shared" si="663"/>
        <v>17</v>
      </c>
      <c r="AH475">
        <f t="shared" si="664"/>
        <v>17.330000000000013</v>
      </c>
      <c r="AI475">
        <f t="shared" si="665"/>
        <v>21.180000000000007</v>
      </c>
      <c r="AJ475">
        <f t="shared" si="666"/>
        <v>19.860000000000014</v>
      </c>
      <c r="AK475">
        <f t="shared" si="667"/>
        <v>22.300000000000011</v>
      </c>
      <c r="AL475">
        <f t="shared" si="668"/>
        <v>22.460000000000008</v>
      </c>
      <c r="AM475">
        <f t="shared" si="669"/>
        <v>22.460000000000008</v>
      </c>
      <c r="AN475">
        <f t="shared" si="670"/>
        <v>22.430000000000007</v>
      </c>
      <c r="AO475">
        <f t="shared" si="671"/>
        <v>25.310000000000002</v>
      </c>
      <c r="AP475">
        <f t="shared" si="672"/>
        <v>30.449999999999989</v>
      </c>
      <c r="AQ475">
        <f t="shared" si="673"/>
        <v>33.509999999999991</v>
      </c>
      <c r="AR475">
        <f t="shared" si="674"/>
        <v>30.590000000000003</v>
      </c>
      <c r="AS475">
        <f t="shared" si="675"/>
        <v>29.870000000000005</v>
      </c>
      <c r="AT475">
        <f t="shared" si="676"/>
        <v>29.800000000000011</v>
      </c>
      <c r="AU475">
        <f t="shared" si="677"/>
        <v>29.800000000000011</v>
      </c>
      <c r="AV475">
        <f t="shared" si="678"/>
        <v>30.909999999999997</v>
      </c>
      <c r="AW475">
        <f t="shared" si="679"/>
        <v>30.52000000000001</v>
      </c>
      <c r="AX475">
        <f t="shared" si="680"/>
        <v>34.870000000000005</v>
      </c>
      <c r="AY475">
        <f t="shared" si="681"/>
        <v>43.06</v>
      </c>
      <c r="AZ475">
        <f t="shared" si="682"/>
        <v>33.72999999999999</v>
      </c>
      <c r="BA475">
        <f t="shared" si="683"/>
        <v>33.72999999999999</v>
      </c>
      <c r="BB475">
        <f t="shared" si="684"/>
        <v>33.669999999999987</v>
      </c>
      <c r="BC475">
        <f t="shared" si="685"/>
        <v>49.110000000000014</v>
      </c>
      <c r="BD475">
        <f t="shared" si="686"/>
        <v>47.629999999999995</v>
      </c>
      <c r="BE475">
        <f t="shared" si="687"/>
        <v>53.650000000000006</v>
      </c>
      <c r="BF475">
        <f t="shared" si="688"/>
        <v>55.629999999999995</v>
      </c>
      <c r="BG475">
        <f t="shared" si="689"/>
        <v>57.330000000000013</v>
      </c>
      <c r="BH475">
        <f t="shared" si="690"/>
        <v>57.330000000000013</v>
      </c>
      <c r="BI475">
        <f t="shared" si="691"/>
        <v>57.330000000000013</v>
      </c>
      <c r="BJ475">
        <f t="shared" si="692"/>
        <v>59.009999999999991</v>
      </c>
      <c r="BK475">
        <f t="shared" si="693"/>
        <v>62.25</v>
      </c>
      <c r="BL475">
        <f t="shared" si="694"/>
        <v>60.629999999999995</v>
      </c>
      <c r="BM475">
        <f t="shared" si="695"/>
        <v>64.490000000000009</v>
      </c>
      <c r="BN475">
        <f t="shared" si="696"/>
        <v>64.38</v>
      </c>
      <c r="BO475">
        <f t="shared" si="697"/>
        <v>64.360000000000014</v>
      </c>
      <c r="BP475">
        <f t="shared" si="698"/>
        <v>64.360000000000014</v>
      </c>
      <c r="BQ475">
        <f t="shared" si="699"/>
        <v>63.830000000000013</v>
      </c>
      <c r="BR475">
        <f t="shared" si="700"/>
        <v>62.629999999999995</v>
      </c>
      <c r="BS475">
        <f t="shared" si="701"/>
        <v>62.28</v>
      </c>
      <c r="BT475">
        <f t="shared" si="702"/>
        <v>74.44</v>
      </c>
      <c r="BU475">
        <f t="shared" si="703"/>
        <v>76.389999999999986</v>
      </c>
      <c r="BV475">
        <f t="shared" si="704"/>
        <v>76.400000000000006</v>
      </c>
      <c r="BW475">
        <f t="shared" si="705"/>
        <v>76.400000000000006</v>
      </c>
      <c r="BX475">
        <f t="shared" si="706"/>
        <v>79.180000000000007</v>
      </c>
      <c r="BY475">
        <f t="shared" si="707"/>
        <v>76.789999999999992</v>
      </c>
      <c r="BZ475">
        <f t="shared" si="708"/>
        <v>71.580000000000013</v>
      </c>
      <c r="CA475">
        <f t="shared" si="709"/>
        <v>75.819999999999993</v>
      </c>
      <c r="CB475">
        <f t="shared" si="710"/>
        <v>72.77000000000001</v>
      </c>
      <c r="CC475">
        <f t="shared" si="711"/>
        <v>72.77000000000001</v>
      </c>
      <c r="CD475">
        <f t="shared" si="712"/>
        <v>72.75</v>
      </c>
      <c r="CE475">
        <f t="shared" si="713"/>
        <v>70.830000000000013</v>
      </c>
      <c r="CF475">
        <f t="shared" si="714"/>
        <v>67.41</v>
      </c>
      <c r="CG475">
        <f t="shared" si="715"/>
        <v>66</v>
      </c>
      <c r="CH475">
        <f t="shared" si="716"/>
        <v>77.180000000000007</v>
      </c>
      <c r="CI475">
        <f t="shared" si="717"/>
        <v>77.180000000000007</v>
      </c>
      <c r="CJ475">
        <f t="shared" si="718"/>
        <v>77.180000000000007</v>
      </c>
      <c r="CK475">
        <f t="shared" si="719"/>
        <v>77.139999999999986</v>
      </c>
      <c r="CL475">
        <f t="shared" si="720"/>
        <v>78.69</v>
      </c>
      <c r="CM475">
        <f t="shared" si="721"/>
        <v>84.360000000000014</v>
      </c>
      <c r="CN475">
        <f t="shared" si="722"/>
        <v>76.97999999999999</v>
      </c>
      <c r="CO475">
        <f t="shared" si="723"/>
        <v>73.900000000000006</v>
      </c>
      <c r="CP475">
        <f t="shared" si="724"/>
        <v>73.900000000000006</v>
      </c>
      <c r="CQ475">
        <f t="shared" si="725"/>
        <v>73.900000000000006</v>
      </c>
      <c r="CR475">
        <f t="shared" si="726"/>
        <v>73.900000000000006</v>
      </c>
      <c r="CS475">
        <f t="shared" si="727"/>
        <v>73.449999999999989</v>
      </c>
      <c r="CT475">
        <f t="shared" si="728"/>
        <v>69.430000000000007</v>
      </c>
      <c r="CU475">
        <f t="shared" si="729"/>
        <v>74.949999999999989</v>
      </c>
      <c r="CV475">
        <f t="shared" si="730"/>
        <v>70.97</v>
      </c>
      <c r="CW475">
        <f t="shared" si="731"/>
        <v>69.22999999999999</v>
      </c>
      <c r="CX475">
        <f t="shared" si="732"/>
        <v>69.22999999999999</v>
      </c>
    </row>
    <row r="476" spans="1:102" x14ac:dyDescent="0.2">
      <c r="A476" s="3" t="s">
        <v>474</v>
      </c>
      <c r="B476" s="4">
        <v>249.92</v>
      </c>
      <c r="C476">
        <f t="shared" si="633"/>
        <v>-1.8300000000000125</v>
      </c>
      <c r="D476">
        <f t="shared" si="634"/>
        <v>5.6399999999999864</v>
      </c>
      <c r="E476">
        <f t="shared" si="635"/>
        <v>5.5099999999999909</v>
      </c>
      <c r="F476">
        <f t="shared" si="636"/>
        <v>5.5099999999999909</v>
      </c>
      <c r="G476">
        <f t="shared" si="637"/>
        <v>-6.0300000000000011</v>
      </c>
      <c r="H476">
        <f t="shared" si="638"/>
        <v>-10.500000000000028</v>
      </c>
      <c r="I476">
        <f t="shared" si="639"/>
        <v>-7.2500000000000284</v>
      </c>
      <c r="J476">
        <f t="shared" si="640"/>
        <v>4.8199999999999932</v>
      </c>
      <c r="K476">
        <f t="shared" si="641"/>
        <v>8.4299999999999784</v>
      </c>
      <c r="L476">
        <f t="shared" si="642"/>
        <v>8.4099999999999966</v>
      </c>
      <c r="M476">
        <f t="shared" si="643"/>
        <v>8.4099999999999966</v>
      </c>
      <c r="N476">
        <f t="shared" si="644"/>
        <v>10.5</v>
      </c>
      <c r="O476">
        <f t="shared" si="645"/>
        <v>30.299999999999983</v>
      </c>
      <c r="P476">
        <f t="shared" si="646"/>
        <v>26.039999999999992</v>
      </c>
      <c r="Q476">
        <f t="shared" si="647"/>
        <v>30.439999999999998</v>
      </c>
      <c r="R476">
        <f t="shared" si="648"/>
        <v>40.109999999999985</v>
      </c>
      <c r="S476">
        <f t="shared" si="649"/>
        <v>40.109999999999985</v>
      </c>
      <c r="T476">
        <f t="shared" si="650"/>
        <v>40.079999999999984</v>
      </c>
      <c r="U476">
        <f t="shared" si="651"/>
        <v>33.549999999999983</v>
      </c>
      <c r="V476">
        <f t="shared" si="652"/>
        <v>15.75</v>
      </c>
      <c r="W476">
        <f t="shared" si="653"/>
        <v>6.9399999999999977</v>
      </c>
      <c r="X476">
        <f t="shared" si="654"/>
        <v>5.6299999999999955</v>
      </c>
      <c r="Y476">
        <f t="shared" si="655"/>
        <v>5.25</v>
      </c>
      <c r="Z476">
        <f t="shared" si="656"/>
        <v>5.25</v>
      </c>
      <c r="AA476">
        <f t="shared" si="657"/>
        <v>5.2399999999999807</v>
      </c>
      <c r="AB476">
        <f t="shared" si="658"/>
        <v>10.309999999999974</v>
      </c>
      <c r="AC476">
        <f t="shared" si="659"/>
        <v>9.1899999999999977</v>
      </c>
      <c r="AD476">
        <f t="shared" si="660"/>
        <v>18.28</v>
      </c>
      <c r="AE476">
        <f t="shared" si="661"/>
        <v>18.859999999999985</v>
      </c>
      <c r="AF476">
        <f t="shared" si="662"/>
        <v>15.20999999999998</v>
      </c>
      <c r="AG476">
        <f t="shared" si="663"/>
        <v>15.20999999999998</v>
      </c>
      <c r="AH476">
        <f t="shared" si="664"/>
        <v>15.169999999999987</v>
      </c>
      <c r="AI476">
        <f t="shared" si="665"/>
        <v>15.5</v>
      </c>
      <c r="AJ476">
        <f t="shared" si="666"/>
        <v>19.349999999999994</v>
      </c>
      <c r="AK476">
        <f t="shared" si="667"/>
        <v>18.03</v>
      </c>
      <c r="AL476">
        <f t="shared" si="668"/>
        <v>20.47</v>
      </c>
      <c r="AM476">
        <f t="shared" si="669"/>
        <v>20.629999999999995</v>
      </c>
      <c r="AN476">
        <f t="shared" si="670"/>
        <v>20.629999999999995</v>
      </c>
      <c r="AO476">
        <f t="shared" si="671"/>
        <v>20.599999999999994</v>
      </c>
      <c r="AP476">
        <f t="shared" si="672"/>
        <v>23.47999999999999</v>
      </c>
      <c r="AQ476">
        <f t="shared" si="673"/>
        <v>28.619999999999976</v>
      </c>
      <c r="AR476">
        <f t="shared" si="674"/>
        <v>31.679999999999978</v>
      </c>
      <c r="AS476">
        <f t="shared" si="675"/>
        <v>28.759999999999991</v>
      </c>
      <c r="AT476">
        <f t="shared" si="676"/>
        <v>28.039999999999992</v>
      </c>
      <c r="AU476">
        <f t="shared" si="677"/>
        <v>27.97</v>
      </c>
      <c r="AV476">
        <f t="shared" si="678"/>
        <v>27.97</v>
      </c>
      <c r="AW476">
        <f t="shared" si="679"/>
        <v>29.079999999999984</v>
      </c>
      <c r="AX476">
        <f t="shared" si="680"/>
        <v>28.689999999999998</v>
      </c>
      <c r="AY476">
        <f t="shared" si="681"/>
        <v>33.039999999999992</v>
      </c>
      <c r="AZ476">
        <f t="shared" si="682"/>
        <v>41.22999999999999</v>
      </c>
      <c r="BA476">
        <f t="shared" si="683"/>
        <v>31.899999999999977</v>
      </c>
      <c r="BB476">
        <f t="shared" si="684"/>
        <v>31.899999999999977</v>
      </c>
      <c r="BC476">
        <f t="shared" si="685"/>
        <v>31.839999999999975</v>
      </c>
      <c r="BD476">
        <f t="shared" si="686"/>
        <v>47.28</v>
      </c>
      <c r="BE476">
        <f t="shared" si="687"/>
        <v>45.799999999999983</v>
      </c>
      <c r="BF476">
        <f t="shared" si="688"/>
        <v>51.819999999999993</v>
      </c>
      <c r="BG476">
        <f t="shared" si="689"/>
        <v>53.799999999999983</v>
      </c>
      <c r="BH476">
        <f t="shared" si="690"/>
        <v>55.5</v>
      </c>
      <c r="BI476">
        <f t="shared" si="691"/>
        <v>55.5</v>
      </c>
      <c r="BJ476">
        <f t="shared" si="692"/>
        <v>55.5</v>
      </c>
      <c r="BK476">
        <f t="shared" si="693"/>
        <v>57.179999999999978</v>
      </c>
      <c r="BL476">
        <f t="shared" si="694"/>
        <v>60.419999999999987</v>
      </c>
      <c r="BM476">
        <f t="shared" si="695"/>
        <v>58.799999999999983</v>
      </c>
      <c r="BN476">
        <f t="shared" si="696"/>
        <v>62.66</v>
      </c>
      <c r="BO476">
        <f t="shared" si="697"/>
        <v>62.549999999999983</v>
      </c>
      <c r="BP476">
        <f t="shared" si="698"/>
        <v>62.53</v>
      </c>
      <c r="BQ476">
        <f t="shared" si="699"/>
        <v>62.53</v>
      </c>
      <c r="BR476">
        <f t="shared" si="700"/>
        <v>62</v>
      </c>
      <c r="BS476">
        <f t="shared" si="701"/>
        <v>60.799999999999983</v>
      </c>
      <c r="BT476">
        <f t="shared" si="702"/>
        <v>60.449999999999989</v>
      </c>
      <c r="BU476">
        <f t="shared" si="703"/>
        <v>72.609999999999985</v>
      </c>
      <c r="BV476">
        <f t="shared" si="704"/>
        <v>74.559999999999974</v>
      </c>
      <c r="BW476">
        <f t="shared" si="705"/>
        <v>74.569999999999993</v>
      </c>
      <c r="BX476">
        <f t="shared" si="706"/>
        <v>74.569999999999993</v>
      </c>
      <c r="BY476">
        <f t="shared" si="707"/>
        <v>77.349999999999994</v>
      </c>
      <c r="BZ476">
        <f t="shared" si="708"/>
        <v>74.95999999999998</v>
      </c>
      <c r="CA476">
        <f t="shared" si="709"/>
        <v>69.75</v>
      </c>
      <c r="CB476">
        <f t="shared" si="710"/>
        <v>73.989999999999981</v>
      </c>
      <c r="CC476">
        <f t="shared" si="711"/>
        <v>70.94</v>
      </c>
      <c r="CD476">
        <f t="shared" si="712"/>
        <v>70.94</v>
      </c>
      <c r="CE476">
        <f t="shared" si="713"/>
        <v>70.919999999999987</v>
      </c>
      <c r="CF476">
        <f t="shared" si="714"/>
        <v>69</v>
      </c>
      <c r="CG476">
        <f t="shared" si="715"/>
        <v>65.579999999999984</v>
      </c>
      <c r="CH476">
        <f t="shared" si="716"/>
        <v>64.169999999999987</v>
      </c>
      <c r="CI476">
        <f t="shared" si="717"/>
        <v>75.349999999999994</v>
      </c>
      <c r="CJ476">
        <f t="shared" si="718"/>
        <v>75.349999999999994</v>
      </c>
      <c r="CK476">
        <f t="shared" si="719"/>
        <v>75.349999999999994</v>
      </c>
      <c r="CL476">
        <f t="shared" si="720"/>
        <v>75.309999999999974</v>
      </c>
      <c r="CM476">
        <f t="shared" si="721"/>
        <v>76.859999999999985</v>
      </c>
      <c r="CN476">
        <f t="shared" si="722"/>
        <v>82.53</v>
      </c>
      <c r="CO476">
        <f t="shared" si="723"/>
        <v>75.149999999999977</v>
      </c>
      <c r="CP476">
        <f t="shared" si="724"/>
        <v>72.069999999999993</v>
      </c>
      <c r="CQ476">
        <f t="shared" si="725"/>
        <v>72.069999999999993</v>
      </c>
      <c r="CR476">
        <f t="shared" si="726"/>
        <v>72.069999999999993</v>
      </c>
      <c r="CS476">
        <f t="shared" si="727"/>
        <v>72.069999999999993</v>
      </c>
      <c r="CT476">
        <f t="shared" si="728"/>
        <v>71.619999999999976</v>
      </c>
      <c r="CU476">
        <f t="shared" si="729"/>
        <v>67.599999999999994</v>
      </c>
      <c r="CV476">
        <f t="shared" si="730"/>
        <v>73.119999999999976</v>
      </c>
      <c r="CW476">
        <f t="shared" si="731"/>
        <v>69.139999999999986</v>
      </c>
      <c r="CX476">
        <f t="shared" si="732"/>
        <v>67.399999999999977</v>
      </c>
    </row>
    <row r="477" spans="1:102" x14ac:dyDescent="0.2">
      <c r="A477" s="3" t="s">
        <v>475</v>
      </c>
      <c r="B477" s="4">
        <v>250.15</v>
      </c>
      <c r="C477">
        <f t="shared" si="633"/>
        <v>0.23000000000001819</v>
      </c>
      <c r="D477">
        <f t="shared" si="634"/>
        <v>-1.5999999999999943</v>
      </c>
      <c r="E477">
        <f t="shared" si="635"/>
        <v>5.8700000000000045</v>
      </c>
      <c r="F477">
        <f t="shared" si="636"/>
        <v>5.7400000000000091</v>
      </c>
      <c r="G477">
        <f t="shared" si="637"/>
        <v>5.7400000000000091</v>
      </c>
      <c r="H477">
        <f t="shared" si="638"/>
        <v>-5.7999999999999829</v>
      </c>
      <c r="I477">
        <f t="shared" si="639"/>
        <v>-10.27000000000001</v>
      </c>
      <c r="J477">
        <f t="shared" si="640"/>
        <v>-7.0200000000000102</v>
      </c>
      <c r="K477">
        <f t="shared" si="641"/>
        <v>5.0500000000000114</v>
      </c>
      <c r="L477">
        <f t="shared" si="642"/>
        <v>8.6599999999999966</v>
      </c>
      <c r="M477">
        <f t="shared" si="643"/>
        <v>8.6400000000000148</v>
      </c>
      <c r="N477">
        <f t="shared" si="644"/>
        <v>8.6400000000000148</v>
      </c>
      <c r="O477">
        <f t="shared" si="645"/>
        <v>10.730000000000018</v>
      </c>
      <c r="P477">
        <f t="shared" si="646"/>
        <v>30.53</v>
      </c>
      <c r="Q477">
        <f t="shared" si="647"/>
        <v>26.27000000000001</v>
      </c>
      <c r="R477">
        <f t="shared" si="648"/>
        <v>30.670000000000016</v>
      </c>
      <c r="S477">
        <f t="shared" si="649"/>
        <v>40.340000000000003</v>
      </c>
      <c r="T477">
        <f t="shared" si="650"/>
        <v>40.340000000000003</v>
      </c>
      <c r="U477">
        <f t="shared" si="651"/>
        <v>40.31</v>
      </c>
      <c r="V477">
        <f t="shared" si="652"/>
        <v>33.78</v>
      </c>
      <c r="W477">
        <f t="shared" si="653"/>
        <v>15.980000000000018</v>
      </c>
      <c r="X477">
        <f t="shared" si="654"/>
        <v>7.1700000000000159</v>
      </c>
      <c r="Y477">
        <f t="shared" si="655"/>
        <v>5.8600000000000136</v>
      </c>
      <c r="Z477">
        <f t="shared" si="656"/>
        <v>5.4800000000000182</v>
      </c>
      <c r="AA477">
        <f t="shared" si="657"/>
        <v>5.4800000000000182</v>
      </c>
      <c r="AB477">
        <f t="shared" si="658"/>
        <v>5.4699999999999989</v>
      </c>
      <c r="AC477">
        <f t="shared" si="659"/>
        <v>10.539999999999992</v>
      </c>
      <c r="AD477">
        <f t="shared" si="660"/>
        <v>9.4200000000000159</v>
      </c>
      <c r="AE477">
        <f t="shared" si="661"/>
        <v>18.510000000000019</v>
      </c>
      <c r="AF477">
        <f t="shared" si="662"/>
        <v>19.090000000000003</v>
      </c>
      <c r="AG477">
        <f t="shared" si="663"/>
        <v>15.439999999999998</v>
      </c>
      <c r="AH477">
        <f t="shared" si="664"/>
        <v>15.439999999999998</v>
      </c>
      <c r="AI477">
        <f t="shared" si="665"/>
        <v>15.400000000000006</v>
      </c>
      <c r="AJ477">
        <f t="shared" si="666"/>
        <v>15.730000000000018</v>
      </c>
      <c r="AK477">
        <f t="shared" si="667"/>
        <v>19.580000000000013</v>
      </c>
      <c r="AL477">
        <f t="shared" si="668"/>
        <v>18.260000000000019</v>
      </c>
      <c r="AM477">
        <f t="shared" si="669"/>
        <v>20.700000000000017</v>
      </c>
      <c r="AN477">
        <f t="shared" si="670"/>
        <v>20.860000000000014</v>
      </c>
      <c r="AO477">
        <f t="shared" si="671"/>
        <v>20.860000000000014</v>
      </c>
      <c r="AP477">
        <f t="shared" si="672"/>
        <v>20.830000000000013</v>
      </c>
      <c r="AQ477">
        <f t="shared" si="673"/>
        <v>23.710000000000008</v>
      </c>
      <c r="AR477">
        <f t="shared" si="674"/>
        <v>28.849999999999994</v>
      </c>
      <c r="AS477">
        <f t="shared" si="675"/>
        <v>31.909999999999997</v>
      </c>
      <c r="AT477">
        <f t="shared" si="676"/>
        <v>28.990000000000009</v>
      </c>
      <c r="AU477">
        <f t="shared" si="677"/>
        <v>28.27000000000001</v>
      </c>
      <c r="AV477">
        <f t="shared" si="678"/>
        <v>28.200000000000017</v>
      </c>
      <c r="AW477">
        <f t="shared" si="679"/>
        <v>28.200000000000017</v>
      </c>
      <c r="AX477">
        <f t="shared" si="680"/>
        <v>29.310000000000002</v>
      </c>
      <c r="AY477">
        <f t="shared" si="681"/>
        <v>28.920000000000016</v>
      </c>
      <c r="AZ477">
        <f t="shared" si="682"/>
        <v>33.27000000000001</v>
      </c>
      <c r="BA477">
        <f t="shared" si="683"/>
        <v>41.460000000000008</v>
      </c>
      <c r="BB477">
        <f t="shared" si="684"/>
        <v>32.129999999999995</v>
      </c>
      <c r="BC477">
        <f t="shared" si="685"/>
        <v>32.129999999999995</v>
      </c>
      <c r="BD477">
        <f t="shared" si="686"/>
        <v>32.069999999999993</v>
      </c>
      <c r="BE477">
        <f t="shared" si="687"/>
        <v>47.510000000000019</v>
      </c>
      <c r="BF477">
        <f t="shared" si="688"/>
        <v>46.03</v>
      </c>
      <c r="BG477">
        <f t="shared" si="689"/>
        <v>52.050000000000011</v>
      </c>
      <c r="BH477">
        <f t="shared" si="690"/>
        <v>54.03</v>
      </c>
      <c r="BI477">
        <f t="shared" si="691"/>
        <v>55.730000000000018</v>
      </c>
      <c r="BJ477">
        <f t="shared" si="692"/>
        <v>55.730000000000018</v>
      </c>
      <c r="BK477">
        <f t="shared" si="693"/>
        <v>55.730000000000018</v>
      </c>
      <c r="BL477">
        <f t="shared" si="694"/>
        <v>57.41</v>
      </c>
      <c r="BM477">
        <f t="shared" si="695"/>
        <v>60.650000000000006</v>
      </c>
      <c r="BN477">
        <f t="shared" si="696"/>
        <v>59.03</v>
      </c>
      <c r="BO477">
        <f t="shared" si="697"/>
        <v>62.890000000000015</v>
      </c>
      <c r="BP477">
        <f t="shared" si="698"/>
        <v>62.78</v>
      </c>
      <c r="BQ477">
        <f t="shared" si="699"/>
        <v>62.760000000000019</v>
      </c>
      <c r="BR477">
        <f t="shared" si="700"/>
        <v>62.760000000000019</v>
      </c>
      <c r="BS477">
        <f t="shared" si="701"/>
        <v>62.230000000000018</v>
      </c>
      <c r="BT477">
        <f t="shared" si="702"/>
        <v>61.03</v>
      </c>
      <c r="BU477">
        <f t="shared" si="703"/>
        <v>60.680000000000007</v>
      </c>
      <c r="BV477">
        <f t="shared" si="704"/>
        <v>72.84</v>
      </c>
      <c r="BW477">
        <f t="shared" si="705"/>
        <v>74.789999999999992</v>
      </c>
      <c r="BX477">
        <f t="shared" si="706"/>
        <v>74.800000000000011</v>
      </c>
      <c r="BY477">
        <f t="shared" si="707"/>
        <v>74.800000000000011</v>
      </c>
      <c r="BZ477">
        <f t="shared" si="708"/>
        <v>77.580000000000013</v>
      </c>
      <c r="CA477">
        <f t="shared" si="709"/>
        <v>75.19</v>
      </c>
      <c r="CB477">
        <f t="shared" si="710"/>
        <v>69.980000000000018</v>
      </c>
      <c r="CC477">
        <f t="shared" si="711"/>
        <v>74.22</v>
      </c>
      <c r="CD477">
        <f t="shared" si="712"/>
        <v>71.170000000000016</v>
      </c>
      <c r="CE477">
        <f t="shared" si="713"/>
        <v>71.170000000000016</v>
      </c>
      <c r="CF477">
        <f t="shared" si="714"/>
        <v>71.150000000000006</v>
      </c>
      <c r="CG477">
        <f t="shared" si="715"/>
        <v>69.230000000000018</v>
      </c>
      <c r="CH477">
        <f t="shared" si="716"/>
        <v>65.81</v>
      </c>
      <c r="CI477">
        <f t="shared" si="717"/>
        <v>64.400000000000006</v>
      </c>
      <c r="CJ477">
        <f t="shared" si="718"/>
        <v>75.580000000000013</v>
      </c>
      <c r="CK477">
        <f t="shared" si="719"/>
        <v>75.580000000000013</v>
      </c>
      <c r="CL477">
        <f t="shared" si="720"/>
        <v>75.580000000000013</v>
      </c>
      <c r="CM477">
        <f t="shared" si="721"/>
        <v>75.539999999999992</v>
      </c>
      <c r="CN477">
        <f t="shared" si="722"/>
        <v>77.09</v>
      </c>
      <c r="CO477">
        <f t="shared" si="723"/>
        <v>82.760000000000019</v>
      </c>
      <c r="CP477">
        <f t="shared" si="724"/>
        <v>75.38</v>
      </c>
      <c r="CQ477">
        <f t="shared" si="725"/>
        <v>72.300000000000011</v>
      </c>
      <c r="CR477">
        <f t="shared" si="726"/>
        <v>72.300000000000011</v>
      </c>
      <c r="CS477">
        <f t="shared" si="727"/>
        <v>72.300000000000011</v>
      </c>
      <c r="CT477">
        <f t="shared" si="728"/>
        <v>72.300000000000011</v>
      </c>
      <c r="CU477">
        <f t="shared" si="729"/>
        <v>71.849999999999994</v>
      </c>
      <c r="CV477">
        <f t="shared" si="730"/>
        <v>67.830000000000013</v>
      </c>
      <c r="CW477">
        <f t="shared" si="731"/>
        <v>73.349999999999994</v>
      </c>
      <c r="CX477">
        <f t="shared" si="732"/>
        <v>69.37</v>
      </c>
    </row>
    <row r="478" spans="1:102" x14ac:dyDescent="0.2">
      <c r="A478" s="3" t="s">
        <v>476</v>
      </c>
      <c r="B478" s="4">
        <v>243.9</v>
      </c>
      <c r="C478">
        <f t="shared" si="633"/>
        <v>-6.25</v>
      </c>
      <c r="D478">
        <f t="shared" si="634"/>
        <v>-6.0199999999999818</v>
      </c>
      <c r="E478">
        <f t="shared" si="635"/>
        <v>-7.8499999999999943</v>
      </c>
      <c r="F478">
        <f t="shared" si="636"/>
        <v>-0.37999999999999545</v>
      </c>
      <c r="G478">
        <f t="shared" si="637"/>
        <v>-0.50999999999999091</v>
      </c>
      <c r="H478">
        <f t="shared" si="638"/>
        <v>-0.50999999999999091</v>
      </c>
      <c r="I478">
        <f t="shared" si="639"/>
        <v>-12.049999999999983</v>
      </c>
      <c r="J478">
        <f t="shared" si="640"/>
        <v>-16.52000000000001</v>
      </c>
      <c r="K478">
        <f t="shared" si="641"/>
        <v>-13.27000000000001</v>
      </c>
      <c r="L478">
        <f t="shared" si="642"/>
        <v>-1.1999999999999886</v>
      </c>
      <c r="M478">
        <f t="shared" si="643"/>
        <v>2.4099999999999966</v>
      </c>
      <c r="N478">
        <f t="shared" si="644"/>
        <v>2.3900000000000148</v>
      </c>
      <c r="O478">
        <f t="shared" si="645"/>
        <v>2.3900000000000148</v>
      </c>
      <c r="P478">
        <f t="shared" si="646"/>
        <v>4.4800000000000182</v>
      </c>
      <c r="Q478">
        <f t="shared" si="647"/>
        <v>24.28</v>
      </c>
      <c r="R478">
        <f t="shared" si="648"/>
        <v>20.02000000000001</v>
      </c>
      <c r="S478">
        <f t="shared" si="649"/>
        <v>24.420000000000016</v>
      </c>
      <c r="T478">
        <f t="shared" si="650"/>
        <v>34.090000000000003</v>
      </c>
      <c r="U478">
        <f t="shared" si="651"/>
        <v>34.090000000000003</v>
      </c>
      <c r="V478">
        <f t="shared" si="652"/>
        <v>34.06</v>
      </c>
      <c r="W478">
        <f t="shared" si="653"/>
        <v>27.53</v>
      </c>
      <c r="X478">
        <f t="shared" si="654"/>
        <v>9.7300000000000182</v>
      </c>
      <c r="Y478">
        <f t="shared" si="655"/>
        <v>0.92000000000001592</v>
      </c>
      <c r="Z478">
        <f t="shared" si="656"/>
        <v>-0.38999999999998636</v>
      </c>
      <c r="AA478">
        <f t="shared" si="657"/>
        <v>-0.76999999999998181</v>
      </c>
      <c r="AB478">
        <f t="shared" si="658"/>
        <v>-0.76999999999998181</v>
      </c>
      <c r="AC478">
        <f t="shared" si="659"/>
        <v>-0.78000000000000114</v>
      </c>
      <c r="AD478">
        <f t="shared" si="660"/>
        <v>4.289999999999992</v>
      </c>
      <c r="AE478">
        <f t="shared" si="661"/>
        <v>3.1700000000000159</v>
      </c>
      <c r="AF478">
        <f t="shared" si="662"/>
        <v>12.260000000000019</v>
      </c>
      <c r="AG478">
        <f t="shared" si="663"/>
        <v>12.840000000000003</v>
      </c>
      <c r="AH478">
        <f t="shared" si="664"/>
        <v>9.1899999999999977</v>
      </c>
      <c r="AI478">
        <f t="shared" si="665"/>
        <v>9.1899999999999977</v>
      </c>
      <c r="AJ478">
        <f t="shared" si="666"/>
        <v>9.1500000000000057</v>
      </c>
      <c r="AK478">
        <f t="shared" si="667"/>
        <v>9.4800000000000182</v>
      </c>
      <c r="AL478">
        <f t="shared" si="668"/>
        <v>13.330000000000013</v>
      </c>
      <c r="AM478">
        <f t="shared" si="669"/>
        <v>12.010000000000019</v>
      </c>
      <c r="AN478">
        <f t="shared" si="670"/>
        <v>14.450000000000017</v>
      </c>
      <c r="AO478">
        <f t="shared" si="671"/>
        <v>14.610000000000014</v>
      </c>
      <c r="AP478">
        <f t="shared" si="672"/>
        <v>14.610000000000014</v>
      </c>
      <c r="AQ478">
        <f t="shared" si="673"/>
        <v>14.580000000000013</v>
      </c>
      <c r="AR478">
        <f t="shared" si="674"/>
        <v>17.460000000000008</v>
      </c>
      <c r="AS478">
        <f t="shared" si="675"/>
        <v>22.599999999999994</v>
      </c>
      <c r="AT478">
        <f t="shared" si="676"/>
        <v>25.659999999999997</v>
      </c>
      <c r="AU478">
        <f t="shared" si="677"/>
        <v>22.740000000000009</v>
      </c>
      <c r="AV478">
        <f t="shared" si="678"/>
        <v>22.02000000000001</v>
      </c>
      <c r="AW478">
        <f t="shared" si="679"/>
        <v>21.950000000000017</v>
      </c>
      <c r="AX478">
        <f t="shared" si="680"/>
        <v>21.950000000000017</v>
      </c>
      <c r="AY478">
        <f t="shared" si="681"/>
        <v>23.060000000000002</v>
      </c>
      <c r="AZ478">
        <f t="shared" si="682"/>
        <v>22.670000000000016</v>
      </c>
      <c r="BA478">
        <f t="shared" si="683"/>
        <v>27.02000000000001</v>
      </c>
      <c r="BB478">
        <f t="shared" si="684"/>
        <v>35.210000000000008</v>
      </c>
      <c r="BC478">
        <f t="shared" si="685"/>
        <v>25.879999999999995</v>
      </c>
      <c r="BD478">
        <f t="shared" si="686"/>
        <v>25.879999999999995</v>
      </c>
      <c r="BE478">
        <f t="shared" si="687"/>
        <v>25.819999999999993</v>
      </c>
      <c r="BF478">
        <f t="shared" si="688"/>
        <v>41.260000000000019</v>
      </c>
      <c r="BG478">
        <f t="shared" si="689"/>
        <v>39.78</v>
      </c>
      <c r="BH478">
        <f t="shared" si="690"/>
        <v>45.800000000000011</v>
      </c>
      <c r="BI478">
        <f t="shared" si="691"/>
        <v>47.78</v>
      </c>
      <c r="BJ478">
        <f t="shared" si="692"/>
        <v>49.480000000000018</v>
      </c>
      <c r="BK478">
        <f t="shared" si="693"/>
        <v>49.480000000000018</v>
      </c>
      <c r="BL478">
        <f t="shared" si="694"/>
        <v>49.480000000000018</v>
      </c>
      <c r="BM478">
        <f t="shared" si="695"/>
        <v>51.16</v>
      </c>
      <c r="BN478">
        <f t="shared" si="696"/>
        <v>54.400000000000006</v>
      </c>
      <c r="BO478">
        <f t="shared" si="697"/>
        <v>52.78</v>
      </c>
      <c r="BP478">
        <f t="shared" si="698"/>
        <v>56.640000000000015</v>
      </c>
      <c r="BQ478">
        <f t="shared" si="699"/>
        <v>56.53</v>
      </c>
      <c r="BR478">
        <f t="shared" si="700"/>
        <v>56.510000000000019</v>
      </c>
      <c r="BS478">
        <f t="shared" si="701"/>
        <v>56.510000000000019</v>
      </c>
      <c r="BT478">
        <f t="shared" si="702"/>
        <v>55.980000000000018</v>
      </c>
      <c r="BU478">
        <f t="shared" si="703"/>
        <v>54.78</v>
      </c>
      <c r="BV478">
        <f t="shared" si="704"/>
        <v>54.430000000000007</v>
      </c>
      <c r="BW478">
        <f t="shared" si="705"/>
        <v>66.59</v>
      </c>
      <c r="BX478">
        <f t="shared" si="706"/>
        <v>68.539999999999992</v>
      </c>
      <c r="BY478">
        <f t="shared" si="707"/>
        <v>68.550000000000011</v>
      </c>
      <c r="BZ478">
        <f t="shared" si="708"/>
        <v>68.550000000000011</v>
      </c>
      <c r="CA478">
        <f t="shared" si="709"/>
        <v>71.330000000000013</v>
      </c>
      <c r="CB478">
        <f t="shared" si="710"/>
        <v>68.94</v>
      </c>
      <c r="CC478">
        <f t="shared" si="711"/>
        <v>63.730000000000018</v>
      </c>
      <c r="CD478">
        <f t="shared" si="712"/>
        <v>67.97</v>
      </c>
      <c r="CE478">
        <f t="shared" si="713"/>
        <v>64.920000000000016</v>
      </c>
      <c r="CF478">
        <f t="shared" si="714"/>
        <v>64.920000000000016</v>
      </c>
      <c r="CG478">
        <f t="shared" si="715"/>
        <v>64.900000000000006</v>
      </c>
      <c r="CH478">
        <f t="shared" si="716"/>
        <v>62.980000000000018</v>
      </c>
      <c r="CI478">
        <f t="shared" si="717"/>
        <v>59.56</v>
      </c>
      <c r="CJ478">
        <f t="shared" si="718"/>
        <v>58.150000000000006</v>
      </c>
      <c r="CK478">
        <f t="shared" si="719"/>
        <v>69.330000000000013</v>
      </c>
      <c r="CL478">
        <f t="shared" si="720"/>
        <v>69.330000000000013</v>
      </c>
      <c r="CM478">
        <f t="shared" si="721"/>
        <v>69.330000000000013</v>
      </c>
      <c r="CN478">
        <f t="shared" si="722"/>
        <v>69.289999999999992</v>
      </c>
      <c r="CO478">
        <f t="shared" si="723"/>
        <v>70.84</v>
      </c>
      <c r="CP478">
        <f t="shared" si="724"/>
        <v>76.510000000000019</v>
      </c>
      <c r="CQ478">
        <f t="shared" si="725"/>
        <v>69.13</v>
      </c>
      <c r="CR478">
        <f t="shared" si="726"/>
        <v>66.050000000000011</v>
      </c>
      <c r="CS478">
        <f t="shared" si="727"/>
        <v>66.050000000000011</v>
      </c>
      <c r="CT478">
        <f t="shared" si="728"/>
        <v>66.050000000000011</v>
      </c>
      <c r="CU478">
        <f t="shared" si="729"/>
        <v>66.050000000000011</v>
      </c>
      <c r="CV478">
        <f t="shared" si="730"/>
        <v>65.599999999999994</v>
      </c>
      <c r="CW478">
        <f t="shared" si="731"/>
        <v>61.580000000000013</v>
      </c>
      <c r="CX478">
        <f t="shared" si="732"/>
        <v>67.099999999999994</v>
      </c>
    </row>
    <row r="479" spans="1:102" x14ac:dyDescent="0.2">
      <c r="A479" s="3" t="s">
        <v>477</v>
      </c>
      <c r="B479" s="4">
        <v>244.35</v>
      </c>
      <c r="C479">
        <f t="shared" si="633"/>
        <v>0.44999999999998863</v>
      </c>
      <c r="D479">
        <f t="shared" si="634"/>
        <v>-5.8000000000000114</v>
      </c>
      <c r="E479">
        <f t="shared" si="635"/>
        <v>-5.5699999999999932</v>
      </c>
      <c r="F479">
        <f t="shared" si="636"/>
        <v>-7.4000000000000057</v>
      </c>
      <c r="G479">
        <f t="shared" si="637"/>
        <v>6.9999999999993179E-2</v>
      </c>
      <c r="H479">
        <f t="shared" si="638"/>
        <v>-6.0000000000002274E-2</v>
      </c>
      <c r="I479">
        <f t="shared" si="639"/>
        <v>-6.0000000000002274E-2</v>
      </c>
      <c r="J479">
        <f t="shared" si="640"/>
        <v>-11.599999999999994</v>
      </c>
      <c r="K479">
        <f t="shared" si="641"/>
        <v>-16.070000000000022</v>
      </c>
      <c r="L479">
        <f t="shared" si="642"/>
        <v>-12.820000000000022</v>
      </c>
      <c r="M479">
        <f t="shared" si="643"/>
        <v>-0.75</v>
      </c>
      <c r="N479">
        <f t="shared" si="644"/>
        <v>2.8599999999999852</v>
      </c>
      <c r="O479">
        <f t="shared" si="645"/>
        <v>2.8400000000000034</v>
      </c>
      <c r="P479">
        <f t="shared" si="646"/>
        <v>2.8400000000000034</v>
      </c>
      <c r="Q479">
        <f t="shared" si="647"/>
        <v>4.9300000000000068</v>
      </c>
      <c r="R479">
        <f t="shared" si="648"/>
        <v>24.72999999999999</v>
      </c>
      <c r="S479">
        <f t="shared" si="649"/>
        <v>20.47</v>
      </c>
      <c r="T479">
        <f t="shared" si="650"/>
        <v>24.870000000000005</v>
      </c>
      <c r="U479">
        <f t="shared" si="651"/>
        <v>34.539999999999992</v>
      </c>
      <c r="V479">
        <f t="shared" si="652"/>
        <v>34.539999999999992</v>
      </c>
      <c r="W479">
        <f t="shared" si="653"/>
        <v>34.509999999999991</v>
      </c>
      <c r="X479">
        <f t="shared" si="654"/>
        <v>27.97999999999999</v>
      </c>
      <c r="Y479">
        <f t="shared" si="655"/>
        <v>10.180000000000007</v>
      </c>
      <c r="Z479">
        <f t="shared" si="656"/>
        <v>1.3700000000000045</v>
      </c>
      <c r="AA479">
        <f t="shared" si="657"/>
        <v>6.0000000000002274E-2</v>
      </c>
      <c r="AB479">
        <f t="shared" si="658"/>
        <v>-0.31999999999999318</v>
      </c>
      <c r="AC479">
        <f t="shared" si="659"/>
        <v>-0.31999999999999318</v>
      </c>
      <c r="AD479">
        <f t="shared" si="660"/>
        <v>-0.33000000000001251</v>
      </c>
      <c r="AE479">
        <f t="shared" si="661"/>
        <v>4.7399999999999807</v>
      </c>
      <c r="AF479">
        <f t="shared" si="662"/>
        <v>3.6200000000000045</v>
      </c>
      <c r="AG479">
        <f t="shared" si="663"/>
        <v>12.710000000000008</v>
      </c>
      <c r="AH479">
        <f t="shared" si="664"/>
        <v>13.289999999999992</v>
      </c>
      <c r="AI479">
        <f t="shared" si="665"/>
        <v>9.6399999999999864</v>
      </c>
      <c r="AJ479">
        <f t="shared" si="666"/>
        <v>9.6399999999999864</v>
      </c>
      <c r="AK479">
        <f t="shared" si="667"/>
        <v>9.5999999999999943</v>
      </c>
      <c r="AL479">
        <f t="shared" si="668"/>
        <v>9.9300000000000068</v>
      </c>
      <c r="AM479">
        <f t="shared" si="669"/>
        <v>13.780000000000001</v>
      </c>
      <c r="AN479">
        <f t="shared" si="670"/>
        <v>12.460000000000008</v>
      </c>
      <c r="AO479">
        <f t="shared" si="671"/>
        <v>14.900000000000006</v>
      </c>
      <c r="AP479">
        <f t="shared" si="672"/>
        <v>15.060000000000002</v>
      </c>
      <c r="AQ479">
        <f t="shared" si="673"/>
        <v>15.060000000000002</v>
      </c>
      <c r="AR479">
        <f t="shared" si="674"/>
        <v>15.030000000000001</v>
      </c>
      <c r="AS479">
        <f t="shared" si="675"/>
        <v>17.909999999999997</v>
      </c>
      <c r="AT479">
        <f t="shared" si="676"/>
        <v>23.049999999999983</v>
      </c>
      <c r="AU479">
        <f t="shared" si="677"/>
        <v>26.109999999999985</v>
      </c>
      <c r="AV479">
        <f t="shared" si="678"/>
        <v>23.189999999999998</v>
      </c>
      <c r="AW479">
        <f t="shared" si="679"/>
        <v>22.47</v>
      </c>
      <c r="AX479">
        <f t="shared" si="680"/>
        <v>22.400000000000006</v>
      </c>
      <c r="AY479">
        <f t="shared" si="681"/>
        <v>22.400000000000006</v>
      </c>
      <c r="AZ479">
        <f t="shared" si="682"/>
        <v>23.509999999999991</v>
      </c>
      <c r="BA479">
        <f t="shared" si="683"/>
        <v>23.120000000000005</v>
      </c>
      <c r="BB479">
        <f t="shared" si="684"/>
        <v>27.47</v>
      </c>
      <c r="BC479">
        <f t="shared" si="685"/>
        <v>35.659999999999997</v>
      </c>
      <c r="BD479">
        <f t="shared" si="686"/>
        <v>26.329999999999984</v>
      </c>
      <c r="BE479">
        <f t="shared" si="687"/>
        <v>26.329999999999984</v>
      </c>
      <c r="BF479">
        <f t="shared" si="688"/>
        <v>26.269999999999982</v>
      </c>
      <c r="BG479">
        <f t="shared" si="689"/>
        <v>41.710000000000008</v>
      </c>
      <c r="BH479">
        <f t="shared" si="690"/>
        <v>40.22999999999999</v>
      </c>
      <c r="BI479">
        <f t="shared" si="691"/>
        <v>46.25</v>
      </c>
      <c r="BJ479">
        <f t="shared" si="692"/>
        <v>48.22999999999999</v>
      </c>
      <c r="BK479">
        <f t="shared" si="693"/>
        <v>49.930000000000007</v>
      </c>
      <c r="BL479">
        <f t="shared" si="694"/>
        <v>49.930000000000007</v>
      </c>
      <c r="BM479">
        <f t="shared" si="695"/>
        <v>49.930000000000007</v>
      </c>
      <c r="BN479">
        <f t="shared" si="696"/>
        <v>51.609999999999985</v>
      </c>
      <c r="BO479">
        <f t="shared" si="697"/>
        <v>54.849999999999994</v>
      </c>
      <c r="BP479">
        <f t="shared" si="698"/>
        <v>53.22999999999999</v>
      </c>
      <c r="BQ479">
        <f t="shared" si="699"/>
        <v>57.09</v>
      </c>
      <c r="BR479">
        <f t="shared" si="700"/>
        <v>56.97999999999999</v>
      </c>
      <c r="BS479">
        <f t="shared" si="701"/>
        <v>56.960000000000008</v>
      </c>
      <c r="BT479">
        <f t="shared" si="702"/>
        <v>56.960000000000008</v>
      </c>
      <c r="BU479">
        <f t="shared" si="703"/>
        <v>56.430000000000007</v>
      </c>
      <c r="BV479">
        <f t="shared" si="704"/>
        <v>55.22999999999999</v>
      </c>
      <c r="BW479">
        <f t="shared" si="705"/>
        <v>54.879999999999995</v>
      </c>
      <c r="BX479">
        <f t="shared" si="706"/>
        <v>67.039999999999992</v>
      </c>
      <c r="BY479">
        <f t="shared" si="707"/>
        <v>68.989999999999981</v>
      </c>
      <c r="BZ479">
        <f t="shared" si="708"/>
        <v>69</v>
      </c>
      <c r="CA479">
        <f t="shared" si="709"/>
        <v>69</v>
      </c>
      <c r="CB479">
        <f t="shared" si="710"/>
        <v>71.78</v>
      </c>
      <c r="CC479">
        <f t="shared" si="711"/>
        <v>69.389999999999986</v>
      </c>
      <c r="CD479">
        <f t="shared" si="712"/>
        <v>64.180000000000007</v>
      </c>
      <c r="CE479">
        <f t="shared" si="713"/>
        <v>68.419999999999987</v>
      </c>
      <c r="CF479">
        <f t="shared" si="714"/>
        <v>65.37</v>
      </c>
      <c r="CG479">
        <f t="shared" si="715"/>
        <v>65.37</v>
      </c>
      <c r="CH479">
        <f t="shared" si="716"/>
        <v>65.349999999999994</v>
      </c>
      <c r="CI479">
        <f t="shared" si="717"/>
        <v>63.430000000000007</v>
      </c>
      <c r="CJ479">
        <f t="shared" si="718"/>
        <v>60.009999999999991</v>
      </c>
      <c r="CK479">
        <f t="shared" si="719"/>
        <v>58.599999999999994</v>
      </c>
      <c r="CL479">
        <f t="shared" si="720"/>
        <v>69.78</v>
      </c>
      <c r="CM479">
        <f t="shared" si="721"/>
        <v>69.78</v>
      </c>
      <c r="CN479">
        <f t="shared" si="722"/>
        <v>69.78</v>
      </c>
      <c r="CO479">
        <f t="shared" si="723"/>
        <v>69.739999999999981</v>
      </c>
      <c r="CP479">
        <f t="shared" si="724"/>
        <v>71.289999999999992</v>
      </c>
      <c r="CQ479">
        <f t="shared" si="725"/>
        <v>76.960000000000008</v>
      </c>
      <c r="CR479">
        <f t="shared" si="726"/>
        <v>69.579999999999984</v>
      </c>
      <c r="CS479">
        <f t="shared" si="727"/>
        <v>66.5</v>
      </c>
      <c r="CT479">
        <f t="shared" si="728"/>
        <v>66.5</v>
      </c>
      <c r="CU479">
        <f t="shared" si="729"/>
        <v>66.5</v>
      </c>
      <c r="CV479">
        <f t="shared" si="730"/>
        <v>66.5</v>
      </c>
      <c r="CW479">
        <f t="shared" si="731"/>
        <v>66.049999999999983</v>
      </c>
      <c r="CX479">
        <f t="shared" si="732"/>
        <v>62.03</v>
      </c>
    </row>
    <row r="480" spans="1:102" x14ac:dyDescent="0.2">
      <c r="A480" s="3" t="s">
        <v>478</v>
      </c>
      <c r="B480" s="4">
        <v>244.3</v>
      </c>
      <c r="C480">
        <f t="shared" si="633"/>
        <v>-4.9999999999982947E-2</v>
      </c>
      <c r="D480">
        <f t="shared" si="634"/>
        <v>0.40000000000000568</v>
      </c>
      <c r="E480">
        <f t="shared" si="635"/>
        <v>-5.8499999999999943</v>
      </c>
      <c r="F480">
        <f t="shared" si="636"/>
        <v>-5.6199999999999761</v>
      </c>
      <c r="G480">
        <f t="shared" si="637"/>
        <v>-7.4499999999999886</v>
      </c>
      <c r="H480">
        <f t="shared" si="638"/>
        <v>2.0000000000010232E-2</v>
      </c>
      <c r="I480">
        <f t="shared" si="639"/>
        <v>-0.10999999999998522</v>
      </c>
      <c r="J480">
        <f t="shared" si="640"/>
        <v>-0.10999999999998522</v>
      </c>
      <c r="K480">
        <f t="shared" si="641"/>
        <v>-11.649999999999977</v>
      </c>
      <c r="L480">
        <f t="shared" si="642"/>
        <v>-16.120000000000005</v>
      </c>
      <c r="M480">
        <f t="shared" si="643"/>
        <v>-12.870000000000005</v>
      </c>
      <c r="N480">
        <f t="shared" si="644"/>
        <v>-0.79999999999998295</v>
      </c>
      <c r="O480">
        <f t="shared" si="645"/>
        <v>2.8100000000000023</v>
      </c>
      <c r="P480">
        <f t="shared" si="646"/>
        <v>2.7900000000000205</v>
      </c>
      <c r="Q480">
        <f t="shared" si="647"/>
        <v>2.7900000000000205</v>
      </c>
      <c r="R480">
        <f t="shared" si="648"/>
        <v>4.8800000000000239</v>
      </c>
      <c r="S480">
        <f t="shared" si="649"/>
        <v>24.680000000000007</v>
      </c>
      <c r="T480">
        <f t="shared" si="650"/>
        <v>20.420000000000016</v>
      </c>
      <c r="U480">
        <f t="shared" si="651"/>
        <v>24.820000000000022</v>
      </c>
      <c r="V480">
        <f t="shared" si="652"/>
        <v>34.490000000000009</v>
      </c>
      <c r="W480">
        <f t="shared" si="653"/>
        <v>34.490000000000009</v>
      </c>
      <c r="X480">
        <f t="shared" si="654"/>
        <v>34.460000000000008</v>
      </c>
      <c r="Y480">
        <f t="shared" si="655"/>
        <v>27.930000000000007</v>
      </c>
      <c r="Z480">
        <f t="shared" si="656"/>
        <v>10.130000000000024</v>
      </c>
      <c r="AA480">
        <f t="shared" si="657"/>
        <v>1.3200000000000216</v>
      </c>
      <c r="AB480">
        <f t="shared" si="658"/>
        <v>1.0000000000019327E-2</v>
      </c>
      <c r="AC480">
        <f t="shared" si="659"/>
        <v>-0.36999999999997613</v>
      </c>
      <c r="AD480">
        <f t="shared" si="660"/>
        <v>-0.36999999999997613</v>
      </c>
      <c r="AE480">
        <f t="shared" si="661"/>
        <v>-0.37999999999999545</v>
      </c>
      <c r="AF480">
        <f t="shared" si="662"/>
        <v>4.6899999999999977</v>
      </c>
      <c r="AG480">
        <f t="shared" si="663"/>
        <v>3.5700000000000216</v>
      </c>
      <c r="AH480">
        <f t="shared" si="664"/>
        <v>12.660000000000025</v>
      </c>
      <c r="AI480">
        <f t="shared" si="665"/>
        <v>13.240000000000009</v>
      </c>
      <c r="AJ480">
        <f t="shared" si="666"/>
        <v>9.5900000000000034</v>
      </c>
      <c r="AK480">
        <f t="shared" si="667"/>
        <v>9.5900000000000034</v>
      </c>
      <c r="AL480">
        <f t="shared" si="668"/>
        <v>9.5500000000000114</v>
      </c>
      <c r="AM480">
        <f t="shared" si="669"/>
        <v>9.8800000000000239</v>
      </c>
      <c r="AN480">
        <f t="shared" si="670"/>
        <v>13.730000000000018</v>
      </c>
      <c r="AO480">
        <f t="shared" si="671"/>
        <v>12.410000000000025</v>
      </c>
      <c r="AP480">
        <f t="shared" si="672"/>
        <v>14.850000000000023</v>
      </c>
      <c r="AQ480">
        <f t="shared" si="673"/>
        <v>15.010000000000019</v>
      </c>
      <c r="AR480">
        <f t="shared" si="674"/>
        <v>15.010000000000019</v>
      </c>
      <c r="AS480">
        <f t="shared" si="675"/>
        <v>14.980000000000018</v>
      </c>
      <c r="AT480">
        <f t="shared" si="676"/>
        <v>17.860000000000014</v>
      </c>
      <c r="AU480">
        <f t="shared" si="677"/>
        <v>23</v>
      </c>
      <c r="AV480">
        <f t="shared" si="678"/>
        <v>26.060000000000002</v>
      </c>
      <c r="AW480">
        <f t="shared" si="679"/>
        <v>23.140000000000015</v>
      </c>
      <c r="AX480">
        <f t="shared" si="680"/>
        <v>22.420000000000016</v>
      </c>
      <c r="AY480">
        <f t="shared" si="681"/>
        <v>22.350000000000023</v>
      </c>
      <c r="AZ480">
        <f t="shared" si="682"/>
        <v>22.350000000000023</v>
      </c>
      <c r="BA480">
        <f t="shared" si="683"/>
        <v>23.460000000000008</v>
      </c>
      <c r="BB480">
        <f t="shared" si="684"/>
        <v>23.070000000000022</v>
      </c>
      <c r="BC480">
        <f t="shared" si="685"/>
        <v>27.420000000000016</v>
      </c>
      <c r="BD480">
        <f t="shared" si="686"/>
        <v>35.610000000000014</v>
      </c>
      <c r="BE480">
        <f t="shared" si="687"/>
        <v>26.28</v>
      </c>
      <c r="BF480">
        <f t="shared" si="688"/>
        <v>26.28</v>
      </c>
      <c r="BG480">
        <f t="shared" si="689"/>
        <v>26.22</v>
      </c>
      <c r="BH480">
        <f t="shared" si="690"/>
        <v>41.660000000000025</v>
      </c>
      <c r="BI480">
        <f t="shared" si="691"/>
        <v>40.180000000000007</v>
      </c>
      <c r="BJ480">
        <f t="shared" si="692"/>
        <v>46.200000000000017</v>
      </c>
      <c r="BK480">
        <f t="shared" si="693"/>
        <v>48.180000000000007</v>
      </c>
      <c r="BL480">
        <f t="shared" si="694"/>
        <v>49.880000000000024</v>
      </c>
      <c r="BM480">
        <f t="shared" si="695"/>
        <v>49.880000000000024</v>
      </c>
      <c r="BN480">
        <f t="shared" si="696"/>
        <v>49.880000000000024</v>
      </c>
      <c r="BO480">
        <f t="shared" si="697"/>
        <v>51.56</v>
      </c>
      <c r="BP480">
        <f t="shared" si="698"/>
        <v>54.800000000000011</v>
      </c>
      <c r="BQ480">
        <f t="shared" si="699"/>
        <v>53.180000000000007</v>
      </c>
      <c r="BR480">
        <f t="shared" si="700"/>
        <v>57.04000000000002</v>
      </c>
      <c r="BS480">
        <f t="shared" si="701"/>
        <v>56.930000000000007</v>
      </c>
      <c r="BT480">
        <f t="shared" si="702"/>
        <v>56.910000000000025</v>
      </c>
      <c r="BU480">
        <f t="shared" si="703"/>
        <v>56.910000000000025</v>
      </c>
      <c r="BV480">
        <f t="shared" si="704"/>
        <v>56.380000000000024</v>
      </c>
      <c r="BW480">
        <f t="shared" si="705"/>
        <v>55.180000000000007</v>
      </c>
      <c r="BX480">
        <f t="shared" si="706"/>
        <v>54.830000000000013</v>
      </c>
      <c r="BY480">
        <f t="shared" si="707"/>
        <v>66.990000000000009</v>
      </c>
      <c r="BZ480">
        <f t="shared" si="708"/>
        <v>68.94</v>
      </c>
      <c r="CA480">
        <f t="shared" si="709"/>
        <v>68.950000000000017</v>
      </c>
      <c r="CB480">
        <f t="shared" si="710"/>
        <v>68.950000000000017</v>
      </c>
      <c r="CC480">
        <f t="shared" si="711"/>
        <v>71.730000000000018</v>
      </c>
      <c r="CD480">
        <f t="shared" si="712"/>
        <v>69.34</v>
      </c>
      <c r="CE480">
        <f t="shared" si="713"/>
        <v>64.130000000000024</v>
      </c>
      <c r="CF480">
        <f t="shared" si="714"/>
        <v>68.37</v>
      </c>
      <c r="CG480">
        <f t="shared" si="715"/>
        <v>65.320000000000022</v>
      </c>
      <c r="CH480">
        <f t="shared" si="716"/>
        <v>65.320000000000022</v>
      </c>
      <c r="CI480">
        <f t="shared" si="717"/>
        <v>65.300000000000011</v>
      </c>
      <c r="CJ480">
        <f t="shared" si="718"/>
        <v>63.380000000000024</v>
      </c>
      <c r="CK480">
        <f t="shared" si="719"/>
        <v>59.960000000000008</v>
      </c>
      <c r="CL480">
        <f t="shared" si="720"/>
        <v>58.550000000000011</v>
      </c>
      <c r="CM480">
        <f t="shared" si="721"/>
        <v>69.730000000000018</v>
      </c>
      <c r="CN480">
        <f t="shared" si="722"/>
        <v>69.730000000000018</v>
      </c>
      <c r="CO480">
        <f t="shared" si="723"/>
        <v>69.730000000000018</v>
      </c>
      <c r="CP480">
        <f t="shared" si="724"/>
        <v>69.69</v>
      </c>
      <c r="CQ480">
        <f t="shared" si="725"/>
        <v>71.240000000000009</v>
      </c>
      <c r="CR480">
        <f t="shared" si="726"/>
        <v>76.910000000000025</v>
      </c>
      <c r="CS480">
        <f t="shared" si="727"/>
        <v>69.53</v>
      </c>
      <c r="CT480">
        <f t="shared" si="728"/>
        <v>66.450000000000017</v>
      </c>
      <c r="CU480">
        <f t="shared" si="729"/>
        <v>66.450000000000017</v>
      </c>
      <c r="CV480">
        <f t="shared" si="730"/>
        <v>66.450000000000017</v>
      </c>
      <c r="CW480">
        <f t="shared" si="731"/>
        <v>66.450000000000017</v>
      </c>
      <c r="CX480">
        <f t="shared" si="732"/>
        <v>66</v>
      </c>
    </row>
    <row r="481" spans="1:102" x14ac:dyDescent="0.2">
      <c r="A481" s="3" t="s">
        <v>479</v>
      </c>
      <c r="B481" s="4">
        <v>244.3</v>
      </c>
      <c r="C481">
        <f t="shared" si="633"/>
        <v>0</v>
      </c>
      <c r="D481">
        <f t="shared" si="634"/>
        <v>-4.9999999999982947E-2</v>
      </c>
      <c r="E481">
        <f t="shared" si="635"/>
        <v>0.40000000000000568</v>
      </c>
      <c r="F481">
        <f t="shared" si="636"/>
        <v>-5.8499999999999943</v>
      </c>
      <c r="G481">
        <f t="shared" si="637"/>
        <v>-5.6199999999999761</v>
      </c>
      <c r="H481">
        <f t="shared" si="638"/>
        <v>-7.4499999999999886</v>
      </c>
      <c r="I481">
        <f t="shared" si="639"/>
        <v>2.0000000000010232E-2</v>
      </c>
      <c r="J481">
        <f t="shared" si="640"/>
        <v>-0.10999999999998522</v>
      </c>
      <c r="K481">
        <f t="shared" si="641"/>
        <v>-0.10999999999998522</v>
      </c>
      <c r="L481">
        <f t="shared" si="642"/>
        <v>-11.649999999999977</v>
      </c>
      <c r="M481">
        <f t="shared" si="643"/>
        <v>-16.120000000000005</v>
      </c>
      <c r="N481">
        <f t="shared" si="644"/>
        <v>-12.870000000000005</v>
      </c>
      <c r="O481">
        <f t="shared" si="645"/>
        <v>-0.79999999999998295</v>
      </c>
      <c r="P481">
        <f t="shared" si="646"/>
        <v>2.8100000000000023</v>
      </c>
      <c r="Q481">
        <f t="shared" si="647"/>
        <v>2.7900000000000205</v>
      </c>
      <c r="R481">
        <f t="shared" si="648"/>
        <v>2.7900000000000205</v>
      </c>
      <c r="S481">
        <f t="shared" si="649"/>
        <v>4.8800000000000239</v>
      </c>
      <c r="T481">
        <f t="shared" si="650"/>
        <v>24.680000000000007</v>
      </c>
      <c r="U481">
        <f t="shared" si="651"/>
        <v>20.420000000000016</v>
      </c>
      <c r="V481">
        <f t="shared" si="652"/>
        <v>24.820000000000022</v>
      </c>
      <c r="W481">
        <f t="shared" si="653"/>
        <v>34.490000000000009</v>
      </c>
      <c r="X481">
        <f t="shared" si="654"/>
        <v>34.490000000000009</v>
      </c>
      <c r="Y481">
        <f t="shared" si="655"/>
        <v>34.460000000000008</v>
      </c>
      <c r="Z481">
        <f t="shared" si="656"/>
        <v>27.930000000000007</v>
      </c>
      <c r="AA481">
        <f t="shared" si="657"/>
        <v>10.130000000000024</v>
      </c>
      <c r="AB481">
        <f t="shared" si="658"/>
        <v>1.3200000000000216</v>
      </c>
      <c r="AC481">
        <f t="shared" si="659"/>
        <v>1.0000000000019327E-2</v>
      </c>
      <c r="AD481">
        <f t="shared" si="660"/>
        <v>-0.36999999999997613</v>
      </c>
      <c r="AE481">
        <f t="shared" si="661"/>
        <v>-0.36999999999997613</v>
      </c>
      <c r="AF481">
        <f t="shared" si="662"/>
        <v>-0.37999999999999545</v>
      </c>
      <c r="AG481">
        <f t="shared" si="663"/>
        <v>4.6899999999999977</v>
      </c>
      <c r="AH481">
        <f t="shared" si="664"/>
        <v>3.5700000000000216</v>
      </c>
      <c r="AI481">
        <f t="shared" si="665"/>
        <v>12.660000000000025</v>
      </c>
      <c r="AJ481">
        <f t="shared" si="666"/>
        <v>13.240000000000009</v>
      </c>
      <c r="AK481">
        <f t="shared" si="667"/>
        <v>9.5900000000000034</v>
      </c>
      <c r="AL481">
        <f t="shared" si="668"/>
        <v>9.5900000000000034</v>
      </c>
      <c r="AM481">
        <f t="shared" si="669"/>
        <v>9.5500000000000114</v>
      </c>
      <c r="AN481">
        <f t="shared" si="670"/>
        <v>9.8800000000000239</v>
      </c>
      <c r="AO481">
        <f t="shared" si="671"/>
        <v>13.730000000000018</v>
      </c>
      <c r="AP481">
        <f t="shared" si="672"/>
        <v>12.410000000000025</v>
      </c>
      <c r="AQ481">
        <f t="shared" si="673"/>
        <v>14.850000000000023</v>
      </c>
      <c r="AR481">
        <f t="shared" si="674"/>
        <v>15.010000000000019</v>
      </c>
      <c r="AS481">
        <f t="shared" si="675"/>
        <v>15.010000000000019</v>
      </c>
      <c r="AT481">
        <f t="shared" si="676"/>
        <v>14.980000000000018</v>
      </c>
      <c r="AU481">
        <f t="shared" si="677"/>
        <v>17.860000000000014</v>
      </c>
      <c r="AV481">
        <f t="shared" si="678"/>
        <v>23</v>
      </c>
      <c r="AW481">
        <f t="shared" si="679"/>
        <v>26.060000000000002</v>
      </c>
      <c r="AX481">
        <f t="shared" si="680"/>
        <v>23.140000000000015</v>
      </c>
      <c r="AY481">
        <f t="shared" si="681"/>
        <v>22.420000000000016</v>
      </c>
      <c r="AZ481">
        <f t="shared" si="682"/>
        <v>22.350000000000023</v>
      </c>
      <c r="BA481">
        <f t="shared" si="683"/>
        <v>22.350000000000023</v>
      </c>
      <c r="BB481">
        <f t="shared" si="684"/>
        <v>23.460000000000008</v>
      </c>
      <c r="BC481">
        <f t="shared" si="685"/>
        <v>23.070000000000022</v>
      </c>
      <c r="BD481">
        <f t="shared" si="686"/>
        <v>27.420000000000016</v>
      </c>
      <c r="BE481">
        <f t="shared" si="687"/>
        <v>35.610000000000014</v>
      </c>
      <c r="BF481">
        <f t="shared" si="688"/>
        <v>26.28</v>
      </c>
      <c r="BG481">
        <f t="shared" si="689"/>
        <v>26.28</v>
      </c>
      <c r="BH481">
        <f t="shared" si="690"/>
        <v>26.22</v>
      </c>
      <c r="BI481">
        <f t="shared" si="691"/>
        <v>41.660000000000025</v>
      </c>
      <c r="BJ481">
        <f t="shared" si="692"/>
        <v>40.180000000000007</v>
      </c>
      <c r="BK481">
        <f t="shared" si="693"/>
        <v>46.200000000000017</v>
      </c>
      <c r="BL481">
        <f t="shared" si="694"/>
        <v>48.180000000000007</v>
      </c>
      <c r="BM481">
        <f t="shared" si="695"/>
        <v>49.880000000000024</v>
      </c>
      <c r="BN481">
        <f t="shared" si="696"/>
        <v>49.880000000000024</v>
      </c>
      <c r="BO481">
        <f t="shared" si="697"/>
        <v>49.880000000000024</v>
      </c>
      <c r="BP481">
        <f t="shared" si="698"/>
        <v>51.56</v>
      </c>
      <c r="BQ481">
        <f t="shared" si="699"/>
        <v>54.800000000000011</v>
      </c>
      <c r="BR481">
        <f t="shared" si="700"/>
        <v>53.180000000000007</v>
      </c>
      <c r="BS481">
        <f t="shared" si="701"/>
        <v>57.04000000000002</v>
      </c>
      <c r="BT481">
        <f t="shared" si="702"/>
        <v>56.930000000000007</v>
      </c>
      <c r="BU481">
        <f t="shared" si="703"/>
        <v>56.910000000000025</v>
      </c>
      <c r="BV481">
        <f t="shared" si="704"/>
        <v>56.910000000000025</v>
      </c>
      <c r="BW481">
        <f t="shared" si="705"/>
        <v>56.380000000000024</v>
      </c>
      <c r="BX481">
        <f t="shared" si="706"/>
        <v>55.180000000000007</v>
      </c>
      <c r="BY481">
        <f t="shared" si="707"/>
        <v>54.830000000000013</v>
      </c>
      <c r="BZ481">
        <f t="shared" si="708"/>
        <v>66.990000000000009</v>
      </c>
      <c r="CA481">
        <f t="shared" si="709"/>
        <v>68.94</v>
      </c>
      <c r="CB481">
        <f t="shared" si="710"/>
        <v>68.950000000000017</v>
      </c>
      <c r="CC481">
        <f t="shared" si="711"/>
        <v>68.950000000000017</v>
      </c>
      <c r="CD481">
        <f t="shared" si="712"/>
        <v>71.730000000000018</v>
      </c>
      <c r="CE481">
        <f t="shared" si="713"/>
        <v>69.34</v>
      </c>
      <c r="CF481">
        <f t="shared" si="714"/>
        <v>64.130000000000024</v>
      </c>
      <c r="CG481">
        <f t="shared" si="715"/>
        <v>68.37</v>
      </c>
      <c r="CH481">
        <f t="shared" si="716"/>
        <v>65.320000000000022</v>
      </c>
      <c r="CI481">
        <f t="shared" si="717"/>
        <v>65.320000000000022</v>
      </c>
      <c r="CJ481">
        <f t="shared" si="718"/>
        <v>65.300000000000011</v>
      </c>
      <c r="CK481">
        <f t="shared" si="719"/>
        <v>63.380000000000024</v>
      </c>
      <c r="CL481">
        <f t="shared" si="720"/>
        <v>59.960000000000008</v>
      </c>
      <c r="CM481">
        <f t="shared" si="721"/>
        <v>58.550000000000011</v>
      </c>
      <c r="CN481">
        <f t="shared" si="722"/>
        <v>69.730000000000018</v>
      </c>
      <c r="CO481">
        <f t="shared" si="723"/>
        <v>69.730000000000018</v>
      </c>
      <c r="CP481">
        <f t="shared" si="724"/>
        <v>69.730000000000018</v>
      </c>
      <c r="CQ481">
        <f t="shared" si="725"/>
        <v>69.69</v>
      </c>
      <c r="CR481">
        <f t="shared" si="726"/>
        <v>71.240000000000009</v>
      </c>
      <c r="CS481">
        <f t="shared" si="727"/>
        <v>76.910000000000025</v>
      </c>
      <c r="CT481">
        <f t="shared" si="728"/>
        <v>69.53</v>
      </c>
      <c r="CU481">
        <f t="shared" si="729"/>
        <v>66.450000000000017</v>
      </c>
      <c r="CV481">
        <f t="shared" si="730"/>
        <v>66.450000000000017</v>
      </c>
      <c r="CW481">
        <f t="shared" si="731"/>
        <v>66.450000000000017</v>
      </c>
      <c r="CX481">
        <f t="shared" si="732"/>
        <v>66.450000000000017</v>
      </c>
    </row>
    <row r="482" spans="1:102" x14ac:dyDescent="0.2">
      <c r="A482" s="3" t="s">
        <v>480</v>
      </c>
      <c r="B482" s="4">
        <v>227.72</v>
      </c>
      <c r="C482">
        <f t="shared" si="633"/>
        <v>-16.580000000000013</v>
      </c>
      <c r="D482">
        <f t="shared" si="634"/>
        <v>-16.580000000000013</v>
      </c>
      <c r="E482">
        <f t="shared" si="635"/>
        <v>-16.629999999999995</v>
      </c>
      <c r="F482">
        <f t="shared" si="636"/>
        <v>-16.180000000000007</v>
      </c>
      <c r="G482">
        <f t="shared" si="637"/>
        <v>-22.430000000000007</v>
      </c>
      <c r="H482">
        <f t="shared" si="638"/>
        <v>-22.199999999999989</v>
      </c>
      <c r="I482">
        <f t="shared" si="639"/>
        <v>-24.03</v>
      </c>
      <c r="J482">
        <f t="shared" si="640"/>
        <v>-16.560000000000002</v>
      </c>
      <c r="K482">
        <f t="shared" si="641"/>
        <v>-16.689999999999998</v>
      </c>
      <c r="L482">
        <f t="shared" si="642"/>
        <v>-16.689999999999998</v>
      </c>
      <c r="M482">
        <f t="shared" si="643"/>
        <v>-28.22999999999999</v>
      </c>
      <c r="N482">
        <f t="shared" si="644"/>
        <v>-32.700000000000017</v>
      </c>
      <c r="O482">
        <f t="shared" si="645"/>
        <v>-29.450000000000017</v>
      </c>
      <c r="P482">
        <f t="shared" si="646"/>
        <v>-17.379999999999995</v>
      </c>
      <c r="Q482">
        <f t="shared" si="647"/>
        <v>-13.77000000000001</v>
      </c>
      <c r="R482">
        <f t="shared" si="648"/>
        <v>-13.789999999999992</v>
      </c>
      <c r="S482">
        <f t="shared" si="649"/>
        <v>-13.789999999999992</v>
      </c>
      <c r="T482">
        <f t="shared" si="650"/>
        <v>-11.699999999999989</v>
      </c>
      <c r="U482">
        <f t="shared" si="651"/>
        <v>8.0999999999999943</v>
      </c>
      <c r="V482">
        <f t="shared" si="652"/>
        <v>3.8400000000000034</v>
      </c>
      <c r="W482">
        <f t="shared" si="653"/>
        <v>8.2400000000000091</v>
      </c>
      <c r="X482">
        <f t="shared" si="654"/>
        <v>17.909999999999997</v>
      </c>
      <c r="Y482">
        <f t="shared" si="655"/>
        <v>17.909999999999997</v>
      </c>
      <c r="Z482">
        <f t="shared" si="656"/>
        <v>17.879999999999995</v>
      </c>
      <c r="AA482">
        <f t="shared" si="657"/>
        <v>11.349999999999994</v>
      </c>
      <c r="AB482">
        <f t="shared" si="658"/>
        <v>-6.4499999999999886</v>
      </c>
      <c r="AC482">
        <f t="shared" si="659"/>
        <v>-15.259999999999991</v>
      </c>
      <c r="AD482">
        <f t="shared" si="660"/>
        <v>-16.569999999999993</v>
      </c>
      <c r="AE482">
        <f t="shared" si="661"/>
        <v>-16.949999999999989</v>
      </c>
      <c r="AF482">
        <f t="shared" si="662"/>
        <v>-16.949999999999989</v>
      </c>
      <c r="AG482">
        <f t="shared" si="663"/>
        <v>-16.960000000000008</v>
      </c>
      <c r="AH482">
        <f t="shared" si="664"/>
        <v>-11.890000000000015</v>
      </c>
      <c r="AI482">
        <f t="shared" si="665"/>
        <v>-13.009999999999991</v>
      </c>
      <c r="AJ482">
        <f t="shared" si="666"/>
        <v>-3.9199999999999875</v>
      </c>
      <c r="AK482">
        <f t="shared" si="667"/>
        <v>-3.3400000000000034</v>
      </c>
      <c r="AL482">
        <f t="shared" si="668"/>
        <v>-6.9900000000000091</v>
      </c>
      <c r="AM482">
        <f t="shared" si="669"/>
        <v>-6.9900000000000091</v>
      </c>
      <c r="AN482">
        <f t="shared" si="670"/>
        <v>-7.0300000000000011</v>
      </c>
      <c r="AO482">
        <f t="shared" si="671"/>
        <v>-6.6999999999999886</v>
      </c>
      <c r="AP482">
        <f t="shared" si="672"/>
        <v>-2.8499999999999943</v>
      </c>
      <c r="AQ482">
        <f t="shared" si="673"/>
        <v>-4.1699999999999875</v>
      </c>
      <c r="AR482">
        <f t="shared" si="674"/>
        <v>-1.7299999999999898</v>
      </c>
      <c r="AS482">
        <f t="shared" si="675"/>
        <v>-1.5699999999999932</v>
      </c>
      <c r="AT482">
        <f t="shared" si="676"/>
        <v>-1.5699999999999932</v>
      </c>
      <c r="AU482">
        <f t="shared" si="677"/>
        <v>-1.5999999999999943</v>
      </c>
      <c r="AV482">
        <f t="shared" si="678"/>
        <v>1.2800000000000011</v>
      </c>
      <c r="AW482">
        <f t="shared" si="679"/>
        <v>6.4199999999999875</v>
      </c>
      <c r="AX482">
        <f t="shared" si="680"/>
        <v>9.4799999999999898</v>
      </c>
      <c r="AY482">
        <f t="shared" si="681"/>
        <v>6.5600000000000023</v>
      </c>
      <c r="AZ482">
        <f t="shared" si="682"/>
        <v>5.8400000000000034</v>
      </c>
      <c r="BA482">
        <f t="shared" si="683"/>
        <v>5.7700000000000102</v>
      </c>
      <c r="BB482">
        <f t="shared" si="684"/>
        <v>5.7700000000000102</v>
      </c>
      <c r="BC482">
        <f t="shared" si="685"/>
        <v>6.8799999999999955</v>
      </c>
      <c r="BD482">
        <f t="shared" si="686"/>
        <v>6.4900000000000091</v>
      </c>
      <c r="BE482">
        <f t="shared" si="687"/>
        <v>10.840000000000003</v>
      </c>
      <c r="BF482">
        <f t="shared" si="688"/>
        <v>19.03</v>
      </c>
      <c r="BG482">
        <f t="shared" si="689"/>
        <v>9.6999999999999886</v>
      </c>
      <c r="BH482">
        <f t="shared" si="690"/>
        <v>9.6999999999999886</v>
      </c>
      <c r="BI482">
        <f t="shared" si="691"/>
        <v>9.6399999999999864</v>
      </c>
      <c r="BJ482">
        <f t="shared" si="692"/>
        <v>25.080000000000013</v>
      </c>
      <c r="BK482">
        <f t="shared" si="693"/>
        <v>23.599999999999994</v>
      </c>
      <c r="BL482">
        <f t="shared" si="694"/>
        <v>29.620000000000005</v>
      </c>
      <c r="BM482">
        <f t="shared" si="695"/>
        <v>31.599999999999994</v>
      </c>
      <c r="BN482">
        <f t="shared" si="696"/>
        <v>33.300000000000011</v>
      </c>
      <c r="BO482">
        <f t="shared" si="697"/>
        <v>33.300000000000011</v>
      </c>
      <c r="BP482">
        <f t="shared" si="698"/>
        <v>33.300000000000011</v>
      </c>
      <c r="BQ482">
        <f t="shared" si="699"/>
        <v>34.97999999999999</v>
      </c>
      <c r="BR482">
        <f t="shared" si="700"/>
        <v>38.22</v>
      </c>
      <c r="BS482">
        <f t="shared" si="701"/>
        <v>36.599999999999994</v>
      </c>
      <c r="BT482">
        <f t="shared" si="702"/>
        <v>40.460000000000008</v>
      </c>
      <c r="BU482">
        <f t="shared" si="703"/>
        <v>40.349999999999994</v>
      </c>
      <c r="BV482">
        <f t="shared" si="704"/>
        <v>40.330000000000013</v>
      </c>
      <c r="BW482">
        <f t="shared" si="705"/>
        <v>40.330000000000013</v>
      </c>
      <c r="BX482">
        <f t="shared" si="706"/>
        <v>39.800000000000011</v>
      </c>
      <c r="BY482">
        <f t="shared" si="707"/>
        <v>38.599999999999994</v>
      </c>
      <c r="BZ482">
        <f t="shared" si="708"/>
        <v>38.25</v>
      </c>
      <c r="CA482">
        <f t="shared" si="709"/>
        <v>50.41</v>
      </c>
      <c r="CB482">
        <f t="shared" si="710"/>
        <v>52.359999999999985</v>
      </c>
      <c r="CC482">
        <f t="shared" si="711"/>
        <v>52.370000000000005</v>
      </c>
      <c r="CD482">
        <f t="shared" si="712"/>
        <v>52.370000000000005</v>
      </c>
      <c r="CE482">
        <f t="shared" si="713"/>
        <v>55.150000000000006</v>
      </c>
      <c r="CF482">
        <f t="shared" si="714"/>
        <v>52.759999999999991</v>
      </c>
      <c r="CG482">
        <f t="shared" si="715"/>
        <v>47.550000000000011</v>
      </c>
      <c r="CH482">
        <f t="shared" si="716"/>
        <v>51.789999999999992</v>
      </c>
      <c r="CI482">
        <f t="shared" si="717"/>
        <v>48.740000000000009</v>
      </c>
      <c r="CJ482">
        <f t="shared" si="718"/>
        <v>48.740000000000009</v>
      </c>
      <c r="CK482">
        <f t="shared" si="719"/>
        <v>48.72</v>
      </c>
      <c r="CL482">
        <f t="shared" si="720"/>
        <v>46.800000000000011</v>
      </c>
      <c r="CM482">
        <f t="shared" si="721"/>
        <v>43.379999999999995</v>
      </c>
      <c r="CN482">
        <f t="shared" si="722"/>
        <v>41.97</v>
      </c>
      <c r="CO482">
        <f t="shared" si="723"/>
        <v>53.150000000000006</v>
      </c>
      <c r="CP482">
        <f t="shared" si="724"/>
        <v>53.150000000000006</v>
      </c>
      <c r="CQ482">
        <f t="shared" si="725"/>
        <v>53.150000000000006</v>
      </c>
      <c r="CR482">
        <f t="shared" si="726"/>
        <v>53.109999999999985</v>
      </c>
      <c r="CS482">
        <f t="shared" si="727"/>
        <v>54.66</v>
      </c>
      <c r="CT482">
        <f t="shared" si="728"/>
        <v>60.330000000000013</v>
      </c>
      <c r="CU482">
        <f t="shared" si="729"/>
        <v>52.949999999999989</v>
      </c>
      <c r="CV482">
        <f t="shared" si="730"/>
        <v>49.870000000000005</v>
      </c>
      <c r="CW482">
        <f t="shared" si="731"/>
        <v>49.870000000000005</v>
      </c>
      <c r="CX482">
        <f t="shared" si="732"/>
        <v>49.870000000000005</v>
      </c>
    </row>
    <row r="483" spans="1:102" x14ac:dyDescent="0.2">
      <c r="A483" s="3" t="s">
        <v>481</v>
      </c>
      <c r="B483" s="4">
        <v>234.53</v>
      </c>
      <c r="C483">
        <f t="shared" si="633"/>
        <v>6.8100000000000023</v>
      </c>
      <c r="D483">
        <f t="shared" si="634"/>
        <v>-9.7700000000000102</v>
      </c>
      <c r="E483">
        <f t="shared" si="635"/>
        <v>-9.7700000000000102</v>
      </c>
      <c r="F483">
        <f t="shared" si="636"/>
        <v>-9.8199999999999932</v>
      </c>
      <c r="G483">
        <f t="shared" si="637"/>
        <v>-9.3700000000000045</v>
      </c>
      <c r="H483">
        <f t="shared" si="638"/>
        <v>-15.620000000000005</v>
      </c>
      <c r="I483">
        <f t="shared" si="639"/>
        <v>-15.389999999999986</v>
      </c>
      <c r="J483">
        <f t="shared" si="640"/>
        <v>-17.22</v>
      </c>
      <c r="K483">
        <f t="shared" si="641"/>
        <v>-9.75</v>
      </c>
      <c r="L483">
        <f t="shared" si="642"/>
        <v>-9.8799999999999955</v>
      </c>
      <c r="M483">
        <f t="shared" si="643"/>
        <v>-9.8799999999999955</v>
      </c>
      <c r="N483">
        <f t="shared" si="644"/>
        <v>-21.419999999999987</v>
      </c>
      <c r="O483">
        <f t="shared" si="645"/>
        <v>-25.890000000000015</v>
      </c>
      <c r="P483">
        <f t="shared" si="646"/>
        <v>-22.640000000000015</v>
      </c>
      <c r="Q483">
        <f t="shared" si="647"/>
        <v>-10.569999999999993</v>
      </c>
      <c r="R483">
        <f t="shared" si="648"/>
        <v>-6.960000000000008</v>
      </c>
      <c r="S483">
        <f t="shared" si="649"/>
        <v>-6.9799999999999898</v>
      </c>
      <c r="T483">
        <f t="shared" si="650"/>
        <v>-6.9799999999999898</v>
      </c>
      <c r="U483">
        <f t="shared" si="651"/>
        <v>-4.8899999999999864</v>
      </c>
      <c r="V483">
        <f t="shared" si="652"/>
        <v>14.909999999999997</v>
      </c>
      <c r="W483">
        <f t="shared" si="653"/>
        <v>10.650000000000006</v>
      </c>
      <c r="X483">
        <f t="shared" si="654"/>
        <v>15.050000000000011</v>
      </c>
      <c r="Y483">
        <f t="shared" si="655"/>
        <v>24.72</v>
      </c>
      <c r="Z483">
        <f t="shared" si="656"/>
        <v>24.72</v>
      </c>
      <c r="AA483">
        <f t="shared" si="657"/>
        <v>24.689999999999998</v>
      </c>
      <c r="AB483">
        <f t="shared" si="658"/>
        <v>18.159999999999997</v>
      </c>
      <c r="AC483">
        <f t="shared" si="659"/>
        <v>0.36000000000001364</v>
      </c>
      <c r="AD483">
        <f t="shared" si="660"/>
        <v>-8.4499999999999886</v>
      </c>
      <c r="AE483">
        <f t="shared" si="661"/>
        <v>-9.7599999999999909</v>
      </c>
      <c r="AF483">
        <f t="shared" si="662"/>
        <v>-10.139999999999986</v>
      </c>
      <c r="AG483">
        <f t="shared" si="663"/>
        <v>-10.139999999999986</v>
      </c>
      <c r="AH483">
        <f t="shared" si="664"/>
        <v>-10.150000000000006</v>
      </c>
      <c r="AI483">
        <f t="shared" si="665"/>
        <v>-5.0800000000000125</v>
      </c>
      <c r="AJ483">
        <f t="shared" si="666"/>
        <v>-6.1999999999999886</v>
      </c>
      <c r="AK483">
        <f t="shared" si="667"/>
        <v>2.8900000000000148</v>
      </c>
      <c r="AL483">
        <f t="shared" si="668"/>
        <v>3.4699999999999989</v>
      </c>
      <c r="AM483">
        <f t="shared" si="669"/>
        <v>-0.18000000000000682</v>
      </c>
      <c r="AN483">
        <f t="shared" si="670"/>
        <v>-0.18000000000000682</v>
      </c>
      <c r="AO483">
        <f t="shared" si="671"/>
        <v>-0.21999999999999886</v>
      </c>
      <c r="AP483">
        <f t="shared" si="672"/>
        <v>0.11000000000001364</v>
      </c>
      <c r="AQ483">
        <f t="shared" si="673"/>
        <v>3.960000000000008</v>
      </c>
      <c r="AR483">
        <f t="shared" si="674"/>
        <v>2.6400000000000148</v>
      </c>
      <c r="AS483">
        <f t="shared" si="675"/>
        <v>5.0800000000000125</v>
      </c>
      <c r="AT483">
        <f t="shared" si="676"/>
        <v>5.2400000000000091</v>
      </c>
      <c r="AU483">
        <f t="shared" si="677"/>
        <v>5.2400000000000091</v>
      </c>
      <c r="AV483">
        <f t="shared" si="678"/>
        <v>5.210000000000008</v>
      </c>
      <c r="AW483">
        <f t="shared" si="679"/>
        <v>8.0900000000000034</v>
      </c>
      <c r="AX483">
        <f t="shared" si="680"/>
        <v>13.22999999999999</v>
      </c>
      <c r="AY483">
        <f t="shared" si="681"/>
        <v>16.289999999999992</v>
      </c>
      <c r="AZ483">
        <f t="shared" si="682"/>
        <v>13.370000000000005</v>
      </c>
      <c r="BA483">
        <f t="shared" si="683"/>
        <v>12.650000000000006</v>
      </c>
      <c r="BB483">
        <f t="shared" si="684"/>
        <v>12.580000000000013</v>
      </c>
      <c r="BC483">
        <f t="shared" si="685"/>
        <v>12.580000000000013</v>
      </c>
      <c r="BD483">
        <f t="shared" si="686"/>
        <v>13.689999999999998</v>
      </c>
      <c r="BE483">
        <f t="shared" si="687"/>
        <v>13.300000000000011</v>
      </c>
      <c r="BF483">
        <f t="shared" si="688"/>
        <v>17.650000000000006</v>
      </c>
      <c r="BG483">
        <f t="shared" si="689"/>
        <v>25.840000000000003</v>
      </c>
      <c r="BH483">
        <f t="shared" si="690"/>
        <v>16.509999999999991</v>
      </c>
      <c r="BI483">
        <f t="shared" si="691"/>
        <v>16.509999999999991</v>
      </c>
      <c r="BJ483">
        <f t="shared" si="692"/>
        <v>16.449999999999989</v>
      </c>
      <c r="BK483">
        <f t="shared" si="693"/>
        <v>31.890000000000015</v>
      </c>
      <c r="BL483">
        <f t="shared" si="694"/>
        <v>30.409999999999997</v>
      </c>
      <c r="BM483">
        <f t="shared" si="695"/>
        <v>36.430000000000007</v>
      </c>
      <c r="BN483">
        <f t="shared" si="696"/>
        <v>38.409999999999997</v>
      </c>
      <c r="BO483">
        <f t="shared" si="697"/>
        <v>40.110000000000014</v>
      </c>
      <c r="BP483">
        <f t="shared" si="698"/>
        <v>40.110000000000014</v>
      </c>
      <c r="BQ483">
        <f t="shared" si="699"/>
        <v>40.110000000000014</v>
      </c>
      <c r="BR483">
        <f t="shared" si="700"/>
        <v>41.789999999999992</v>
      </c>
      <c r="BS483">
        <f t="shared" si="701"/>
        <v>45.03</v>
      </c>
      <c r="BT483">
        <f t="shared" si="702"/>
        <v>43.41</v>
      </c>
      <c r="BU483">
        <f t="shared" si="703"/>
        <v>47.27000000000001</v>
      </c>
      <c r="BV483">
        <f t="shared" si="704"/>
        <v>47.16</v>
      </c>
      <c r="BW483">
        <f t="shared" si="705"/>
        <v>47.140000000000015</v>
      </c>
      <c r="BX483">
        <f t="shared" si="706"/>
        <v>47.140000000000015</v>
      </c>
      <c r="BY483">
        <f t="shared" si="707"/>
        <v>46.610000000000014</v>
      </c>
      <c r="BZ483">
        <f t="shared" si="708"/>
        <v>45.41</v>
      </c>
      <c r="CA483">
        <f t="shared" si="709"/>
        <v>45.06</v>
      </c>
      <c r="CB483">
        <f t="shared" si="710"/>
        <v>57.22</v>
      </c>
      <c r="CC483">
        <f t="shared" si="711"/>
        <v>59.169999999999987</v>
      </c>
      <c r="CD483">
        <f t="shared" si="712"/>
        <v>59.180000000000007</v>
      </c>
      <c r="CE483">
        <f t="shared" si="713"/>
        <v>59.180000000000007</v>
      </c>
      <c r="CF483">
        <f t="shared" si="714"/>
        <v>61.960000000000008</v>
      </c>
      <c r="CG483">
        <f t="shared" si="715"/>
        <v>59.569999999999993</v>
      </c>
      <c r="CH483">
        <f t="shared" si="716"/>
        <v>54.360000000000014</v>
      </c>
      <c r="CI483">
        <f t="shared" si="717"/>
        <v>58.599999999999994</v>
      </c>
      <c r="CJ483">
        <f t="shared" si="718"/>
        <v>55.550000000000011</v>
      </c>
      <c r="CK483">
        <f t="shared" si="719"/>
        <v>55.550000000000011</v>
      </c>
      <c r="CL483">
        <f t="shared" si="720"/>
        <v>55.53</v>
      </c>
      <c r="CM483">
        <f t="shared" si="721"/>
        <v>53.610000000000014</v>
      </c>
      <c r="CN483">
        <f t="shared" si="722"/>
        <v>50.19</v>
      </c>
      <c r="CO483">
        <f t="shared" si="723"/>
        <v>48.78</v>
      </c>
      <c r="CP483">
        <f t="shared" si="724"/>
        <v>59.960000000000008</v>
      </c>
      <c r="CQ483">
        <f t="shared" si="725"/>
        <v>59.960000000000008</v>
      </c>
      <c r="CR483">
        <f t="shared" si="726"/>
        <v>59.960000000000008</v>
      </c>
      <c r="CS483">
        <f t="shared" si="727"/>
        <v>59.919999999999987</v>
      </c>
      <c r="CT483">
        <f t="shared" si="728"/>
        <v>61.47</v>
      </c>
      <c r="CU483">
        <f t="shared" si="729"/>
        <v>67.140000000000015</v>
      </c>
      <c r="CV483">
        <f t="shared" si="730"/>
        <v>59.759999999999991</v>
      </c>
      <c r="CW483">
        <f t="shared" si="731"/>
        <v>56.680000000000007</v>
      </c>
      <c r="CX483">
        <f t="shared" si="732"/>
        <v>56.680000000000007</v>
      </c>
    </row>
    <row r="484" spans="1:102" x14ac:dyDescent="0.2">
      <c r="A484" s="3" t="s">
        <v>482</v>
      </c>
      <c r="B484" s="4">
        <v>253.54</v>
      </c>
      <c r="C484">
        <f t="shared" si="633"/>
        <v>19.009999999999991</v>
      </c>
      <c r="D484">
        <f t="shared" si="634"/>
        <v>25.819999999999993</v>
      </c>
      <c r="E484">
        <f t="shared" si="635"/>
        <v>9.2399999999999807</v>
      </c>
      <c r="F484">
        <f t="shared" si="636"/>
        <v>9.2399999999999807</v>
      </c>
      <c r="G484">
        <f t="shared" si="637"/>
        <v>9.1899999999999977</v>
      </c>
      <c r="H484">
        <f t="shared" si="638"/>
        <v>9.6399999999999864</v>
      </c>
      <c r="I484">
        <f t="shared" si="639"/>
        <v>3.3899999999999864</v>
      </c>
      <c r="J484">
        <f t="shared" si="640"/>
        <v>3.6200000000000045</v>
      </c>
      <c r="K484">
        <f t="shared" si="641"/>
        <v>1.789999999999992</v>
      </c>
      <c r="L484">
        <f t="shared" si="642"/>
        <v>9.2599999999999909</v>
      </c>
      <c r="M484">
        <f t="shared" si="643"/>
        <v>9.1299999999999955</v>
      </c>
      <c r="N484">
        <f t="shared" si="644"/>
        <v>9.1299999999999955</v>
      </c>
      <c r="O484">
        <f t="shared" si="645"/>
        <v>-2.4099999999999966</v>
      </c>
      <c r="P484">
        <f t="shared" si="646"/>
        <v>-6.8800000000000239</v>
      </c>
      <c r="Q484">
        <f t="shared" si="647"/>
        <v>-3.6300000000000239</v>
      </c>
      <c r="R484">
        <f t="shared" si="648"/>
        <v>8.4399999999999977</v>
      </c>
      <c r="S484">
        <f t="shared" si="649"/>
        <v>12.049999999999983</v>
      </c>
      <c r="T484">
        <f t="shared" si="650"/>
        <v>12.030000000000001</v>
      </c>
      <c r="U484">
        <f t="shared" si="651"/>
        <v>12.030000000000001</v>
      </c>
      <c r="V484">
        <f t="shared" si="652"/>
        <v>14.120000000000005</v>
      </c>
      <c r="W484">
        <f t="shared" si="653"/>
        <v>33.919999999999987</v>
      </c>
      <c r="X484">
        <f t="shared" si="654"/>
        <v>29.659999999999997</v>
      </c>
      <c r="Y484">
        <f t="shared" si="655"/>
        <v>34.06</v>
      </c>
      <c r="Z484">
        <f t="shared" si="656"/>
        <v>43.72999999999999</v>
      </c>
      <c r="AA484">
        <f t="shared" si="657"/>
        <v>43.72999999999999</v>
      </c>
      <c r="AB484">
        <f t="shared" si="658"/>
        <v>43.699999999999989</v>
      </c>
      <c r="AC484">
        <f t="shared" si="659"/>
        <v>37.169999999999987</v>
      </c>
      <c r="AD484">
        <f t="shared" si="660"/>
        <v>19.370000000000005</v>
      </c>
      <c r="AE484">
        <f t="shared" si="661"/>
        <v>10.560000000000002</v>
      </c>
      <c r="AF484">
        <f t="shared" si="662"/>
        <v>9.25</v>
      </c>
      <c r="AG484">
        <f t="shared" si="663"/>
        <v>8.8700000000000045</v>
      </c>
      <c r="AH484">
        <f t="shared" si="664"/>
        <v>8.8700000000000045</v>
      </c>
      <c r="AI484">
        <f t="shared" si="665"/>
        <v>8.8599999999999852</v>
      </c>
      <c r="AJ484">
        <f t="shared" si="666"/>
        <v>13.929999999999978</v>
      </c>
      <c r="AK484">
        <f t="shared" si="667"/>
        <v>12.810000000000002</v>
      </c>
      <c r="AL484">
        <f t="shared" si="668"/>
        <v>21.900000000000006</v>
      </c>
      <c r="AM484">
        <f t="shared" si="669"/>
        <v>22.47999999999999</v>
      </c>
      <c r="AN484">
        <f t="shared" si="670"/>
        <v>18.829999999999984</v>
      </c>
      <c r="AO484">
        <f t="shared" si="671"/>
        <v>18.829999999999984</v>
      </c>
      <c r="AP484">
        <f t="shared" si="672"/>
        <v>18.789999999999992</v>
      </c>
      <c r="AQ484">
        <f t="shared" si="673"/>
        <v>19.120000000000005</v>
      </c>
      <c r="AR484">
        <f t="shared" si="674"/>
        <v>22.97</v>
      </c>
      <c r="AS484">
        <f t="shared" si="675"/>
        <v>21.650000000000006</v>
      </c>
      <c r="AT484">
        <f t="shared" si="676"/>
        <v>24.090000000000003</v>
      </c>
      <c r="AU484">
        <f t="shared" si="677"/>
        <v>24.25</v>
      </c>
      <c r="AV484">
        <f t="shared" si="678"/>
        <v>24.25</v>
      </c>
      <c r="AW484">
        <f t="shared" si="679"/>
        <v>24.22</v>
      </c>
      <c r="AX484">
        <f t="shared" si="680"/>
        <v>27.099999999999994</v>
      </c>
      <c r="AY484">
        <f t="shared" si="681"/>
        <v>32.239999999999981</v>
      </c>
      <c r="AZ484">
        <f t="shared" si="682"/>
        <v>35.299999999999983</v>
      </c>
      <c r="BA484">
        <f t="shared" si="683"/>
        <v>32.379999999999995</v>
      </c>
      <c r="BB484">
        <f t="shared" si="684"/>
        <v>31.659999999999997</v>
      </c>
      <c r="BC484">
        <f t="shared" si="685"/>
        <v>31.590000000000003</v>
      </c>
      <c r="BD484">
        <f t="shared" si="686"/>
        <v>31.590000000000003</v>
      </c>
      <c r="BE484">
        <f t="shared" si="687"/>
        <v>32.699999999999989</v>
      </c>
      <c r="BF484">
        <f t="shared" si="688"/>
        <v>32.31</v>
      </c>
      <c r="BG484">
        <f t="shared" si="689"/>
        <v>36.659999999999997</v>
      </c>
      <c r="BH484">
        <f t="shared" si="690"/>
        <v>44.849999999999994</v>
      </c>
      <c r="BI484">
        <f t="shared" si="691"/>
        <v>35.519999999999982</v>
      </c>
      <c r="BJ484">
        <f t="shared" si="692"/>
        <v>35.519999999999982</v>
      </c>
      <c r="BK484">
        <f t="shared" si="693"/>
        <v>35.45999999999998</v>
      </c>
      <c r="BL484">
        <f t="shared" si="694"/>
        <v>50.900000000000006</v>
      </c>
      <c r="BM484">
        <f t="shared" si="695"/>
        <v>49.419999999999987</v>
      </c>
      <c r="BN484">
        <f t="shared" si="696"/>
        <v>55.44</v>
      </c>
      <c r="BO484">
        <f t="shared" si="697"/>
        <v>57.419999999999987</v>
      </c>
      <c r="BP484">
        <f t="shared" si="698"/>
        <v>59.120000000000005</v>
      </c>
      <c r="BQ484">
        <f t="shared" si="699"/>
        <v>59.120000000000005</v>
      </c>
      <c r="BR484">
        <f t="shared" si="700"/>
        <v>59.120000000000005</v>
      </c>
      <c r="BS484">
        <f t="shared" si="701"/>
        <v>60.799999999999983</v>
      </c>
      <c r="BT484">
        <f t="shared" si="702"/>
        <v>64.039999999999992</v>
      </c>
      <c r="BU484">
        <f t="shared" si="703"/>
        <v>62.419999999999987</v>
      </c>
      <c r="BV484">
        <f t="shared" si="704"/>
        <v>66.28</v>
      </c>
      <c r="BW484">
        <f t="shared" si="705"/>
        <v>66.169999999999987</v>
      </c>
      <c r="BX484">
        <f t="shared" si="706"/>
        <v>66.150000000000006</v>
      </c>
      <c r="BY484">
        <f t="shared" si="707"/>
        <v>66.150000000000006</v>
      </c>
      <c r="BZ484">
        <f t="shared" si="708"/>
        <v>65.62</v>
      </c>
      <c r="CA484">
        <f t="shared" si="709"/>
        <v>64.419999999999987</v>
      </c>
      <c r="CB484">
        <f t="shared" si="710"/>
        <v>64.069999999999993</v>
      </c>
      <c r="CC484">
        <f t="shared" si="711"/>
        <v>76.22999999999999</v>
      </c>
      <c r="CD484">
        <f t="shared" si="712"/>
        <v>78.179999999999978</v>
      </c>
      <c r="CE484">
        <f t="shared" si="713"/>
        <v>78.19</v>
      </c>
      <c r="CF484">
        <f t="shared" si="714"/>
        <v>78.19</v>
      </c>
      <c r="CG484">
        <f t="shared" si="715"/>
        <v>80.97</v>
      </c>
      <c r="CH484">
        <f t="shared" si="716"/>
        <v>78.579999999999984</v>
      </c>
      <c r="CI484">
        <f t="shared" si="717"/>
        <v>73.37</v>
      </c>
      <c r="CJ484">
        <f t="shared" si="718"/>
        <v>77.609999999999985</v>
      </c>
      <c r="CK484">
        <f t="shared" si="719"/>
        <v>74.56</v>
      </c>
      <c r="CL484">
        <f t="shared" si="720"/>
        <v>74.56</v>
      </c>
      <c r="CM484">
        <f t="shared" si="721"/>
        <v>74.539999999999992</v>
      </c>
      <c r="CN484">
        <f t="shared" si="722"/>
        <v>72.62</v>
      </c>
      <c r="CO484">
        <f t="shared" si="723"/>
        <v>69.199999999999989</v>
      </c>
      <c r="CP484">
        <f t="shared" si="724"/>
        <v>67.789999999999992</v>
      </c>
      <c r="CQ484">
        <f t="shared" si="725"/>
        <v>78.97</v>
      </c>
      <c r="CR484">
        <f t="shared" si="726"/>
        <v>78.97</v>
      </c>
      <c r="CS484">
        <f t="shared" si="727"/>
        <v>78.97</v>
      </c>
      <c r="CT484">
        <f t="shared" si="728"/>
        <v>78.929999999999978</v>
      </c>
      <c r="CU484">
        <f t="shared" si="729"/>
        <v>80.47999999999999</v>
      </c>
      <c r="CV484">
        <f t="shared" si="730"/>
        <v>86.15</v>
      </c>
      <c r="CW484">
        <f t="shared" si="731"/>
        <v>78.769999999999982</v>
      </c>
      <c r="CX484">
        <f t="shared" si="732"/>
        <v>75.69</v>
      </c>
    </row>
    <row r="485" spans="1:102" x14ac:dyDescent="0.2">
      <c r="A485" s="3" t="s">
        <v>483</v>
      </c>
      <c r="B485" s="4">
        <v>251.77</v>
      </c>
      <c r="C485">
        <f t="shared" ref="C485:C537" si="733">B485-B484</f>
        <v>-1.7699999999999818</v>
      </c>
      <c r="D485">
        <f t="shared" ref="D485:D537" si="734">B485-B483</f>
        <v>17.240000000000009</v>
      </c>
      <c r="E485">
        <f t="shared" ref="E485:E537" si="735">B485-B482</f>
        <v>24.050000000000011</v>
      </c>
      <c r="F485">
        <f t="shared" ref="F485:F537" si="736">B485-B481</f>
        <v>7.4699999999999989</v>
      </c>
      <c r="G485">
        <f t="shared" ref="G485:G537" si="737">B485-B480</f>
        <v>7.4699999999999989</v>
      </c>
      <c r="H485">
        <f t="shared" ref="H485:H537" si="738">B485-B479</f>
        <v>7.4200000000000159</v>
      </c>
      <c r="I485">
        <f t="shared" ref="I485:I537" si="739">B485-B478</f>
        <v>7.8700000000000045</v>
      </c>
      <c r="J485">
        <f t="shared" ref="J485:J537" si="740">B485-B477</f>
        <v>1.6200000000000045</v>
      </c>
      <c r="K485">
        <f t="shared" ref="K485:K537" si="741">B485-B476</f>
        <v>1.8500000000000227</v>
      </c>
      <c r="L485">
        <f t="shared" ref="L485:L537" si="742">B485-B475</f>
        <v>2.0000000000010232E-2</v>
      </c>
      <c r="M485">
        <f t="shared" ref="M485:M537" si="743">B485-B474</f>
        <v>7.4900000000000091</v>
      </c>
      <c r="N485">
        <f t="shared" ref="N485:N537" si="744">B485-B473</f>
        <v>7.3600000000000136</v>
      </c>
      <c r="O485">
        <f t="shared" ref="O485:O537" si="745">B485-B472</f>
        <v>7.3600000000000136</v>
      </c>
      <c r="P485">
        <f t="shared" ref="P485:P537" si="746">B485-B471</f>
        <v>-4.1799999999999784</v>
      </c>
      <c r="Q485">
        <f t="shared" ref="Q485:Q537" si="747">B485-B470</f>
        <v>-8.6500000000000057</v>
      </c>
      <c r="R485">
        <f t="shared" ref="R485:R537" si="748">B485-B469</f>
        <v>-5.4000000000000057</v>
      </c>
      <c r="S485">
        <f t="shared" ref="S485:S537" si="749">B485-B468</f>
        <v>6.6700000000000159</v>
      </c>
      <c r="T485">
        <f t="shared" ref="T485:T537" si="750">B485-B467</f>
        <v>10.280000000000001</v>
      </c>
      <c r="U485">
        <f t="shared" ref="U485:U537" si="751">B485-B466</f>
        <v>10.260000000000019</v>
      </c>
      <c r="V485">
        <f t="shared" ref="V485:V537" si="752">B485-B465</f>
        <v>10.260000000000019</v>
      </c>
      <c r="W485">
        <f t="shared" ref="W485:W537" si="753">B485-B464</f>
        <v>12.350000000000023</v>
      </c>
      <c r="X485">
        <f t="shared" ref="X485:X537" si="754">B485-B463</f>
        <v>32.150000000000006</v>
      </c>
      <c r="Y485">
        <f t="shared" ref="Y485:Y537" si="755">B485-B462</f>
        <v>27.890000000000015</v>
      </c>
      <c r="Z485">
        <f t="shared" ref="Z485:Z537" si="756">B485-B461</f>
        <v>32.29000000000002</v>
      </c>
      <c r="AA485">
        <f t="shared" ref="AA485:AA537" si="757">B485-B460</f>
        <v>41.960000000000008</v>
      </c>
      <c r="AB485">
        <f t="shared" ref="AB485:AB537" si="758">B485-B459</f>
        <v>41.960000000000008</v>
      </c>
      <c r="AC485">
        <f t="shared" ref="AC485:AC537" si="759">B485-B458</f>
        <v>41.930000000000007</v>
      </c>
      <c r="AD485">
        <f t="shared" ref="AD485:AD537" si="760">B485-B457</f>
        <v>35.400000000000006</v>
      </c>
      <c r="AE485">
        <f t="shared" ref="AE485:AE537" si="761">B485-B456</f>
        <v>17.600000000000023</v>
      </c>
      <c r="AF485">
        <f t="shared" ref="AF485:AF537" si="762">B485-B455</f>
        <v>8.7900000000000205</v>
      </c>
      <c r="AG485">
        <f t="shared" si="663"/>
        <v>7.4800000000000182</v>
      </c>
      <c r="AH485">
        <f t="shared" si="664"/>
        <v>7.1000000000000227</v>
      </c>
      <c r="AI485">
        <f t="shared" si="665"/>
        <v>7.1000000000000227</v>
      </c>
      <c r="AJ485">
        <f t="shared" si="666"/>
        <v>7.0900000000000034</v>
      </c>
      <c r="AK485">
        <f t="shared" si="667"/>
        <v>12.159999999999997</v>
      </c>
      <c r="AL485">
        <f t="shared" si="668"/>
        <v>11.04000000000002</v>
      </c>
      <c r="AM485">
        <f t="shared" si="669"/>
        <v>20.130000000000024</v>
      </c>
      <c r="AN485">
        <f t="shared" si="670"/>
        <v>20.710000000000008</v>
      </c>
      <c r="AO485">
        <f t="shared" si="671"/>
        <v>17.060000000000002</v>
      </c>
      <c r="AP485">
        <f t="shared" si="672"/>
        <v>17.060000000000002</v>
      </c>
      <c r="AQ485">
        <f t="shared" si="673"/>
        <v>17.02000000000001</v>
      </c>
      <c r="AR485">
        <f t="shared" si="674"/>
        <v>17.350000000000023</v>
      </c>
      <c r="AS485">
        <f t="shared" si="675"/>
        <v>21.200000000000017</v>
      </c>
      <c r="AT485">
        <f t="shared" si="676"/>
        <v>19.880000000000024</v>
      </c>
      <c r="AU485">
        <f t="shared" si="677"/>
        <v>22.320000000000022</v>
      </c>
      <c r="AV485">
        <f t="shared" si="678"/>
        <v>22.480000000000018</v>
      </c>
      <c r="AW485">
        <f t="shared" si="679"/>
        <v>22.480000000000018</v>
      </c>
      <c r="AX485">
        <f t="shared" si="680"/>
        <v>22.450000000000017</v>
      </c>
      <c r="AY485">
        <f t="shared" si="681"/>
        <v>25.330000000000013</v>
      </c>
      <c r="AZ485">
        <f t="shared" si="682"/>
        <v>30.47</v>
      </c>
      <c r="BA485">
        <f t="shared" si="683"/>
        <v>33.53</v>
      </c>
      <c r="BB485">
        <f t="shared" si="684"/>
        <v>30.610000000000014</v>
      </c>
      <c r="BC485">
        <f t="shared" si="685"/>
        <v>29.890000000000015</v>
      </c>
      <c r="BD485">
        <f t="shared" si="686"/>
        <v>29.820000000000022</v>
      </c>
      <c r="BE485">
        <f t="shared" si="687"/>
        <v>29.820000000000022</v>
      </c>
      <c r="BF485">
        <f t="shared" si="688"/>
        <v>30.930000000000007</v>
      </c>
      <c r="BG485">
        <f t="shared" si="689"/>
        <v>30.54000000000002</v>
      </c>
      <c r="BH485">
        <f t="shared" si="690"/>
        <v>34.890000000000015</v>
      </c>
      <c r="BI485">
        <f t="shared" si="691"/>
        <v>43.080000000000013</v>
      </c>
      <c r="BJ485">
        <f t="shared" si="692"/>
        <v>33.75</v>
      </c>
      <c r="BK485">
        <f t="shared" si="693"/>
        <v>33.75</v>
      </c>
      <c r="BL485">
        <f t="shared" si="694"/>
        <v>33.69</v>
      </c>
      <c r="BM485">
        <f t="shared" si="695"/>
        <v>49.130000000000024</v>
      </c>
      <c r="BN485">
        <f t="shared" si="696"/>
        <v>47.650000000000006</v>
      </c>
      <c r="BO485">
        <f t="shared" si="697"/>
        <v>53.670000000000016</v>
      </c>
      <c r="BP485">
        <f t="shared" si="698"/>
        <v>55.650000000000006</v>
      </c>
      <c r="BQ485">
        <f t="shared" si="699"/>
        <v>57.350000000000023</v>
      </c>
      <c r="BR485">
        <f t="shared" si="700"/>
        <v>57.350000000000023</v>
      </c>
      <c r="BS485">
        <f t="shared" si="701"/>
        <v>57.350000000000023</v>
      </c>
      <c r="BT485">
        <f t="shared" si="702"/>
        <v>59.03</v>
      </c>
      <c r="BU485">
        <f t="shared" si="703"/>
        <v>62.27000000000001</v>
      </c>
      <c r="BV485">
        <f t="shared" si="704"/>
        <v>60.650000000000006</v>
      </c>
      <c r="BW485">
        <f t="shared" si="705"/>
        <v>64.510000000000019</v>
      </c>
      <c r="BX485">
        <f t="shared" si="706"/>
        <v>64.400000000000006</v>
      </c>
      <c r="BY485">
        <f t="shared" si="707"/>
        <v>64.380000000000024</v>
      </c>
      <c r="BZ485">
        <f t="shared" si="708"/>
        <v>64.380000000000024</v>
      </c>
      <c r="CA485">
        <f t="shared" si="709"/>
        <v>63.850000000000023</v>
      </c>
      <c r="CB485">
        <f t="shared" si="710"/>
        <v>62.650000000000006</v>
      </c>
      <c r="CC485">
        <f t="shared" si="711"/>
        <v>62.300000000000011</v>
      </c>
      <c r="CD485">
        <f t="shared" si="712"/>
        <v>74.460000000000008</v>
      </c>
      <c r="CE485">
        <f t="shared" si="713"/>
        <v>76.41</v>
      </c>
      <c r="CF485">
        <f t="shared" si="714"/>
        <v>76.420000000000016</v>
      </c>
      <c r="CG485">
        <f t="shared" si="715"/>
        <v>76.420000000000016</v>
      </c>
      <c r="CH485">
        <f t="shared" si="716"/>
        <v>79.200000000000017</v>
      </c>
      <c r="CI485">
        <f t="shared" si="717"/>
        <v>76.81</v>
      </c>
      <c r="CJ485">
        <f t="shared" si="718"/>
        <v>71.600000000000023</v>
      </c>
      <c r="CK485">
        <f t="shared" si="719"/>
        <v>75.84</v>
      </c>
      <c r="CL485">
        <f t="shared" si="720"/>
        <v>72.79000000000002</v>
      </c>
      <c r="CM485">
        <f t="shared" si="721"/>
        <v>72.79000000000002</v>
      </c>
      <c r="CN485">
        <f t="shared" si="722"/>
        <v>72.77000000000001</v>
      </c>
      <c r="CO485">
        <f t="shared" si="723"/>
        <v>70.850000000000023</v>
      </c>
      <c r="CP485">
        <f t="shared" si="724"/>
        <v>67.430000000000007</v>
      </c>
      <c r="CQ485">
        <f t="shared" si="725"/>
        <v>66.02000000000001</v>
      </c>
      <c r="CR485">
        <f t="shared" si="726"/>
        <v>77.200000000000017</v>
      </c>
      <c r="CS485">
        <f t="shared" si="727"/>
        <v>77.200000000000017</v>
      </c>
      <c r="CT485">
        <f t="shared" si="728"/>
        <v>77.200000000000017</v>
      </c>
      <c r="CU485">
        <f t="shared" si="729"/>
        <v>77.16</v>
      </c>
      <c r="CV485">
        <f t="shared" si="730"/>
        <v>78.710000000000008</v>
      </c>
      <c r="CW485">
        <f t="shared" si="731"/>
        <v>84.380000000000024</v>
      </c>
      <c r="CX485">
        <f t="shared" si="732"/>
        <v>77</v>
      </c>
    </row>
    <row r="486" spans="1:102" x14ac:dyDescent="0.2">
      <c r="A486" s="3" t="s">
        <v>484</v>
      </c>
      <c r="B486" s="4">
        <v>250.92</v>
      </c>
      <c r="C486">
        <f t="shared" si="733"/>
        <v>-0.85000000000002274</v>
      </c>
      <c r="D486">
        <f t="shared" si="734"/>
        <v>-2.6200000000000045</v>
      </c>
      <c r="E486">
        <f t="shared" si="735"/>
        <v>16.389999999999986</v>
      </c>
      <c r="F486">
        <f t="shared" si="736"/>
        <v>23.199999999999989</v>
      </c>
      <c r="G486">
        <f t="shared" si="737"/>
        <v>6.6199999999999761</v>
      </c>
      <c r="H486">
        <f t="shared" si="738"/>
        <v>6.6199999999999761</v>
      </c>
      <c r="I486">
        <f t="shared" si="739"/>
        <v>6.5699999999999932</v>
      </c>
      <c r="J486">
        <f t="shared" si="740"/>
        <v>7.0199999999999818</v>
      </c>
      <c r="K486">
        <f t="shared" si="741"/>
        <v>0.76999999999998181</v>
      </c>
      <c r="L486">
        <f t="shared" si="742"/>
        <v>1</v>
      </c>
      <c r="M486">
        <f t="shared" si="743"/>
        <v>-0.83000000000001251</v>
      </c>
      <c r="N486">
        <f t="shared" si="744"/>
        <v>6.6399999999999864</v>
      </c>
      <c r="O486">
        <f t="shared" si="745"/>
        <v>6.5099999999999909</v>
      </c>
      <c r="P486">
        <f t="shared" si="746"/>
        <v>6.5099999999999909</v>
      </c>
      <c r="Q486">
        <f t="shared" si="747"/>
        <v>-5.0300000000000011</v>
      </c>
      <c r="R486">
        <f t="shared" si="748"/>
        <v>-9.5000000000000284</v>
      </c>
      <c r="S486">
        <f t="shared" si="749"/>
        <v>-6.2500000000000284</v>
      </c>
      <c r="T486">
        <f t="shared" si="750"/>
        <v>5.8199999999999932</v>
      </c>
      <c r="U486">
        <f t="shared" si="751"/>
        <v>9.4299999999999784</v>
      </c>
      <c r="V486">
        <f t="shared" si="752"/>
        <v>9.4099999999999966</v>
      </c>
      <c r="W486">
        <f t="shared" si="753"/>
        <v>9.4099999999999966</v>
      </c>
      <c r="X486">
        <f t="shared" si="754"/>
        <v>11.5</v>
      </c>
      <c r="Y486">
        <f t="shared" si="755"/>
        <v>31.299999999999983</v>
      </c>
      <c r="Z486">
        <f t="shared" si="756"/>
        <v>27.039999999999992</v>
      </c>
      <c r="AA486">
        <f t="shared" si="757"/>
        <v>31.439999999999998</v>
      </c>
      <c r="AB486">
        <f t="shared" si="758"/>
        <v>41.109999999999985</v>
      </c>
      <c r="AC486">
        <f t="shared" si="759"/>
        <v>41.109999999999985</v>
      </c>
      <c r="AD486">
        <f t="shared" si="760"/>
        <v>41.079999999999984</v>
      </c>
      <c r="AE486">
        <f t="shared" si="761"/>
        <v>34.549999999999983</v>
      </c>
      <c r="AF486">
        <f t="shared" si="762"/>
        <v>16.75</v>
      </c>
      <c r="AG486">
        <f t="shared" si="663"/>
        <v>7.9399999999999977</v>
      </c>
      <c r="AH486">
        <f t="shared" si="664"/>
        <v>6.6299999999999955</v>
      </c>
      <c r="AI486">
        <f t="shared" si="665"/>
        <v>6.25</v>
      </c>
      <c r="AJ486">
        <f t="shared" si="666"/>
        <v>6.25</v>
      </c>
      <c r="AK486">
        <f t="shared" si="667"/>
        <v>6.2399999999999807</v>
      </c>
      <c r="AL486">
        <f t="shared" si="668"/>
        <v>11.309999999999974</v>
      </c>
      <c r="AM486">
        <f t="shared" si="669"/>
        <v>10.189999999999998</v>
      </c>
      <c r="AN486">
        <f t="shared" si="670"/>
        <v>19.28</v>
      </c>
      <c r="AO486">
        <f t="shared" si="671"/>
        <v>19.859999999999985</v>
      </c>
      <c r="AP486">
        <f t="shared" si="672"/>
        <v>16.20999999999998</v>
      </c>
      <c r="AQ486">
        <f t="shared" si="673"/>
        <v>16.20999999999998</v>
      </c>
      <c r="AR486">
        <f t="shared" si="674"/>
        <v>16.169999999999987</v>
      </c>
      <c r="AS486">
        <f t="shared" si="675"/>
        <v>16.5</v>
      </c>
      <c r="AT486">
        <f t="shared" si="676"/>
        <v>20.349999999999994</v>
      </c>
      <c r="AU486">
        <f t="shared" si="677"/>
        <v>19.03</v>
      </c>
      <c r="AV486">
        <f t="shared" si="678"/>
        <v>21.47</v>
      </c>
      <c r="AW486">
        <f t="shared" si="679"/>
        <v>21.629999999999995</v>
      </c>
      <c r="AX486">
        <f t="shared" si="680"/>
        <v>21.629999999999995</v>
      </c>
      <c r="AY486">
        <f t="shared" si="681"/>
        <v>21.599999999999994</v>
      </c>
      <c r="AZ486">
        <f t="shared" si="682"/>
        <v>24.47999999999999</v>
      </c>
      <c r="BA486">
        <f t="shared" si="683"/>
        <v>29.619999999999976</v>
      </c>
      <c r="BB486">
        <f t="shared" si="684"/>
        <v>32.679999999999978</v>
      </c>
      <c r="BC486">
        <f t="shared" si="685"/>
        <v>29.759999999999991</v>
      </c>
      <c r="BD486">
        <f t="shared" si="686"/>
        <v>29.039999999999992</v>
      </c>
      <c r="BE486">
        <f t="shared" si="687"/>
        <v>28.97</v>
      </c>
      <c r="BF486">
        <f t="shared" si="688"/>
        <v>28.97</v>
      </c>
      <c r="BG486">
        <f t="shared" si="689"/>
        <v>30.079999999999984</v>
      </c>
      <c r="BH486">
        <f t="shared" si="690"/>
        <v>29.689999999999998</v>
      </c>
      <c r="BI486">
        <f t="shared" si="691"/>
        <v>34.039999999999992</v>
      </c>
      <c r="BJ486">
        <f t="shared" si="692"/>
        <v>42.22999999999999</v>
      </c>
      <c r="BK486">
        <f t="shared" si="693"/>
        <v>32.899999999999977</v>
      </c>
      <c r="BL486">
        <f t="shared" si="694"/>
        <v>32.899999999999977</v>
      </c>
      <c r="BM486">
        <f t="shared" si="695"/>
        <v>32.839999999999975</v>
      </c>
      <c r="BN486">
        <f t="shared" si="696"/>
        <v>48.28</v>
      </c>
      <c r="BO486">
        <f t="shared" si="697"/>
        <v>46.799999999999983</v>
      </c>
      <c r="BP486">
        <f t="shared" si="698"/>
        <v>52.819999999999993</v>
      </c>
      <c r="BQ486">
        <f t="shared" si="699"/>
        <v>54.799999999999983</v>
      </c>
      <c r="BR486">
        <f t="shared" si="700"/>
        <v>56.5</v>
      </c>
      <c r="BS486">
        <f t="shared" si="701"/>
        <v>56.5</v>
      </c>
      <c r="BT486">
        <f t="shared" si="702"/>
        <v>56.5</v>
      </c>
      <c r="BU486">
        <f t="shared" si="703"/>
        <v>58.179999999999978</v>
      </c>
      <c r="BV486">
        <f t="shared" si="704"/>
        <v>61.419999999999987</v>
      </c>
      <c r="BW486">
        <f t="shared" si="705"/>
        <v>59.799999999999983</v>
      </c>
      <c r="BX486">
        <f t="shared" si="706"/>
        <v>63.66</v>
      </c>
      <c r="BY486">
        <f t="shared" si="707"/>
        <v>63.549999999999983</v>
      </c>
      <c r="BZ486">
        <f t="shared" si="708"/>
        <v>63.53</v>
      </c>
      <c r="CA486">
        <f t="shared" si="709"/>
        <v>63.53</v>
      </c>
      <c r="CB486">
        <f t="shared" si="710"/>
        <v>63</v>
      </c>
      <c r="CC486">
        <f t="shared" si="711"/>
        <v>61.799999999999983</v>
      </c>
      <c r="CD486">
        <f t="shared" si="712"/>
        <v>61.449999999999989</v>
      </c>
      <c r="CE486">
        <f t="shared" si="713"/>
        <v>73.609999999999985</v>
      </c>
      <c r="CF486">
        <f t="shared" si="714"/>
        <v>75.559999999999974</v>
      </c>
      <c r="CG486">
        <f t="shared" si="715"/>
        <v>75.569999999999993</v>
      </c>
      <c r="CH486">
        <f t="shared" si="716"/>
        <v>75.569999999999993</v>
      </c>
      <c r="CI486">
        <f t="shared" si="717"/>
        <v>78.349999999999994</v>
      </c>
      <c r="CJ486">
        <f t="shared" si="718"/>
        <v>75.95999999999998</v>
      </c>
      <c r="CK486">
        <f t="shared" si="719"/>
        <v>70.75</v>
      </c>
      <c r="CL486">
        <f t="shared" si="720"/>
        <v>74.989999999999981</v>
      </c>
      <c r="CM486">
        <f t="shared" si="721"/>
        <v>71.94</v>
      </c>
      <c r="CN486">
        <f t="shared" si="722"/>
        <v>71.94</v>
      </c>
      <c r="CO486">
        <f t="shared" si="723"/>
        <v>71.919999999999987</v>
      </c>
      <c r="CP486">
        <f t="shared" si="724"/>
        <v>70</v>
      </c>
      <c r="CQ486">
        <f t="shared" si="725"/>
        <v>66.579999999999984</v>
      </c>
      <c r="CR486">
        <f t="shared" si="726"/>
        <v>65.169999999999987</v>
      </c>
      <c r="CS486">
        <f t="shared" si="727"/>
        <v>76.349999999999994</v>
      </c>
      <c r="CT486">
        <f t="shared" si="728"/>
        <v>76.349999999999994</v>
      </c>
      <c r="CU486">
        <f t="shared" si="729"/>
        <v>76.349999999999994</v>
      </c>
      <c r="CV486">
        <f t="shared" si="730"/>
        <v>76.309999999999974</v>
      </c>
      <c r="CW486">
        <f t="shared" si="731"/>
        <v>77.859999999999985</v>
      </c>
      <c r="CX486">
        <f t="shared" si="732"/>
        <v>83.53</v>
      </c>
    </row>
    <row r="487" spans="1:102" x14ac:dyDescent="0.2">
      <c r="A487" s="3" t="s">
        <v>485</v>
      </c>
      <c r="B487" s="4">
        <v>250.78</v>
      </c>
      <c r="C487">
        <f t="shared" si="733"/>
        <v>-0.13999999999998636</v>
      </c>
      <c r="D487">
        <f t="shared" si="734"/>
        <v>-0.99000000000000909</v>
      </c>
      <c r="E487">
        <f t="shared" si="735"/>
        <v>-2.7599999999999909</v>
      </c>
      <c r="F487">
        <f t="shared" si="736"/>
        <v>16.25</v>
      </c>
      <c r="G487">
        <f t="shared" si="737"/>
        <v>23.060000000000002</v>
      </c>
      <c r="H487">
        <f t="shared" si="738"/>
        <v>6.4799999999999898</v>
      </c>
      <c r="I487">
        <f t="shared" si="739"/>
        <v>6.4799999999999898</v>
      </c>
      <c r="J487">
        <f t="shared" si="740"/>
        <v>6.4300000000000068</v>
      </c>
      <c r="K487">
        <f t="shared" si="741"/>
        <v>6.8799999999999955</v>
      </c>
      <c r="L487">
        <f t="shared" si="742"/>
        <v>0.62999999999999545</v>
      </c>
      <c r="M487">
        <f t="shared" si="743"/>
        <v>0.86000000000001364</v>
      </c>
      <c r="N487">
        <f t="shared" si="744"/>
        <v>-0.96999999999999886</v>
      </c>
      <c r="O487">
        <f t="shared" si="745"/>
        <v>6.5</v>
      </c>
      <c r="P487">
        <f t="shared" si="746"/>
        <v>6.3700000000000045</v>
      </c>
      <c r="Q487">
        <f t="shared" si="747"/>
        <v>6.3700000000000045</v>
      </c>
      <c r="R487">
        <f t="shared" si="748"/>
        <v>-5.1699999999999875</v>
      </c>
      <c r="S487">
        <f t="shared" si="749"/>
        <v>-9.6400000000000148</v>
      </c>
      <c r="T487">
        <f t="shared" si="750"/>
        <v>-6.3900000000000148</v>
      </c>
      <c r="U487">
        <f t="shared" si="751"/>
        <v>5.6800000000000068</v>
      </c>
      <c r="V487">
        <f t="shared" si="752"/>
        <v>9.289999999999992</v>
      </c>
      <c r="W487">
        <f t="shared" si="753"/>
        <v>9.2700000000000102</v>
      </c>
      <c r="X487">
        <f t="shared" si="754"/>
        <v>9.2700000000000102</v>
      </c>
      <c r="Y487">
        <f t="shared" si="755"/>
        <v>11.360000000000014</v>
      </c>
      <c r="Z487">
        <f t="shared" si="756"/>
        <v>31.159999999999997</v>
      </c>
      <c r="AA487">
        <f t="shared" si="757"/>
        <v>26.900000000000006</v>
      </c>
      <c r="AB487">
        <f t="shared" si="758"/>
        <v>31.300000000000011</v>
      </c>
      <c r="AC487">
        <f t="shared" si="759"/>
        <v>40.97</v>
      </c>
      <c r="AD487">
        <f t="shared" si="760"/>
        <v>40.97</v>
      </c>
      <c r="AE487">
        <f t="shared" si="761"/>
        <v>40.94</v>
      </c>
      <c r="AF487">
        <f t="shared" si="762"/>
        <v>34.409999999999997</v>
      </c>
      <c r="AG487">
        <f t="shared" si="663"/>
        <v>16.610000000000014</v>
      </c>
      <c r="AH487">
        <f t="shared" si="664"/>
        <v>7.8000000000000114</v>
      </c>
      <c r="AI487">
        <f t="shared" si="665"/>
        <v>6.4900000000000091</v>
      </c>
      <c r="AJ487">
        <f t="shared" si="666"/>
        <v>6.1100000000000136</v>
      </c>
      <c r="AK487">
        <f t="shared" si="667"/>
        <v>6.1100000000000136</v>
      </c>
      <c r="AL487">
        <f t="shared" si="668"/>
        <v>6.0999999999999943</v>
      </c>
      <c r="AM487">
        <f t="shared" si="669"/>
        <v>11.169999999999987</v>
      </c>
      <c r="AN487">
        <f t="shared" si="670"/>
        <v>10.050000000000011</v>
      </c>
      <c r="AO487">
        <f t="shared" si="671"/>
        <v>19.140000000000015</v>
      </c>
      <c r="AP487">
        <f t="shared" si="672"/>
        <v>19.72</v>
      </c>
      <c r="AQ487">
        <f t="shared" si="673"/>
        <v>16.069999999999993</v>
      </c>
      <c r="AR487">
        <f t="shared" si="674"/>
        <v>16.069999999999993</v>
      </c>
      <c r="AS487">
        <f t="shared" si="675"/>
        <v>16.03</v>
      </c>
      <c r="AT487">
        <f t="shared" si="676"/>
        <v>16.360000000000014</v>
      </c>
      <c r="AU487">
        <f t="shared" si="677"/>
        <v>20.210000000000008</v>
      </c>
      <c r="AV487">
        <f t="shared" si="678"/>
        <v>18.890000000000015</v>
      </c>
      <c r="AW487">
        <f t="shared" si="679"/>
        <v>21.330000000000013</v>
      </c>
      <c r="AX487">
        <f t="shared" si="680"/>
        <v>21.490000000000009</v>
      </c>
      <c r="AY487">
        <f t="shared" si="681"/>
        <v>21.490000000000009</v>
      </c>
      <c r="AZ487">
        <f t="shared" si="682"/>
        <v>21.460000000000008</v>
      </c>
      <c r="BA487">
        <f t="shared" si="683"/>
        <v>24.340000000000003</v>
      </c>
      <c r="BB487">
        <f t="shared" si="684"/>
        <v>29.47999999999999</v>
      </c>
      <c r="BC487">
        <f t="shared" si="685"/>
        <v>32.539999999999992</v>
      </c>
      <c r="BD487">
        <f t="shared" si="686"/>
        <v>29.620000000000005</v>
      </c>
      <c r="BE487">
        <f t="shared" si="687"/>
        <v>28.900000000000006</v>
      </c>
      <c r="BF487">
        <f t="shared" si="688"/>
        <v>28.830000000000013</v>
      </c>
      <c r="BG487">
        <f t="shared" si="689"/>
        <v>28.830000000000013</v>
      </c>
      <c r="BH487">
        <f t="shared" si="690"/>
        <v>29.939999999999998</v>
      </c>
      <c r="BI487">
        <f t="shared" si="691"/>
        <v>29.550000000000011</v>
      </c>
      <c r="BJ487">
        <f t="shared" si="692"/>
        <v>33.900000000000006</v>
      </c>
      <c r="BK487">
        <f t="shared" si="693"/>
        <v>42.09</v>
      </c>
      <c r="BL487">
        <f t="shared" si="694"/>
        <v>32.759999999999991</v>
      </c>
      <c r="BM487">
        <f t="shared" si="695"/>
        <v>32.759999999999991</v>
      </c>
      <c r="BN487">
        <f t="shared" si="696"/>
        <v>32.699999999999989</v>
      </c>
      <c r="BO487">
        <f t="shared" si="697"/>
        <v>48.140000000000015</v>
      </c>
      <c r="BP487">
        <f t="shared" si="698"/>
        <v>46.66</v>
      </c>
      <c r="BQ487">
        <f t="shared" si="699"/>
        <v>52.680000000000007</v>
      </c>
      <c r="BR487">
        <f t="shared" si="700"/>
        <v>54.66</v>
      </c>
      <c r="BS487">
        <f t="shared" si="701"/>
        <v>56.360000000000014</v>
      </c>
      <c r="BT487">
        <f t="shared" si="702"/>
        <v>56.360000000000014</v>
      </c>
      <c r="BU487">
        <f t="shared" si="703"/>
        <v>56.360000000000014</v>
      </c>
      <c r="BV487">
        <f t="shared" si="704"/>
        <v>58.039999999999992</v>
      </c>
      <c r="BW487">
        <f t="shared" si="705"/>
        <v>61.28</v>
      </c>
      <c r="BX487">
        <f t="shared" si="706"/>
        <v>59.66</v>
      </c>
      <c r="BY487">
        <f t="shared" si="707"/>
        <v>63.52000000000001</v>
      </c>
      <c r="BZ487">
        <f t="shared" si="708"/>
        <v>63.41</v>
      </c>
      <c r="CA487">
        <f t="shared" si="709"/>
        <v>63.390000000000015</v>
      </c>
      <c r="CB487">
        <f t="shared" si="710"/>
        <v>63.390000000000015</v>
      </c>
      <c r="CC487">
        <f t="shared" si="711"/>
        <v>62.860000000000014</v>
      </c>
      <c r="CD487">
        <f t="shared" si="712"/>
        <v>61.66</v>
      </c>
      <c r="CE487">
        <f t="shared" si="713"/>
        <v>61.31</v>
      </c>
      <c r="CF487">
        <f t="shared" si="714"/>
        <v>73.47</v>
      </c>
      <c r="CG487">
        <f t="shared" si="715"/>
        <v>75.419999999999987</v>
      </c>
      <c r="CH487">
        <f t="shared" si="716"/>
        <v>75.430000000000007</v>
      </c>
      <c r="CI487">
        <f t="shared" si="717"/>
        <v>75.430000000000007</v>
      </c>
      <c r="CJ487">
        <f t="shared" si="718"/>
        <v>78.210000000000008</v>
      </c>
      <c r="CK487">
        <f t="shared" si="719"/>
        <v>75.819999999999993</v>
      </c>
      <c r="CL487">
        <f t="shared" si="720"/>
        <v>70.610000000000014</v>
      </c>
      <c r="CM487">
        <f t="shared" si="721"/>
        <v>74.849999999999994</v>
      </c>
      <c r="CN487">
        <f t="shared" si="722"/>
        <v>71.800000000000011</v>
      </c>
      <c r="CO487">
        <f t="shared" si="723"/>
        <v>71.800000000000011</v>
      </c>
      <c r="CP487">
        <f t="shared" si="724"/>
        <v>71.78</v>
      </c>
      <c r="CQ487">
        <f t="shared" si="725"/>
        <v>69.860000000000014</v>
      </c>
      <c r="CR487">
        <f t="shared" si="726"/>
        <v>66.44</v>
      </c>
      <c r="CS487">
        <f t="shared" si="727"/>
        <v>65.03</v>
      </c>
      <c r="CT487">
        <f t="shared" si="728"/>
        <v>76.210000000000008</v>
      </c>
      <c r="CU487">
        <f t="shared" si="729"/>
        <v>76.210000000000008</v>
      </c>
      <c r="CV487">
        <f t="shared" si="730"/>
        <v>76.210000000000008</v>
      </c>
      <c r="CW487">
        <f t="shared" si="731"/>
        <v>76.169999999999987</v>
      </c>
      <c r="CX487">
        <f t="shared" si="732"/>
        <v>77.72</v>
      </c>
    </row>
    <row r="488" spans="1:102" x14ac:dyDescent="0.2">
      <c r="A488" s="3" t="s">
        <v>486</v>
      </c>
      <c r="B488" s="4">
        <v>250.78</v>
      </c>
      <c r="C488">
        <f t="shared" si="733"/>
        <v>0</v>
      </c>
      <c r="D488">
        <f t="shared" si="734"/>
        <v>-0.13999999999998636</v>
      </c>
      <c r="E488">
        <f t="shared" si="735"/>
        <v>-0.99000000000000909</v>
      </c>
      <c r="F488">
        <f t="shared" si="736"/>
        <v>-2.7599999999999909</v>
      </c>
      <c r="G488">
        <f t="shared" si="737"/>
        <v>16.25</v>
      </c>
      <c r="H488">
        <f t="shared" si="738"/>
        <v>23.060000000000002</v>
      </c>
      <c r="I488">
        <f t="shared" si="739"/>
        <v>6.4799999999999898</v>
      </c>
      <c r="J488">
        <f t="shared" si="740"/>
        <v>6.4799999999999898</v>
      </c>
      <c r="K488">
        <f t="shared" si="741"/>
        <v>6.4300000000000068</v>
      </c>
      <c r="L488">
        <f t="shared" si="742"/>
        <v>6.8799999999999955</v>
      </c>
      <c r="M488">
        <f t="shared" si="743"/>
        <v>0.62999999999999545</v>
      </c>
      <c r="N488">
        <f t="shared" si="744"/>
        <v>0.86000000000001364</v>
      </c>
      <c r="O488">
        <f t="shared" si="745"/>
        <v>-0.96999999999999886</v>
      </c>
      <c r="P488">
        <f t="shared" si="746"/>
        <v>6.5</v>
      </c>
      <c r="Q488">
        <f t="shared" si="747"/>
        <v>6.3700000000000045</v>
      </c>
      <c r="R488">
        <f t="shared" si="748"/>
        <v>6.3700000000000045</v>
      </c>
      <c r="S488">
        <f t="shared" si="749"/>
        <v>-5.1699999999999875</v>
      </c>
      <c r="T488">
        <f t="shared" si="750"/>
        <v>-9.6400000000000148</v>
      </c>
      <c r="U488">
        <f t="shared" si="751"/>
        <v>-6.3900000000000148</v>
      </c>
      <c r="V488">
        <f t="shared" si="752"/>
        <v>5.6800000000000068</v>
      </c>
      <c r="W488">
        <f t="shared" si="753"/>
        <v>9.289999999999992</v>
      </c>
      <c r="X488">
        <f t="shared" si="754"/>
        <v>9.2700000000000102</v>
      </c>
      <c r="Y488">
        <f t="shared" si="755"/>
        <v>9.2700000000000102</v>
      </c>
      <c r="Z488">
        <f t="shared" si="756"/>
        <v>11.360000000000014</v>
      </c>
      <c r="AA488">
        <f t="shared" si="757"/>
        <v>31.159999999999997</v>
      </c>
      <c r="AB488">
        <f t="shared" si="758"/>
        <v>26.900000000000006</v>
      </c>
      <c r="AC488">
        <f t="shared" si="759"/>
        <v>31.300000000000011</v>
      </c>
      <c r="AD488">
        <f t="shared" si="760"/>
        <v>40.97</v>
      </c>
      <c r="AE488">
        <f t="shared" si="761"/>
        <v>40.97</v>
      </c>
      <c r="AF488">
        <f t="shared" si="762"/>
        <v>40.94</v>
      </c>
      <c r="AG488">
        <f t="shared" si="663"/>
        <v>34.409999999999997</v>
      </c>
      <c r="AH488">
        <f t="shared" si="664"/>
        <v>16.610000000000014</v>
      </c>
      <c r="AI488">
        <f t="shared" si="665"/>
        <v>7.8000000000000114</v>
      </c>
      <c r="AJ488">
        <f t="shared" si="666"/>
        <v>6.4900000000000091</v>
      </c>
      <c r="AK488">
        <f t="shared" si="667"/>
        <v>6.1100000000000136</v>
      </c>
      <c r="AL488">
        <f t="shared" si="668"/>
        <v>6.1100000000000136</v>
      </c>
      <c r="AM488">
        <f t="shared" si="669"/>
        <v>6.0999999999999943</v>
      </c>
      <c r="AN488">
        <f t="shared" si="670"/>
        <v>11.169999999999987</v>
      </c>
      <c r="AO488">
        <f t="shared" si="671"/>
        <v>10.050000000000011</v>
      </c>
      <c r="AP488">
        <f t="shared" si="672"/>
        <v>19.140000000000015</v>
      </c>
      <c r="AQ488">
        <f t="shared" si="673"/>
        <v>19.72</v>
      </c>
      <c r="AR488">
        <f t="shared" si="674"/>
        <v>16.069999999999993</v>
      </c>
      <c r="AS488">
        <f t="shared" si="675"/>
        <v>16.069999999999993</v>
      </c>
      <c r="AT488">
        <f t="shared" si="676"/>
        <v>16.03</v>
      </c>
      <c r="AU488">
        <f t="shared" si="677"/>
        <v>16.360000000000014</v>
      </c>
      <c r="AV488">
        <f t="shared" si="678"/>
        <v>20.210000000000008</v>
      </c>
      <c r="AW488">
        <f t="shared" si="679"/>
        <v>18.890000000000015</v>
      </c>
      <c r="AX488">
        <f t="shared" si="680"/>
        <v>21.330000000000013</v>
      </c>
      <c r="AY488">
        <f t="shared" si="681"/>
        <v>21.490000000000009</v>
      </c>
      <c r="AZ488">
        <f t="shared" si="682"/>
        <v>21.490000000000009</v>
      </c>
      <c r="BA488">
        <f t="shared" si="683"/>
        <v>21.460000000000008</v>
      </c>
      <c r="BB488">
        <f t="shared" si="684"/>
        <v>24.340000000000003</v>
      </c>
      <c r="BC488">
        <f t="shared" si="685"/>
        <v>29.47999999999999</v>
      </c>
      <c r="BD488">
        <f t="shared" si="686"/>
        <v>32.539999999999992</v>
      </c>
      <c r="BE488">
        <f t="shared" si="687"/>
        <v>29.620000000000005</v>
      </c>
      <c r="BF488">
        <f t="shared" si="688"/>
        <v>28.900000000000006</v>
      </c>
      <c r="BG488">
        <f t="shared" si="689"/>
        <v>28.830000000000013</v>
      </c>
      <c r="BH488">
        <f t="shared" si="690"/>
        <v>28.830000000000013</v>
      </c>
      <c r="BI488">
        <f t="shared" si="691"/>
        <v>29.939999999999998</v>
      </c>
      <c r="BJ488">
        <f t="shared" si="692"/>
        <v>29.550000000000011</v>
      </c>
      <c r="BK488">
        <f t="shared" si="693"/>
        <v>33.900000000000006</v>
      </c>
      <c r="BL488">
        <f t="shared" si="694"/>
        <v>42.09</v>
      </c>
      <c r="BM488">
        <f t="shared" si="695"/>
        <v>32.759999999999991</v>
      </c>
      <c r="BN488">
        <f t="shared" si="696"/>
        <v>32.759999999999991</v>
      </c>
      <c r="BO488">
        <f t="shared" si="697"/>
        <v>32.699999999999989</v>
      </c>
      <c r="BP488">
        <f t="shared" si="698"/>
        <v>48.140000000000015</v>
      </c>
      <c r="BQ488">
        <f t="shared" si="699"/>
        <v>46.66</v>
      </c>
      <c r="BR488">
        <f t="shared" si="700"/>
        <v>52.680000000000007</v>
      </c>
      <c r="BS488">
        <f t="shared" si="701"/>
        <v>54.66</v>
      </c>
      <c r="BT488">
        <f t="shared" si="702"/>
        <v>56.360000000000014</v>
      </c>
      <c r="BU488">
        <f t="shared" si="703"/>
        <v>56.360000000000014</v>
      </c>
      <c r="BV488">
        <f t="shared" si="704"/>
        <v>56.360000000000014</v>
      </c>
      <c r="BW488">
        <f t="shared" si="705"/>
        <v>58.039999999999992</v>
      </c>
      <c r="BX488">
        <f t="shared" si="706"/>
        <v>61.28</v>
      </c>
      <c r="BY488">
        <f t="shared" si="707"/>
        <v>59.66</v>
      </c>
      <c r="BZ488">
        <f t="shared" si="708"/>
        <v>63.52000000000001</v>
      </c>
      <c r="CA488">
        <f t="shared" si="709"/>
        <v>63.41</v>
      </c>
      <c r="CB488">
        <f t="shared" si="710"/>
        <v>63.390000000000015</v>
      </c>
      <c r="CC488">
        <f t="shared" si="711"/>
        <v>63.390000000000015</v>
      </c>
      <c r="CD488">
        <f t="shared" si="712"/>
        <v>62.860000000000014</v>
      </c>
      <c r="CE488">
        <f t="shared" si="713"/>
        <v>61.66</v>
      </c>
      <c r="CF488">
        <f t="shared" si="714"/>
        <v>61.31</v>
      </c>
      <c r="CG488">
        <f t="shared" si="715"/>
        <v>73.47</v>
      </c>
      <c r="CH488">
        <f t="shared" si="716"/>
        <v>75.419999999999987</v>
      </c>
      <c r="CI488">
        <f t="shared" si="717"/>
        <v>75.430000000000007</v>
      </c>
      <c r="CJ488">
        <f t="shared" si="718"/>
        <v>75.430000000000007</v>
      </c>
      <c r="CK488">
        <f t="shared" si="719"/>
        <v>78.210000000000008</v>
      </c>
      <c r="CL488">
        <f t="shared" si="720"/>
        <v>75.819999999999993</v>
      </c>
      <c r="CM488">
        <f t="shared" si="721"/>
        <v>70.610000000000014</v>
      </c>
      <c r="CN488">
        <f t="shared" si="722"/>
        <v>74.849999999999994</v>
      </c>
      <c r="CO488">
        <f t="shared" si="723"/>
        <v>71.800000000000011</v>
      </c>
      <c r="CP488">
        <f t="shared" si="724"/>
        <v>71.800000000000011</v>
      </c>
      <c r="CQ488">
        <f t="shared" si="725"/>
        <v>71.78</v>
      </c>
      <c r="CR488">
        <f t="shared" si="726"/>
        <v>69.860000000000014</v>
      </c>
      <c r="CS488">
        <f t="shared" si="727"/>
        <v>66.44</v>
      </c>
      <c r="CT488">
        <f t="shared" si="728"/>
        <v>65.03</v>
      </c>
      <c r="CU488">
        <f t="shared" si="729"/>
        <v>76.210000000000008</v>
      </c>
      <c r="CV488">
        <f t="shared" si="730"/>
        <v>76.210000000000008</v>
      </c>
      <c r="CW488">
        <f t="shared" si="731"/>
        <v>76.210000000000008</v>
      </c>
      <c r="CX488">
        <f t="shared" si="732"/>
        <v>76.169999999999987</v>
      </c>
    </row>
    <row r="489" spans="1:102" x14ac:dyDescent="0.2">
      <c r="A489" s="3" t="s">
        <v>487</v>
      </c>
      <c r="B489" s="4">
        <v>255.57</v>
      </c>
      <c r="C489">
        <f t="shared" si="733"/>
        <v>4.789999999999992</v>
      </c>
      <c r="D489">
        <f t="shared" si="734"/>
        <v>4.789999999999992</v>
      </c>
      <c r="E489">
        <f t="shared" si="735"/>
        <v>4.6500000000000057</v>
      </c>
      <c r="F489">
        <f t="shared" si="736"/>
        <v>3.7999999999999829</v>
      </c>
      <c r="G489">
        <f t="shared" si="737"/>
        <v>2.0300000000000011</v>
      </c>
      <c r="H489">
        <f t="shared" si="738"/>
        <v>21.039999999999992</v>
      </c>
      <c r="I489">
        <f t="shared" si="739"/>
        <v>27.849999999999994</v>
      </c>
      <c r="J489">
        <f t="shared" si="740"/>
        <v>11.269999999999982</v>
      </c>
      <c r="K489">
        <f t="shared" si="741"/>
        <v>11.269999999999982</v>
      </c>
      <c r="L489">
        <f t="shared" si="742"/>
        <v>11.219999999999999</v>
      </c>
      <c r="M489">
        <f t="shared" si="743"/>
        <v>11.669999999999987</v>
      </c>
      <c r="N489">
        <f t="shared" si="744"/>
        <v>5.4199999999999875</v>
      </c>
      <c r="O489">
        <f t="shared" si="745"/>
        <v>5.6500000000000057</v>
      </c>
      <c r="P489">
        <f t="shared" si="746"/>
        <v>3.8199999999999932</v>
      </c>
      <c r="Q489">
        <f t="shared" si="747"/>
        <v>11.289999999999992</v>
      </c>
      <c r="R489">
        <f t="shared" si="748"/>
        <v>11.159999999999997</v>
      </c>
      <c r="S489">
        <f t="shared" si="749"/>
        <v>11.159999999999997</v>
      </c>
      <c r="T489">
        <f t="shared" si="750"/>
        <v>-0.37999999999999545</v>
      </c>
      <c r="U489">
        <f t="shared" si="751"/>
        <v>-4.8500000000000227</v>
      </c>
      <c r="V489">
        <f t="shared" si="752"/>
        <v>-1.6000000000000227</v>
      </c>
      <c r="W489">
        <f t="shared" si="753"/>
        <v>10.469999999999999</v>
      </c>
      <c r="X489">
        <f t="shared" si="754"/>
        <v>14.079999999999984</v>
      </c>
      <c r="Y489">
        <f t="shared" si="755"/>
        <v>14.060000000000002</v>
      </c>
      <c r="Z489">
        <f t="shared" si="756"/>
        <v>14.060000000000002</v>
      </c>
      <c r="AA489">
        <f t="shared" si="757"/>
        <v>16.150000000000006</v>
      </c>
      <c r="AB489">
        <f t="shared" si="758"/>
        <v>35.949999999999989</v>
      </c>
      <c r="AC489">
        <f t="shared" si="759"/>
        <v>31.689999999999998</v>
      </c>
      <c r="AD489">
        <f t="shared" si="760"/>
        <v>36.090000000000003</v>
      </c>
      <c r="AE489">
        <f t="shared" si="761"/>
        <v>45.759999999999991</v>
      </c>
      <c r="AF489">
        <f t="shared" si="762"/>
        <v>45.759999999999991</v>
      </c>
      <c r="AG489">
        <f t="shared" si="663"/>
        <v>45.72999999999999</v>
      </c>
      <c r="AH489">
        <f t="shared" si="664"/>
        <v>39.199999999999989</v>
      </c>
      <c r="AI489">
        <f t="shared" si="665"/>
        <v>21.400000000000006</v>
      </c>
      <c r="AJ489">
        <f t="shared" si="666"/>
        <v>12.590000000000003</v>
      </c>
      <c r="AK489">
        <f t="shared" si="667"/>
        <v>11.280000000000001</v>
      </c>
      <c r="AL489">
        <f t="shared" si="668"/>
        <v>10.900000000000006</v>
      </c>
      <c r="AM489">
        <f t="shared" si="669"/>
        <v>10.900000000000006</v>
      </c>
      <c r="AN489">
        <f t="shared" si="670"/>
        <v>10.889999999999986</v>
      </c>
      <c r="AO489">
        <f t="shared" si="671"/>
        <v>15.95999999999998</v>
      </c>
      <c r="AP489">
        <f t="shared" si="672"/>
        <v>14.840000000000003</v>
      </c>
      <c r="AQ489">
        <f t="shared" si="673"/>
        <v>23.930000000000007</v>
      </c>
      <c r="AR489">
        <f t="shared" si="674"/>
        <v>24.509999999999991</v>
      </c>
      <c r="AS489">
        <f t="shared" si="675"/>
        <v>20.859999999999985</v>
      </c>
      <c r="AT489">
        <f t="shared" si="676"/>
        <v>20.859999999999985</v>
      </c>
      <c r="AU489">
        <f t="shared" si="677"/>
        <v>20.819999999999993</v>
      </c>
      <c r="AV489">
        <f t="shared" si="678"/>
        <v>21.150000000000006</v>
      </c>
      <c r="AW489">
        <f t="shared" si="679"/>
        <v>25</v>
      </c>
      <c r="AX489">
        <f t="shared" si="680"/>
        <v>23.680000000000007</v>
      </c>
      <c r="AY489">
        <f t="shared" si="681"/>
        <v>26.120000000000005</v>
      </c>
      <c r="AZ489">
        <f t="shared" si="682"/>
        <v>26.28</v>
      </c>
      <c r="BA489">
        <f t="shared" si="683"/>
        <v>26.28</v>
      </c>
      <c r="BB489">
        <f t="shared" si="684"/>
        <v>26.25</v>
      </c>
      <c r="BC489">
        <f t="shared" si="685"/>
        <v>29.129999999999995</v>
      </c>
      <c r="BD489">
        <f t="shared" si="686"/>
        <v>34.269999999999982</v>
      </c>
      <c r="BE489">
        <f t="shared" si="687"/>
        <v>37.329999999999984</v>
      </c>
      <c r="BF489">
        <f t="shared" si="688"/>
        <v>34.409999999999997</v>
      </c>
      <c r="BG489">
        <f t="shared" si="689"/>
        <v>33.69</v>
      </c>
      <c r="BH489">
        <f t="shared" si="690"/>
        <v>33.620000000000005</v>
      </c>
      <c r="BI489">
        <f t="shared" si="691"/>
        <v>33.620000000000005</v>
      </c>
      <c r="BJ489">
        <f t="shared" si="692"/>
        <v>34.72999999999999</v>
      </c>
      <c r="BK489">
        <f t="shared" si="693"/>
        <v>34.340000000000003</v>
      </c>
      <c r="BL489">
        <f t="shared" si="694"/>
        <v>38.69</v>
      </c>
      <c r="BM489">
        <f t="shared" si="695"/>
        <v>46.879999999999995</v>
      </c>
      <c r="BN489">
        <f t="shared" si="696"/>
        <v>37.549999999999983</v>
      </c>
      <c r="BO489">
        <f t="shared" si="697"/>
        <v>37.549999999999983</v>
      </c>
      <c r="BP489">
        <f t="shared" si="698"/>
        <v>37.489999999999981</v>
      </c>
      <c r="BQ489">
        <f t="shared" si="699"/>
        <v>52.930000000000007</v>
      </c>
      <c r="BR489">
        <f t="shared" si="700"/>
        <v>51.449999999999989</v>
      </c>
      <c r="BS489">
        <f t="shared" si="701"/>
        <v>57.47</v>
      </c>
      <c r="BT489">
        <f t="shared" si="702"/>
        <v>59.449999999999989</v>
      </c>
      <c r="BU489">
        <f t="shared" si="703"/>
        <v>61.150000000000006</v>
      </c>
      <c r="BV489">
        <f t="shared" si="704"/>
        <v>61.150000000000006</v>
      </c>
      <c r="BW489">
        <f t="shared" si="705"/>
        <v>61.150000000000006</v>
      </c>
      <c r="BX489">
        <f t="shared" si="706"/>
        <v>62.829999999999984</v>
      </c>
      <c r="BY489">
        <f t="shared" si="707"/>
        <v>66.069999999999993</v>
      </c>
      <c r="BZ489">
        <f t="shared" si="708"/>
        <v>64.449999999999989</v>
      </c>
      <c r="CA489">
        <f t="shared" si="709"/>
        <v>68.31</v>
      </c>
      <c r="CB489">
        <f t="shared" si="710"/>
        <v>68.199999999999989</v>
      </c>
      <c r="CC489">
        <f t="shared" si="711"/>
        <v>68.180000000000007</v>
      </c>
      <c r="CD489">
        <f t="shared" si="712"/>
        <v>68.180000000000007</v>
      </c>
      <c r="CE489">
        <f t="shared" si="713"/>
        <v>67.650000000000006</v>
      </c>
      <c r="CF489">
        <f t="shared" si="714"/>
        <v>66.449999999999989</v>
      </c>
      <c r="CG489">
        <f t="shared" si="715"/>
        <v>66.099999999999994</v>
      </c>
      <c r="CH489">
        <f t="shared" si="716"/>
        <v>78.259999999999991</v>
      </c>
      <c r="CI489">
        <f t="shared" si="717"/>
        <v>80.20999999999998</v>
      </c>
      <c r="CJ489">
        <f t="shared" si="718"/>
        <v>80.22</v>
      </c>
      <c r="CK489">
        <f t="shared" si="719"/>
        <v>80.22</v>
      </c>
      <c r="CL489">
        <f t="shared" si="720"/>
        <v>83</v>
      </c>
      <c r="CM489">
        <f t="shared" si="721"/>
        <v>80.609999999999985</v>
      </c>
      <c r="CN489">
        <f t="shared" si="722"/>
        <v>75.400000000000006</v>
      </c>
      <c r="CO489">
        <f t="shared" si="723"/>
        <v>79.639999999999986</v>
      </c>
      <c r="CP489">
        <f t="shared" si="724"/>
        <v>76.59</v>
      </c>
      <c r="CQ489">
        <f t="shared" si="725"/>
        <v>76.59</v>
      </c>
      <c r="CR489">
        <f t="shared" si="726"/>
        <v>76.569999999999993</v>
      </c>
      <c r="CS489">
        <f t="shared" si="727"/>
        <v>74.650000000000006</v>
      </c>
      <c r="CT489">
        <f t="shared" si="728"/>
        <v>71.22999999999999</v>
      </c>
      <c r="CU489">
        <f t="shared" si="729"/>
        <v>69.819999999999993</v>
      </c>
      <c r="CV489">
        <f t="shared" si="730"/>
        <v>81</v>
      </c>
      <c r="CW489">
        <f t="shared" si="731"/>
        <v>81</v>
      </c>
      <c r="CX489">
        <f t="shared" si="732"/>
        <v>81</v>
      </c>
    </row>
    <row r="490" spans="1:102" x14ac:dyDescent="0.2">
      <c r="A490" s="3" t="s">
        <v>488</v>
      </c>
      <c r="B490" s="4">
        <v>262.35000000000002</v>
      </c>
      <c r="C490">
        <f t="shared" si="733"/>
        <v>6.7800000000000296</v>
      </c>
      <c r="D490">
        <f t="shared" si="734"/>
        <v>11.570000000000022</v>
      </c>
      <c r="E490">
        <f t="shared" si="735"/>
        <v>11.570000000000022</v>
      </c>
      <c r="F490">
        <f t="shared" si="736"/>
        <v>11.430000000000035</v>
      </c>
      <c r="G490">
        <f t="shared" si="737"/>
        <v>10.580000000000013</v>
      </c>
      <c r="H490">
        <f t="shared" si="738"/>
        <v>8.8100000000000307</v>
      </c>
      <c r="I490">
        <f t="shared" si="739"/>
        <v>27.820000000000022</v>
      </c>
      <c r="J490">
        <f t="shared" si="740"/>
        <v>34.630000000000024</v>
      </c>
      <c r="K490">
        <f t="shared" si="741"/>
        <v>18.050000000000011</v>
      </c>
      <c r="L490">
        <f t="shared" si="742"/>
        <v>18.050000000000011</v>
      </c>
      <c r="M490">
        <f t="shared" si="743"/>
        <v>18.000000000000028</v>
      </c>
      <c r="N490">
        <f t="shared" si="744"/>
        <v>18.450000000000017</v>
      </c>
      <c r="O490">
        <f t="shared" si="745"/>
        <v>12.200000000000017</v>
      </c>
      <c r="P490">
        <f t="shared" si="746"/>
        <v>12.430000000000035</v>
      </c>
      <c r="Q490">
        <f t="shared" si="747"/>
        <v>10.600000000000023</v>
      </c>
      <c r="R490">
        <f t="shared" si="748"/>
        <v>18.070000000000022</v>
      </c>
      <c r="S490">
        <f t="shared" si="749"/>
        <v>17.940000000000026</v>
      </c>
      <c r="T490">
        <f t="shared" si="750"/>
        <v>17.940000000000026</v>
      </c>
      <c r="U490">
        <f t="shared" si="751"/>
        <v>6.4000000000000341</v>
      </c>
      <c r="V490">
        <f t="shared" si="752"/>
        <v>1.9300000000000068</v>
      </c>
      <c r="W490">
        <f t="shared" si="753"/>
        <v>5.1800000000000068</v>
      </c>
      <c r="X490">
        <f t="shared" si="754"/>
        <v>17.250000000000028</v>
      </c>
      <c r="Y490">
        <f t="shared" si="755"/>
        <v>20.860000000000014</v>
      </c>
      <c r="Z490">
        <f t="shared" si="756"/>
        <v>20.840000000000032</v>
      </c>
      <c r="AA490">
        <f t="shared" si="757"/>
        <v>20.840000000000032</v>
      </c>
      <c r="AB490">
        <f t="shared" si="758"/>
        <v>22.930000000000035</v>
      </c>
      <c r="AC490">
        <f t="shared" si="759"/>
        <v>42.730000000000018</v>
      </c>
      <c r="AD490">
        <f t="shared" si="760"/>
        <v>38.470000000000027</v>
      </c>
      <c r="AE490">
        <f t="shared" si="761"/>
        <v>42.870000000000033</v>
      </c>
      <c r="AF490">
        <f t="shared" si="762"/>
        <v>52.54000000000002</v>
      </c>
      <c r="AG490">
        <f t="shared" si="663"/>
        <v>52.54000000000002</v>
      </c>
      <c r="AH490">
        <f t="shared" si="664"/>
        <v>52.510000000000019</v>
      </c>
      <c r="AI490">
        <f t="shared" si="665"/>
        <v>45.980000000000018</v>
      </c>
      <c r="AJ490">
        <f t="shared" si="666"/>
        <v>28.180000000000035</v>
      </c>
      <c r="AK490">
        <f t="shared" si="667"/>
        <v>19.370000000000033</v>
      </c>
      <c r="AL490">
        <f t="shared" si="668"/>
        <v>18.060000000000031</v>
      </c>
      <c r="AM490">
        <f t="shared" si="669"/>
        <v>17.680000000000035</v>
      </c>
      <c r="AN490">
        <f t="shared" si="670"/>
        <v>17.680000000000035</v>
      </c>
      <c r="AO490">
        <f t="shared" si="671"/>
        <v>17.670000000000016</v>
      </c>
      <c r="AP490">
        <f t="shared" si="672"/>
        <v>22.740000000000009</v>
      </c>
      <c r="AQ490">
        <f t="shared" si="673"/>
        <v>21.620000000000033</v>
      </c>
      <c r="AR490">
        <f t="shared" si="674"/>
        <v>30.710000000000036</v>
      </c>
      <c r="AS490">
        <f t="shared" si="675"/>
        <v>31.29000000000002</v>
      </c>
      <c r="AT490">
        <f t="shared" si="676"/>
        <v>27.640000000000015</v>
      </c>
      <c r="AU490">
        <f t="shared" si="677"/>
        <v>27.640000000000015</v>
      </c>
      <c r="AV490">
        <f t="shared" si="678"/>
        <v>27.600000000000023</v>
      </c>
      <c r="AW490">
        <f t="shared" si="679"/>
        <v>27.930000000000035</v>
      </c>
      <c r="AX490">
        <f t="shared" si="680"/>
        <v>31.78000000000003</v>
      </c>
      <c r="AY490">
        <f t="shared" si="681"/>
        <v>30.460000000000036</v>
      </c>
      <c r="AZ490">
        <f t="shared" si="682"/>
        <v>32.900000000000034</v>
      </c>
      <c r="BA490">
        <f t="shared" si="683"/>
        <v>33.060000000000031</v>
      </c>
      <c r="BB490">
        <f t="shared" si="684"/>
        <v>33.060000000000031</v>
      </c>
      <c r="BC490">
        <f t="shared" si="685"/>
        <v>33.03000000000003</v>
      </c>
      <c r="BD490">
        <f t="shared" si="686"/>
        <v>35.910000000000025</v>
      </c>
      <c r="BE490">
        <f t="shared" si="687"/>
        <v>41.050000000000011</v>
      </c>
      <c r="BF490">
        <f t="shared" si="688"/>
        <v>44.110000000000014</v>
      </c>
      <c r="BG490">
        <f t="shared" si="689"/>
        <v>41.190000000000026</v>
      </c>
      <c r="BH490">
        <f t="shared" si="690"/>
        <v>40.470000000000027</v>
      </c>
      <c r="BI490">
        <f t="shared" si="691"/>
        <v>40.400000000000034</v>
      </c>
      <c r="BJ490">
        <f t="shared" si="692"/>
        <v>40.400000000000034</v>
      </c>
      <c r="BK490">
        <f t="shared" si="693"/>
        <v>41.510000000000019</v>
      </c>
      <c r="BL490">
        <f t="shared" si="694"/>
        <v>41.120000000000033</v>
      </c>
      <c r="BM490">
        <f t="shared" si="695"/>
        <v>45.470000000000027</v>
      </c>
      <c r="BN490">
        <f t="shared" si="696"/>
        <v>53.660000000000025</v>
      </c>
      <c r="BO490">
        <f t="shared" si="697"/>
        <v>44.330000000000013</v>
      </c>
      <c r="BP490">
        <f t="shared" si="698"/>
        <v>44.330000000000013</v>
      </c>
      <c r="BQ490">
        <f t="shared" si="699"/>
        <v>44.27000000000001</v>
      </c>
      <c r="BR490">
        <f t="shared" si="700"/>
        <v>59.710000000000036</v>
      </c>
      <c r="BS490">
        <f t="shared" si="701"/>
        <v>58.230000000000018</v>
      </c>
      <c r="BT490">
        <f t="shared" si="702"/>
        <v>64.250000000000028</v>
      </c>
      <c r="BU490">
        <f t="shared" si="703"/>
        <v>66.230000000000018</v>
      </c>
      <c r="BV490">
        <f t="shared" si="704"/>
        <v>67.930000000000035</v>
      </c>
      <c r="BW490">
        <f t="shared" si="705"/>
        <v>67.930000000000035</v>
      </c>
      <c r="BX490">
        <f t="shared" si="706"/>
        <v>67.930000000000035</v>
      </c>
      <c r="BY490">
        <f t="shared" si="707"/>
        <v>69.610000000000014</v>
      </c>
      <c r="BZ490">
        <f t="shared" si="708"/>
        <v>72.850000000000023</v>
      </c>
      <c r="CA490">
        <f t="shared" si="709"/>
        <v>71.230000000000018</v>
      </c>
      <c r="CB490">
        <f t="shared" si="710"/>
        <v>75.090000000000032</v>
      </c>
      <c r="CC490">
        <f t="shared" si="711"/>
        <v>74.980000000000018</v>
      </c>
      <c r="CD490">
        <f t="shared" si="712"/>
        <v>74.960000000000036</v>
      </c>
      <c r="CE490">
        <f t="shared" si="713"/>
        <v>74.960000000000036</v>
      </c>
      <c r="CF490">
        <f t="shared" si="714"/>
        <v>74.430000000000035</v>
      </c>
      <c r="CG490">
        <f t="shared" si="715"/>
        <v>73.230000000000018</v>
      </c>
      <c r="CH490">
        <f t="shared" si="716"/>
        <v>72.880000000000024</v>
      </c>
      <c r="CI490">
        <f t="shared" si="717"/>
        <v>85.04000000000002</v>
      </c>
      <c r="CJ490">
        <f t="shared" si="718"/>
        <v>86.990000000000009</v>
      </c>
      <c r="CK490">
        <f t="shared" si="719"/>
        <v>87.000000000000028</v>
      </c>
      <c r="CL490">
        <f t="shared" si="720"/>
        <v>87.000000000000028</v>
      </c>
      <c r="CM490">
        <f t="shared" si="721"/>
        <v>89.78000000000003</v>
      </c>
      <c r="CN490">
        <f t="shared" si="722"/>
        <v>87.390000000000015</v>
      </c>
      <c r="CO490">
        <f t="shared" si="723"/>
        <v>82.180000000000035</v>
      </c>
      <c r="CP490">
        <f t="shared" si="724"/>
        <v>86.420000000000016</v>
      </c>
      <c r="CQ490">
        <f t="shared" si="725"/>
        <v>83.370000000000033</v>
      </c>
      <c r="CR490">
        <f t="shared" si="726"/>
        <v>83.370000000000033</v>
      </c>
      <c r="CS490">
        <f t="shared" si="727"/>
        <v>83.350000000000023</v>
      </c>
      <c r="CT490">
        <f t="shared" si="728"/>
        <v>81.430000000000035</v>
      </c>
      <c r="CU490">
        <f t="shared" si="729"/>
        <v>78.010000000000019</v>
      </c>
      <c r="CV490">
        <f t="shared" si="730"/>
        <v>76.600000000000023</v>
      </c>
      <c r="CW490">
        <f t="shared" si="731"/>
        <v>87.78000000000003</v>
      </c>
      <c r="CX490">
        <f t="shared" si="732"/>
        <v>87.78000000000003</v>
      </c>
    </row>
    <row r="491" spans="1:102" x14ac:dyDescent="0.2">
      <c r="A491" s="3" t="s">
        <v>489</v>
      </c>
      <c r="B491" s="4">
        <v>246.49</v>
      </c>
      <c r="C491">
        <f t="shared" si="733"/>
        <v>-15.860000000000014</v>
      </c>
      <c r="D491">
        <f t="shared" si="734"/>
        <v>-9.0799999999999841</v>
      </c>
      <c r="E491">
        <f t="shared" si="735"/>
        <v>-4.289999999999992</v>
      </c>
      <c r="F491">
        <f t="shared" si="736"/>
        <v>-4.289999999999992</v>
      </c>
      <c r="G491">
        <f t="shared" si="737"/>
        <v>-4.4299999999999784</v>
      </c>
      <c r="H491">
        <f t="shared" si="738"/>
        <v>-5.2800000000000011</v>
      </c>
      <c r="I491">
        <f t="shared" si="739"/>
        <v>-7.0499999999999829</v>
      </c>
      <c r="J491">
        <f t="shared" si="740"/>
        <v>11.960000000000008</v>
      </c>
      <c r="K491">
        <f t="shared" si="741"/>
        <v>18.77000000000001</v>
      </c>
      <c r="L491">
        <f t="shared" si="742"/>
        <v>2.1899999999999977</v>
      </c>
      <c r="M491">
        <f t="shared" si="743"/>
        <v>2.1899999999999977</v>
      </c>
      <c r="N491">
        <f t="shared" si="744"/>
        <v>2.1400000000000148</v>
      </c>
      <c r="O491">
        <f t="shared" si="745"/>
        <v>2.5900000000000034</v>
      </c>
      <c r="P491">
        <f t="shared" si="746"/>
        <v>-3.6599999999999966</v>
      </c>
      <c r="Q491">
        <f t="shared" si="747"/>
        <v>-3.4299999999999784</v>
      </c>
      <c r="R491">
        <f t="shared" si="748"/>
        <v>-5.2599999999999909</v>
      </c>
      <c r="S491">
        <f t="shared" si="749"/>
        <v>2.210000000000008</v>
      </c>
      <c r="T491">
        <f t="shared" si="750"/>
        <v>2.0800000000000125</v>
      </c>
      <c r="U491">
        <f t="shared" si="751"/>
        <v>2.0800000000000125</v>
      </c>
      <c r="V491">
        <f t="shared" si="752"/>
        <v>-9.4599999999999795</v>
      </c>
      <c r="W491">
        <f t="shared" si="753"/>
        <v>-13.930000000000007</v>
      </c>
      <c r="X491">
        <f t="shared" si="754"/>
        <v>-10.680000000000007</v>
      </c>
      <c r="Y491">
        <f t="shared" si="755"/>
        <v>1.3900000000000148</v>
      </c>
      <c r="Z491">
        <f t="shared" si="756"/>
        <v>5</v>
      </c>
      <c r="AA491">
        <f t="shared" si="757"/>
        <v>4.9800000000000182</v>
      </c>
      <c r="AB491">
        <f t="shared" si="758"/>
        <v>4.9800000000000182</v>
      </c>
      <c r="AC491">
        <f t="shared" si="759"/>
        <v>7.0700000000000216</v>
      </c>
      <c r="AD491">
        <f t="shared" si="760"/>
        <v>26.870000000000005</v>
      </c>
      <c r="AE491">
        <f t="shared" si="761"/>
        <v>22.610000000000014</v>
      </c>
      <c r="AF491">
        <f t="shared" si="762"/>
        <v>27.010000000000019</v>
      </c>
      <c r="AG491">
        <f t="shared" ref="AG491:AG537" si="763">B491-B460</f>
        <v>36.680000000000007</v>
      </c>
      <c r="AH491">
        <f t="shared" ref="AH491:AH537" si="764">B491-B459</f>
        <v>36.680000000000007</v>
      </c>
      <c r="AI491">
        <f t="shared" ref="AI491:AI537" si="765">B491-B458</f>
        <v>36.650000000000006</v>
      </c>
      <c r="AJ491">
        <f t="shared" ref="AJ491:AJ537" si="766">B491-B457</f>
        <v>30.120000000000005</v>
      </c>
      <c r="AK491">
        <f t="shared" ref="AK491:AK537" si="767">B491-B456</f>
        <v>12.320000000000022</v>
      </c>
      <c r="AL491">
        <f t="shared" ref="AL491:AL537" si="768">B491-B455</f>
        <v>3.5100000000000193</v>
      </c>
      <c r="AM491">
        <f t="shared" ref="AM491:AM537" si="769">B491-B454</f>
        <v>2.2000000000000171</v>
      </c>
      <c r="AN491">
        <f t="shared" ref="AN491:AN537" si="770">B491-B453</f>
        <v>1.8200000000000216</v>
      </c>
      <c r="AO491">
        <f t="shared" ref="AO491:AO537" si="771">B491-B452</f>
        <v>1.8200000000000216</v>
      </c>
      <c r="AP491">
        <f t="shared" ref="AP491:AP537" si="772">B491-B451</f>
        <v>1.8100000000000023</v>
      </c>
      <c r="AQ491">
        <f t="shared" ref="AQ491:AQ537" si="773">B491-B450</f>
        <v>6.8799999999999955</v>
      </c>
      <c r="AR491">
        <f t="shared" ref="AR491:AR537" si="774">B491-B449</f>
        <v>5.7600000000000193</v>
      </c>
      <c r="AS491">
        <f t="shared" ref="AS491:AS537" si="775">B491-B448</f>
        <v>14.850000000000023</v>
      </c>
      <c r="AT491">
        <f t="shared" ref="AT491:AT537" si="776">B491-B447</f>
        <v>15.430000000000007</v>
      </c>
      <c r="AU491">
        <f t="shared" ref="AU491:AU537" si="777">B491-B446</f>
        <v>11.780000000000001</v>
      </c>
      <c r="AV491">
        <f t="shared" ref="AV491:AV537" si="778">B491-B445</f>
        <v>11.780000000000001</v>
      </c>
      <c r="AW491">
        <f t="shared" ref="AW491:AW537" si="779">B491-B444</f>
        <v>11.740000000000009</v>
      </c>
      <c r="AX491">
        <f t="shared" ref="AX491:AX537" si="780">B491-B443</f>
        <v>12.070000000000022</v>
      </c>
      <c r="AY491">
        <f t="shared" ref="AY491:AY537" si="781">B491-B442</f>
        <v>15.920000000000016</v>
      </c>
      <c r="AZ491">
        <f t="shared" ref="AZ491:AZ537" si="782">B491-B441</f>
        <v>14.600000000000023</v>
      </c>
      <c r="BA491">
        <f t="shared" ref="BA491:BA537" si="783">B491-B440</f>
        <v>17.04000000000002</v>
      </c>
      <c r="BB491">
        <f t="shared" ref="BB491:BB537" si="784">B491-B439</f>
        <v>17.200000000000017</v>
      </c>
      <c r="BC491">
        <f t="shared" ref="BC491:BC537" si="785">B491-B438</f>
        <v>17.200000000000017</v>
      </c>
      <c r="BD491">
        <f t="shared" ref="BD491:BD537" si="786">B491-B437</f>
        <v>17.170000000000016</v>
      </c>
      <c r="BE491">
        <f t="shared" ref="BE491:BE537" si="787">B491-B436</f>
        <v>20.050000000000011</v>
      </c>
      <c r="BF491">
        <f t="shared" ref="BF491:BF537" si="788">B491-B435</f>
        <v>25.189999999999998</v>
      </c>
      <c r="BG491">
        <f t="shared" ref="BG491:BG537" si="789">B491-B434</f>
        <v>28.25</v>
      </c>
      <c r="BH491">
        <f t="shared" ref="BH491:BH537" si="790">B491-B433</f>
        <v>25.330000000000013</v>
      </c>
      <c r="BI491">
        <f t="shared" ref="BI491:BI537" si="791">B491-B432</f>
        <v>24.610000000000014</v>
      </c>
      <c r="BJ491">
        <f t="shared" ref="BJ491:BJ537" si="792">B491-B431</f>
        <v>24.54000000000002</v>
      </c>
      <c r="BK491">
        <f t="shared" ref="BK491:BK537" si="793">B491-B430</f>
        <v>24.54000000000002</v>
      </c>
      <c r="BL491">
        <f t="shared" ref="BL491:BL537" si="794">B491-B429</f>
        <v>25.650000000000006</v>
      </c>
      <c r="BM491">
        <f t="shared" ref="BM491:BM537" si="795">B491-B428</f>
        <v>25.260000000000019</v>
      </c>
      <c r="BN491">
        <f t="shared" ref="BN491:BN537" si="796">B491-B427</f>
        <v>29.610000000000014</v>
      </c>
      <c r="BO491">
        <f t="shared" ref="BO491:BO537" si="797">B491-B426</f>
        <v>37.800000000000011</v>
      </c>
      <c r="BP491">
        <f t="shared" ref="BP491:BP537" si="798">B491-B425</f>
        <v>28.47</v>
      </c>
      <c r="BQ491">
        <f t="shared" ref="BQ491:BQ537" si="799">B491-B424</f>
        <v>28.47</v>
      </c>
      <c r="BR491">
        <f t="shared" ref="BR491:BR537" si="800">B491-B423</f>
        <v>28.409999999999997</v>
      </c>
      <c r="BS491">
        <f t="shared" ref="BS491:BS537" si="801">B491-B422</f>
        <v>43.850000000000023</v>
      </c>
      <c r="BT491">
        <f t="shared" ref="BT491:BT537" si="802">B491-B421</f>
        <v>42.370000000000005</v>
      </c>
      <c r="BU491">
        <f t="shared" ref="BU491:BU537" si="803">B491-B420</f>
        <v>48.390000000000015</v>
      </c>
      <c r="BV491">
        <f t="shared" ref="BV491:BV537" si="804">B491-B419</f>
        <v>50.370000000000005</v>
      </c>
      <c r="BW491">
        <f t="shared" ref="BW491:BW537" si="805">B491-B418</f>
        <v>52.070000000000022</v>
      </c>
      <c r="BX491">
        <f t="shared" ref="BX491:BX537" si="806">B491-B417</f>
        <v>52.070000000000022</v>
      </c>
      <c r="BY491">
        <f t="shared" ref="BY491:BY537" si="807">B491-B416</f>
        <v>52.070000000000022</v>
      </c>
      <c r="BZ491">
        <f t="shared" ref="BZ491:BZ537" si="808">B491-B415</f>
        <v>53.75</v>
      </c>
      <c r="CA491">
        <f t="shared" ref="CA491:CA537" si="809">B491-B414</f>
        <v>56.990000000000009</v>
      </c>
      <c r="CB491">
        <f t="shared" ref="CB491:CB537" si="810">B491-B413</f>
        <v>55.370000000000005</v>
      </c>
      <c r="CC491">
        <f t="shared" ref="CC491:CC537" si="811">B491-B412</f>
        <v>59.230000000000018</v>
      </c>
      <c r="CD491">
        <f t="shared" ref="CD491:CD537" si="812">B491-B411</f>
        <v>59.120000000000005</v>
      </c>
      <c r="CE491">
        <f t="shared" ref="CE491:CE537" si="813">B491-B410</f>
        <v>59.100000000000023</v>
      </c>
      <c r="CF491">
        <f t="shared" ref="CF491:CF537" si="814">B491-B409</f>
        <v>59.100000000000023</v>
      </c>
      <c r="CG491">
        <f t="shared" ref="CG491:CG537" si="815">B491-B408</f>
        <v>58.570000000000022</v>
      </c>
      <c r="CH491">
        <f t="shared" ref="CH491:CH537" si="816">B491-B407</f>
        <v>57.370000000000005</v>
      </c>
      <c r="CI491">
        <f t="shared" ref="CI491:CI537" si="817">B491-B406</f>
        <v>57.02000000000001</v>
      </c>
      <c r="CJ491">
        <f t="shared" ref="CJ491:CJ537" si="818">B491-B405</f>
        <v>69.180000000000007</v>
      </c>
      <c r="CK491">
        <f t="shared" ref="CK491:CK537" si="819">B491-B404</f>
        <v>71.13</v>
      </c>
      <c r="CL491">
        <f t="shared" ref="CL491:CL537" si="820">B491-B403</f>
        <v>71.140000000000015</v>
      </c>
      <c r="CM491">
        <f t="shared" ref="CM491:CM537" si="821">B491-B402</f>
        <v>71.140000000000015</v>
      </c>
      <c r="CN491">
        <f t="shared" ref="CN491:CN537" si="822">B491-B401</f>
        <v>73.920000000000016</v>
      </c>
      <c r="CO491">
        <f t="shared" ref="CO491:CO537" si="823">B491-B400</f>
        <v>71.53</v>
      </c>
      <c r="CP491">
        <f t="shared" ref="CP491:CP537" si="824">B491-B399</f>
        <v>66.320000000000022</v>
      </c>
      <c r="CQ491">
        <f t="shared" ref="CQ491:CQ537" si="825">B491-B398</f>
        <v>70.56</v>
      </c>
      <c r="CR491">
        <f t="shared" ref="CR491:CR537" si="826">B491-B397</f>
        <v>67.510000000000019</v>
      </c>
      <c r="CS491">
        <f t="shared" ref="CS491:CS537" si="827">B491-B396</f>
        <v>67.510000000000019</v>
      </c>
      <c r="CT491">
        <f t="shared" ref="CT491:CT537" si="828">B491-B395</f>
        <v>67.490000000000009</v>
      </c>
      <c r="CU491">
        <f t="shared" ref="CU491:CU537" si="829">B491-B394</f>
        <v>65.570000000000022</v>
      </c>
      <c r="CV491">
        <f t="shared" ref="CV491:CV537" si="830">B491-B393</f>
        <v>62.150000000000006</v>
      </c>
      <c r="CW491">
        <f t="shared" ref="CW491:CW537" si="831">B491-B392</f>
        <v>60.740000000000009</v>
      </c>
      <c r="CX491">
        <f t="shared" ref="CX491:CX537" si="832">B491-B391</f>
        <v>71.920000000000016</v>
      </c>
    </row>
    <row r="492" spans="1:102" x14ac:dyDescent="0.2">
      <c r="A492" s="3" t="s">
        <v>490</v>
      </c>
      <c r="B492" s="4">
        <v>245.75</v>
      </c>
      <c r="C492">
        <f t="shared" si="733"/>
        <v>-0.74000000000000909</v>
      </c>
      <c r="D492">
        <f t="shared" si="734"/>
        <v>-16.600000000000023</v>
      </c>
      <c r="E492">
        <f t="shared" si="735"/>
        <v>-9.8199999999999932</v>
      </c>
      <c r="F492">
        <f t="shared" si="736"/>
        <v>-5.0300000000000011</v>
      </c>
      <c r="G492">
        <f t="shared" si="737"/>
        <v>-5.0300000000000011</v>
      </c>
      <c r="H492">
        <f t="shared" si="738"/>
        <v>-5.1699999999999875</v>
      </c>
      <c r="I492">
        <f t="shared" si="739"/>
        <v>-6.0200000000000102</v>
      </c>
      <c r="J492">
        <f t="shared" si="740"/>
        <v>-7.789999999999992</v>
      </c>
      <c r="K492">
        <f t="shared" si="741"/>
        <v>11.219999999999999</v>
      </c>
      <c r="L492">
        <f t="shared" si="742"/>
        <v>18.03</v>
      </c>
      <c r="M492">
        <f t="shared" si="743"/>
        <v>1.4499999999999886</v>
      </c>
      <c r="N492">
        <f t="shared" si="744"/>
        <v>1.4499999999999886</v>
      </c>
      <c r="O492">
        <f t="shared" si="745"/>
        <v>1.4000000000000057</v>
      </c>
      <c r="P492">
        <f t="shared" si="746"/>
        <v>1.8499999999999943</v>
      </c>
      <c r="Q492">
        <f t="shared" si="747"/>
        <v>-4.4000000000000057</v>
      </c>
      <c r="R492">
        <f t="shared" si="748"/>
        <v>-4.1699999999999875</v>
      </c>
      <c r="S492">
        <f t="shared" si="749"/>
        <v>-6</v>
      </c>
      <c r="T492">
        <f t="shared" si="750"/>
        <v>1.4699999999999989</v>
      </c>
      <c r="U492">
        <f t="shared" si="751"/>
        <v>1.3400000000000034</v>
      </c>
      <c r="V492">
        <f t="shared" si="752"/>
        <v>1.3400000000000034</v>
      </c>
      <c r="W492">
        <f t="shared" si="753"/>
        <v>-10.199999999999989</v>
      </c>
      <c r="X492">
        <f t="shared" si="754"/>
        <v>-14.670000000000016</v>
      </c>
      <c r="Y492">
        <f t="shared" si="755"/>
        <v>-11.420000000000016</v>
      </c>
      <c r="Z492">
        <f t="shared" si="756"/>
        <v>0.65000000000000568</v>
      </c>
      <c r="AA492">
        <f t="shared" si="757"/>
        <v>4.2599999999999909</v>
      </c>
      <c r="AB492">
        <f t="shared" si="758"/>
        <v>4.2400000000000091</v>
      </c>
      <c r="AC492">
        <f t="shared" si="759"/>
        <v>4.2400000000000091</v>
      </c>
      <c r="AD492">
        <f t="shared" si="760"/>
        <v>6.3300000000000125</v>
      </c>
      <c r="AE492">
        <f t="shared" si="761"/>
        <v>26.129999999999995</v>
      </c>
      <c r="AF492">
        <f t="shared" si="762"/>
        <v>21.870000000000005</v>
      </c>
      <c r="AG492">
        <f t="shared" si="763"/>
        <v>26.27000000000001</v>
      </c>
      <c r="AH492">
        <f t="shared" si="764"/>
        <v>35.94</v>
      </c>
      <c r="AI492">
        <f t="shared" si="765"/>
        <v>35.94</v>
      </c>
      <c r="AJ492">
        <f t="shared" si="766"/>
        <v>35.909999999999997</v>
      </c>
      <c r="AK492">
        <f t="shared" si="767"/>
        <v>29.379999999999995</v>
      </c>
      <c r="AL492">
        <f t="shared" si="768"/>
        <v>11.580000000000013</v>
      </c>
      <c r="AM492">
        <f t="shared" si="769"/>
        <v>2.7700000000000102</v>
      </c>
      <c r="AN492">
        <f t="shared" si="770"/>
        <v>1.460000000000008</v>
      </c>
      <c r="AO492">
        <f t="shared" si="771"/>
        <v>1.0800000000000125</v>
      </c>
      <c r="AP492">
        <f t="shared" si="772"/>
        <v>1.0800000000000125</v>
      </c>
      <c r="AQ492">
        <f t="shared" si="773"/>
        <v>1.0699999999999932</v>
      </c>
      <c r="AR492">
        <f t="shared" si="774"/>
        <v>6.1399999999999864</v>
      </c>
      <c r="AS492">
        <f t="shared" si="775"/>
        <v>5.0200000000000102</v>
      </c>
      <c r="AT492">
        <f t="shared" si="776"/>
        <v>14.110000000000014</v>
      </c>
      <c r="AU492">
        <f t="shared" si="777"/>
        <v>14.689999999999998</v>
      </c>
      <c r="AV492">
        <f t="shared" si="778"/>
        <v>11.039999999999992</v>
      </c>
      <c r="AW492">
        <f t="shared" si="779"/>
        <v>11.039999999999992</v>
      </c>
      <c r="AX492">
        <f t="shared" si="780"/>
        <v>11</v>
      </c>
      <c r="AY492">
        <f t="shared" si="781"/>
        <v>11.330000000000013</v>
      </c>
      <c r="AZ492">
        <f t="shared" si="782"/>
        <v>15.180000000000007</v>
      </c>
      <c r="BA492">
        <f t="shared" si="783"/>
        <v>13.860000000000014</v>
      </c>
      <c r="BB492">
        <f t="shared" si="784"/>
        <v>16.300000000000011</v>
      </c>
      <c r="BC492">
        <f t="shared" si="785"/>
        <v>16.460000000000008</v>
      </c>
      <c r="BD492">
        <f t="shared" si="786"/>
        <v>16.460000000000008</v>
      </c>
      <c r="BE492">
        <f t="shared" si="787"/>
        <v>16.430000000000007</v>
      </c>
      <c r="BF492">
        <f t="shared" si="788"/>
        <v>19.310000000000002</v>
      </c>
      <c r="BG492">
        <f t="shared" si="789"/>
        <v>24.449999999999989</v>
      </c>
      <c r="BH492">
        <f t="shared" si="790"/>
        <v>27.509999999999991</v>
      </c>
      <c r="BI492">
        <f t="shared" si="791"/>
        <v>24.590000000000003</v>
      </c>
      <c r="BJ492">
        <f t="shared" si="792"/>
        <v>23.870000000000005</v>
      </c>
      <c r="BK492">
        <f t="shared" si="793"/>
        <v>23.800000000000011</v>
      </c>
      <c r="BL492">
        <f t="shared" si="794"/>
        <v>23.800000000000011</v>
      </c>
      <c r="BM492">
        <f t="shared" si="795"/>
        <v>24.909999999999997</v>
      </c>
      <c r="BN492">
        <f t="shared" si="796"/>
        <v>24.52000000000001</v>
      </c>
      <c r="BO492">
        <f t="shared" si="797"/>
        <v>28.870000000000005</v>
      </c>
      <c r="BP492">
        <f t="shared" si="798"/>
        <v>37.06</v>
      </c>
      <c r="BQ492">
        <f t="shared" si="799"/>
        <v>27.72999999999999</v>
      </c>
      <c r="BR492">
        <f t="shared" si="800"/>
        <v>27.72999999999999</v>
      </c>
      <c r="BS492">
        <f t="shared" si="801"/>
        <v>27.669999999999987</v>
      </c>
      <c r="BT492">
        <f t="shared" si="802"/>
        <v>43.110000000000014</v>
      </c>
      <c r="BU492">
        <f t="shared" si="803"/>
        <v>41.629999999999995</v>
      </c>
      <c r="BV492">
        <f t="shared" si="804"/>
        <v>47.650000000000006</v>
      </c>
      <c r="BW492">
        <f t="shared" si="805"/>
        <v>49.629999999999995</v>
      </c>
      <c r="BX492">
        <f t="shared" si="806"/>
        <v>51.330000000000013</v>
      </c>
      <c r="BY492">
        <f t="shared" si="807"/>
        <v>51.330000000000013</v>
      </c>
      <c r="BZ492">
        <f t="shared" si="808"/>
        <v>51.330000000000013</v>
      </c>
      <c r="CA492">
        <f t="shared" si="809"/>
        <v>53.009999999999991</v>
      </c>
      <c r="CB492">
        <f t="shared" si="810"/>
        <v>56.25</v>
      </c>
      <c r="CC492">
        <f t="shared" si="811"/>
        <v>54.629999999999995</v>
      </c>
      <c r="CD492">
        <f t="shared" si="812"/>
        <v>58.490000000000009</v>
      </c>
      <c r="CE492">
        <f t="shared" si="813"/>
        <v>58.379999999999995</v>
      </c>
      <c r="CF492">
        <f t="shared" si="814"/>
        <v>58.360000000000014</v>
      </c>
      <c r="CG492">
        <f t="shared" si="815"/>
        <v>58.360000000000014</v>
      </c>
      <c r="CH492">
        <f t="shared" si="816"/>
        <v>57.830000000000013</v>
      </c>
      <c r="CI492">
        <f t="shared" si="817"/>
        <v>56.629999999999995</v>
      </c>
      <c r="CJ492">
        <f t="shared" si="818"/>
        <v>56.28</v>
      </c>
      <c r="CK492">
        <f t="shared" si="819"/>
        <v>68.44</v>
      </c>
      <c r="CL492">
        <f t="shared" si="820"/>
        <v>70.389999999999986</v>
      </c>
      <c r="CM492">
        <f t="shared" si="821"/>
        <v>70.400000000000006</v>
      </c>
      <c r="CN492">
        <f t="shared" si="822"/>
        <v>70.400000000000006</v>
      </c>
      <c r="CO492">
        <f t="shared" si="823"/>
        <v>73.180000000000007</v>
      </c>
      <c r="CP492">
        <f t="shared" si="824"/>
        <v>70.789999999999992</v>
      </c>
      <c r="CQ492">
        <f t="shared" si="825"/>
        <v>65.580000000000013</v>
      </c>
      <c r="CR492">
        <f t="shared" si="826"/>
        <v>69.819999999999993</v>
      </c>
      <c r="CS492">
        <f t="shared" si="827"/>
        <v>66.77000000000001</v>
      </c>
      <c r="CT492">
        <f t="shared" si="828"/>
        <v>66.77000000000001</v>
      </c>
      <c r="CU492">
        <f t="shared" si="829"/>
        <v>66.75</v>
      </c>
      <c r="CV492">
        <f t="shared" si="830"/>
        <v>64.830000000000013</v>
      </c>
      <c r="CW492">
        <f t="shared" si="831"/>
        <v>61.41</v>
      </c>
      <c r="CX492">
        <f t="shared" si="832"/>
        <v>60</v>
      </c>
    </row>
    <row r="493" spans="1:102" x14ac:dyDescent="0.2">
      <c r="A493" s="3" t="s">
        <v>491</v>
      </c>
      <c r="B493" s="4">
        <v>222.02</v>
      </c>
      <c r="C493">
        <f t="shared" si="733"/>
        <v>-23.72999999999999</v>
      </c>
      <c r="D493">
        <f t="shared" si="734"/>
        <v>-24.47</v>
      </c>
      <c r="E493">
        <f t="shared" si="735"/>
        <v>-40.330000000000013</v>
      </c>
      <c r="F493">
        <f t="shared" si="736"/>
        <v>-33.549999999999983</v>
      </c>
      <c r="G493">
        <f t="shared" si="737"/>
        <v>-28.759999999999991</v>
      </c>
      <c r="H493">
        <f t="shared" si="738"/>
        <v>-28.759999999999991</v>
      </c>
      <c r="I493">
        <f t="shared" si="739"/>
        <v>-28.899999999999977</v>
      </c>
      <c r="J493">
        <f t="shared" si="740"/>
        <v>-29.75</v>
      </c>
      <c r="K493">
        <f t="shared" si="741"/>
        <v>-31.519999999999982</v>
      </c>
      <c r="L493">
        <f t="shared" si="742"/>
        <v>-12.509999999999991</v>
      </c>
      <c r="M493">
        <f t="shared" si="743"/>
        <v>-5.6999999999999886</v>
      </c>
      <c r="N493">
        <f t="shared" si="744"/>
        <v>-22.28</v>
      </c>
      <c r="O493">
        <f t="shared" si="745"/>
        <v>-22.28</v>
      </c>
      <c r="P493">
        <f t="shared" si="746"/>
        <v>-22.329999999999984</v>
      </c>
      <c r="Q493">
        <f t="shared" si="747"/>
        <v>-21.879999999999995</v>
      </c>
      <c r="R493">
        <f t="shared" si="748"/>
        <v>-28.129999999999995</v>
      </c>
      <c r="S493">
        <f t="shared" si="749"/>
        <v>-27.899999999999977</v>
      </c>
      <c r="T493">
        <f t="shared" si="750"/>
        <v>-29.72999999999999</v>
      </c>
      <c r="U493">
        <f t="shared" si="751"/>
        <v>-22.259999999999991</v>
      </c>
      <c r="V493">
        <f t="shared" si="752"/>
        <v>-22.389999999999986</v>
      </c>
      <c r="W493">
        <f t="shared" si="753"/>
        <v>-22.389999999999986</v>
      </c>
      <c r="X493">
        <f t="shared" si="754"/>
        <v>-33.929999999999978</v>
      </c>
      <c r="Y493">
        <f t="shared" si="755"/>
        <v>-38.400000000000006</v>
      </c>
      <c r="Z493">
        <f t="shared" si="756"/>
        <v>-35.150000000000006</v>
      </c>
      <c r="AA493">
        <f t="shared" si="757"/>
        <v>-23.079999999999984</v>
      </c>
      <c r="AB493">
        <f t="shared" si="758"/>
        <v>-19.47</v>
      </c>
      <c r="AC493">
        <f t="shared" si="759"/>
        <v>-19.489999999999981</v>
      </c>
      <c r="AD493">
        <f t="shared" si="760"/>
        <v>-19.489999999999981</v>
      </c>
      <c r="AE493">
        <f t="shared" si="761"/>
        <v>-17.399999999999977</v>
      </c>
      <c r="AF493">
        <f t="shared" si="762"/>
        <v>2.4000000000000057</v>
      </c>
      <c r="AG493">
        <f t="shared" si="763"/>
        <v>-1.8599999999999852</v>
      </c>
      <c r="AH493">
        <f t="shared" si="764"/>
        <v>2.5400000000000205</v>
      </c>
      <c r="AI493">
        <f t="shared" si="765"/>
        <v>12.210000000000008</v>
      </c>
      <c r="AJ493">
        <f t="shared" si="766"/>
        <v>12.210000000000008</v>
      </c>
      <c r="AK493">
        <f t="shared" si="767"/>
        <v>12.180000000000007</v>
      </c>
      <c r="AL493">
        <f t="shared" si="768"/>
        <v>5.6500000000000057</v>
      </c>
      <c r="AM493">
        <f t="shared" si="769"/>
        <v>-12.149999999999977</v>
      </c>
      <c r="AN493">
        <f t="shared" si="770"/>
        <v>-20.95999999999998</v>
      </c>
      <c r="AO493">
        <f t="shared" si="771"/>
        <v>-22.269999999999982</v>
      </c>
      <c r="AP493">
        <f t="shared" si="772"/>
        <v>-22.649999999999977</v>
      </c>
      <c r="AQ493">
        <f t="shared" si="773"/>
        <v>-22.649999999999977</v>
      </c>
      <c r="AR493">
        <f t="shared" si="774"/>
        <v>-22.659999999999997</v>
      </c>
      <c r="AS493">
        <f t="shared" si="775"/>
        <v>-17.590000000000003</v>
      </c>
      <c r="AT493">
        <f t="shared" si="776"/>
        <v>-18.70999999999998</v>
      </c>
      <c r="AU493">
        <f t="shared" si="777"/>
        <v>-9.6199999999999761</v>
      </c>
      <c r="AV493">
        <f t="shared" si="778"/>
        <v>-9.039999999999992</v>
      </c>
      <c r="AW493">
        <f t="shared" si="779"/>
        <v>-12.689999999999998</v>
      </c>
      <c r="AX493">
        <f t="shared" si="780"/>
        <v>-12.689999999999998</v>
      </c>
      <c r="AY493">
        <f t="shared" si="781"/>
        <v>-12.72999999999999</v>
      </c>
      <c r="AZ493">
        <f t="shared" si="782"/>
        <v>-12.399999999999977</v>
      </c>
      <c r="BA493">
        <f t="shared" si="783"/>
        <v>-8.5499999999999829</v>
      </c>
      <c r="BB493">
        <f t="shared" si="784"/>
        <v>-9.8699999999999761</v>
      </c>
      <c r="BC493">
        <f t="shared" si="785"/>
        <v>-7.4299999999999784</v>
      </c>
      <c r="BD493">
        <f t="shared" si="786"/>
        <v>-7.2699999999999818</v>
      </c>
      <c r="BE493">
        <f t="shared" si="787"/>
        <v>-7.2699999999999818</v>
      </c>
      <c r="BF493">
        <f t="shared" si="788"/>
        <v>-7.2999999999999829</v>
      </c>
      <c r="BG493">
        <f t="shared" si="789"/>
        <v>-4.4199999999999875</v>
      </c>
      <c r="BH493">
        <f t="shared" si="790"/>
        <v>0.71999999999999886</v>
      </c>
      <c r="BI493">
        <f t="shared" si="791"/>
        <v>3.7800000000000011</v>
      </c>
      <c r="BJ493">
        <f t="shared" si="792"/>
        <v>0.86000000000001364</v>
      </c>
      <c r="BK493">
        <f t="shared" si="793"/>
        <v>0.14000000000001478</v>
      </c>
      <c r="BL493">
        <f t="shared" si="794"/>
        <v>7.00000000000216E-2</v>
      </c>
      <c r="BM493">
        <f t="shared" si="795"/>
        <v>7.00000000000216E-2</v>
      </c>
      <c r="BN493">
        <f t="shared" si="796"/>
        <v>1.1800000000000068</v>
      </c>
      <c r="BO493">
        <f t="shared" si="797"/>
        <v>0.79000000000002046</v>
      </c>
      <c r="BP493">
        <f t="shared" si="798"/>
        <v>5.1400000000000148</v>
      </c>
      <c r="BQ493">
        <f t="shared" si="799"/>
        <v>13.330000000000013</v>
      </c>
      <c r="BR493">
        <f t="shared" si="800"/>
        <v>4</v>
      </c>
      <c r="BS493">
        <f t="shared" si="801"/>
        <v>4</v>
      </c>
      <c r="BT493">
        <f t="shared" si="802"/>
        <v>3.9399999999999977</v>
      </c>
      <c r="BU493">
        <f t="shared" si="803"/>
        <v>19.380000000000024</v>
      </c>
      <c r="BV493">
        <f t="shared" si="804"/>
        <v>17.900000000000006</v>
      </c>
      <c r="BW493">
        <f t="shared" si="805"/>
        <v>23.920000000000016</v>
      </c>
      <c r="BX493">
        <f t="shared" si="806"/>
        <v>25.900000000000006</v>
      </c>
      <c r="BY493">
        <f t="shared" si="807"/>
        <v>27.600000000000023</v>
      </c>
      <c r="BZ493">
        <f t="shared" si="808"/>
        <v>27.600000000000023</v>
      </c>
      <c r="CA493">
        <f t="shared" si="809"/>
        <v>27.600000000000023</v>
      </c>
      <c r="CB493">
        <f t="shared" si="810"/>
        <v>29.28</v>
      </c>
      <c r="CC493">
        <f t="shared" si="811"/>
        <v>32.52000000000001</v>
      </c>
      <c r="CD493">
        <f t="shared" si="812"/>
        <v>30.900000000000006</v>
      </c>
      <c r="CE493">
        <f t="shared" si="813"/>
        <v>34.760000000000019</v>
      </c>
      <c r="CF493">
        <f t="shared" si="814"/>
        <v>34.650000000000006</v>
      </c>
      <c r="CG493">
        <f t="shared" si="815"/>
        <v>34.630000000000024</v>
      </c>
      <c r="CH493">
        <f t="shared" si="816"/>
        <v>34.630000000000024</v>
      </c>
      <c r="CI493">
        <f t="shared" si="817"/>
        <v>34.100000000000023</v>
      </c>
      <c r="CJ493">
        <f t="shared" si="818"/>
        <v>32.900000000000006</v>
      </c>
      <c r="CK493">
        <f t="shared" si="819"/>
        <v>32.550000000000011</v>
      </c>
      <c r="CL493">
        <f t="shared" si="820"/>
        <v>44.710000000000008</v>
      </c>
      <c r="CM493">
        <f t="shared" si="821"/>
        <v>46.66</v>
      </c>
      <c r="CN493">
        <f t="shared" si="822"/>
        <v>46.670000000000016</v>
      </c>
      <c r="CO493">
        <f t="shared" si="823"/>
        <v>46.670000000000016</v>
      </c>
      <c r="CP493">
        <f t="shared" si="824"/>
        <v>49.450000000000017</v>
      </c>
      <c r="CQ493">
        <f t="shared" si="825"/>
        <v>47.06</v>
      </c>
      <c r="CR493">
        <f t="shared" si="826"/>
        <v>41.850000000000023</v>
      </c>
      <c r="CS493">
        <f t="shared" si="827"/>
        <v>46.09</v>
      </c>
      <c r="CT493">
        <f t="shared" si="828"/>
        <v>43.04000000000002</v>
      </c>
      <c r="CU493">
        <f t="shared" si="829"/>
        <v>43.04000000000002</v>
      </c>
      <c r="CV493">
        <f t="shared" si="830"/>
        <v>43.02000000000001</v>
      </c>
      <c r="CW493">
        <f t="shared" si="831"/>
        <v>41.100000000000023</v>
      </c>
      <c r="CX493">
        <f t="shared" si="832"/>
        <v>37.680000000000007</v>
      </c>
    </row>
    <row r="494" spans="1:102" x14ac:dyDescent="0.2">
      <c r="A494" s="3" t="s">
        <v>492</v>
      </c>
      <c r="B494" s="4">
        <v>221.83</v>
      </c>
      <c r="C494">
        <f t="shared" si="733"/>
        <v>-0.18999999999999773</v>
      </c>
      <c r="D494">
        <f t="shared" si="734"/>
        <v>-23.919999999999987</v>
      </c>
      <c r="E494">
        <f t="shared" si="735"/>
        <v>-24.659999999999997</v>
      </c>
      <c r="F494">
        <f t="shared" si="736"/>
        <v>-40.52000000000001</v>
      </c>
      <c r="G494">
        <f t="shared" si="737"/>
        <v>-33.739999999999981</v>
      </c>
      <c r="H494">
        <f t="shared" si="738"/>
        <v>-28.949999999999989</v>
      </c>
      <c r="I494">
        <f t="shared" si="739"/>
        <v>-28.949999999999989</v>
      </c>
      <c r="J494">
        <f t="shared" si="740"/>
        <v>-29.089999999999975</v>
      </c>
      <c r="K494">
        <f t="shared" si="741"/>
        <v>-29.939999999999998</v>
      </c>
      <c r="L494">
        <f t="shared" si="742"/>
        <v>-31.70999999999998</v>
      </c>
      <c r="M494">
        <f t="shared" si="743"/>
        <v>-12.699999999999989</v>
      </c>
      <c r="N494">
        <f t="shared" si="744"/>
        <v>-5.8899999999999864</v>
      </c>
      <c r="O494">
        <f t="shared" si="745"/>
        <v>-22.47</v>
      </c>
      <c r="P494">
        <f t="shared" si="746"/>
        <v>-22.47</v>
      </c>
      <c r="Q494">
        <f t="shared" si="747"/>
        <v>-22.519999999999982</v>
      </c>
      <c r="R494">
        <f t="shared" si="748"/>
        <v>-22.069999999999993</v>
      </c>
      <c r="S494">
        <f t="shared" si="749"/>
        <v>-28.319999999999993</v>
      </c>
      <c r="T494">
        <f t="shared" si="750"/>
        <v>-28.089999999999975</v>
      </c>
      <c r="U494">
        <f t="shared" si="751"/>
        <v>-29.919999999999987</v>
      </c>
      <c r="V494">
        <f t="shared" si="752"/>
        <v>-22.449999999999989</v>
      </c>
      <c r="W494">
        <f t="shared" si="753"/>
        <v>-22.579999999999984</v>
      </c>
      <c r="X494">
        <f t="shared" si="754"/>
        <v>-22.579999999999984</v>
      </c>
      <c r="Y494">
        <f t="shared" si="755"/>
        <v>-34.119999999999976</v>
      </c>
      <c r="Z494">
        <f t="shared" si="756"/>
        <v>-38.590000000000003</v>
      </c>
      <c r="AA494">
        <f t="shared" si="757"/>
        <v>-35.340000000000003</v>
      </c>
      <c r="AB494">
        <f t="shared" si="758"/>
        <v>-23.269999999999982</v>
      </c>
      <c r="AC494">
        <f t="shared" si="759"/>
        <v>-19.659999999999997</v>
      </c>
      <c r="AD494">
        <f t="shared" si="760"/>
        <v>-19.679999999999978</v>
      </c>
      <c r="AE494">
        <f t="shared" si="761"/>
        <v>-19.679999999999978</v>
      </c>
      <c r="AF494">
        <f t="shared" si="762"/>
        <v>-17.589999999999975</v>
      </c>
      <c r="AG494">
        <f t="shared" si="763"/>
        <v>2.210000000000008</v>
      </c>
      <c r="AH494">
        <f t="shared" si="764"/>
        <v>-2.0499999999999829</v>
      </c>
      <c r="AI494">
        <f t="shared" si="765"/>
        <v>2.3500000000000227</v>
      </c>
      <c r="AJ494">
        <f t="shared" si="766"/>
        <v>12.02000000000001</v>
      </c>
      <c r="AK494">
        <f t="shared" si="767"/>
        <v>12.02000000000001</v>
      </c>
      <c r="AL494">
        <f t="shared" si="768"/>
        <v>11.990000000000009</v>
      </c>
      <c r="AM494">
        <f t="shared" si="769"/>
        <v>5.460000000000008</v>
      </c>
      <c r="AN494">
        <f t="shared" si="770"/>
        <v>-12.339999999999975</v>
      </c>
      <c r="AO494">
        <f t="shared" si="771"/>
        <v>-21.149999999999977</v>
      </c>
      <c r="AP494">
        <f t="shared" si="772"/>
        <v>-22.45999999999998</v>
      </c>
      <c r="AQ494">
        <f t="shared" si="773"/>
        <v>-22.839999999999975</v>
      </c>
      <c r="AR494">
        <f t="shared" si="774"/>
        <v>-22.839999999999975</v>
      </c>
      <c r="AS494">
        <f t="shared" si="775"/>
        <v>-22.849999999999994</v>
      </c>
      <c r="AT494">
        <f t="shared" si="776"/>
        <v>-17.78</v>
      </c>
      <c r="AU494">
        <f t="shared" si="777"/>
        <v>-18.899999999999977</v>
      </c>
      <c r="AV494">
        <f t="shared" si="778"/>
        <v>-9.8099999999999739</v>
      </c>
      <c r="AW494">
        <f t="shared" si="779"/>
        <v>-9.2299999999999898</v>
      </c>
      <c r="AX494">
        <f t="shared" si="780"/>
        <v>-12.879999999999995</v>
      </c>
      <c r="AY494">
        <f t="shared" si="781"/>
        <v>-12.879999999999995</v>
      </c>
      <c r="AZ494">
        <f t="shared" si="782"/>
        <v>-12.919999999999987</v>
      </c>
      <c r="BA494">
        <f t="shared" si="783"/>
        <v>-12.589999999999975</v>
      </c>
      <c r="BB494">
        <f t="shared" si="784"/>
        <v>-8.7399999999999807</v>
      </c>
      <c r="BC494">
        <f t="shared" si="785"/>
        <v>-10.059999999999974</v>
      </c>
      <c r="BD494">
        <f t="shared" si="786"/>
        <v>-7.6199999999999761</v>
      </c>
      <c r="BE494">
        <f t="shared" si="787"/>
        <v>-7.4599999999999795</v>
      </c>
      <c r="BF494">
        <f t="shared" si="788"/>
        <v>-7.4599999999999795</v>
      </c>
      <c r="BG494">
        <f t="shared" si="789"/>
        <v>-7.4899999999999807</v>
      </c>
      <c r="BH494">
        <f t="shared" si="790"/>
        <v>-4.6099999999999852</v>
      </c>
      <c r="BI494">
        <f t="shared" si="791"/>
        <v>0.53000000000000114</v>
      </c>
      <c r="BJ494">
        <f t="shared" si="792"/>
        <v>3.5900000000000034</v>
      </c>
      <c r="BK494">
        <f t="shared" si="793"/>
        <v>0.67000000000001592</v>
      </c>
      <c r="BL494">
        <f t="shared" si="794"/>
        <v>-4.9999999999982947E-2</v>
      </c>
      <c r="BM494">
        <f t="shared" si="795"/>
        <v>-0.11999999999997613</v>
      </c>
      <c r="BN494">
        <f t="shared" si="796"/>
        <v>-0.11999999999997613</v>
      </c>
      <c r="BO494">
        <f t="shared" si="797"/>
        <v>0.99000000000000909</v>
      </c>
      <c r="BP494">
        <f t="shared" si="798"/>
        <v>0.60000000000002274</v>
      </c>
      <c r="BQ494">
        <f t="shared" si="799"/>
        <v>4.9500000000000171</v>
      </c>
      <c r="BR494">
        <f t="shared" si="800"/>
        <v>13.140000000000015</v>
      </c>
      <c r="BS494">
        <f t="shared" si="801"/>
        <v>3.8100000000000023</v>
      </c>
      <c r="BT494">
        <f t="shared" si="802"/>
        <v>3.8100000000000023</v>
      </c>
      <c r="BU494">
        <f t="shared" si="803"/>
        <v>3.75</v>
      </c>
      <c r="BV494">
        <f t="shared" si="804"/>
        <v>19.190000000000026</v>
      </c>
      <c r="BW494">
        <f t="shared" si="805"/>
        <v>17.710000000000008</v>
      </c>
      <c r="BX494">
        <f t="shared" si="806"/>
        <v>23.730000000000018</v>
      </c>
      <c r="BY494">
        <f t="shared" si="807"/>
        <v>25.710000000000008</v>
      </c>
      <c r="BZ494">
        <f t="shared" si="808"/>
        <v>27.410000000000025</v>
      </c>
      <c r="CA494">
        <f t="shared" si="809"/>
        <v>27.410000000000025</v>
      </c>
      <c r="CB494">
        <f t="shared" si="810"/>
        <v>27.410000000000025</v>
      </c>
      <c r="CC494">
        <f t="shared" si="811"/>
        <v>29.090000000000003</v>
      </c>
      <c r="CD494">
        <f t="shared" si="812"/>
        <v>32.330000000000013</v>
      </c>
      <c r="CE494">
        <f t="shared" si="813"/>
        <v>30.710000000000008</v>
      </c>
      <c r="CF494">
        <f t="shared" si="814"/>
        <v>34.570000000000022</v>
      </c>
      <c r="CG494">
        <f t="shared" si="815"/>
        <v>34.460000000000008</v>
      </c>
      <c r="CH494">
        <f t="shared" si="816"/>
        <v>34.440000000000026</v>
      </c>
      <c r="CI494">
        <f t="shared" si="817"/>
        <v>34.440000000000026</v>
      </c>
      <c r="CJ494">
        <f t="shared" si="818"/>
        <v>33.910000000000025</v>
      </c>
      <c r="CK494">
        <f t="shared" si="819"/>
        <v>32.710000000000008</v>
      </c>
      <c r="CL494">
        <f t="shared" si="820"/>
        <v>32.360000000000014</v>
      </c>
      <c r="CM494">
        <f t="shared" si="821"/>
        <v>44.52000000000001</v>
      </c>
      <c r="CN494">
        <f t="shared" si="822"/>
        <v>46.47</v>
      </c>
      <c r="CO494">
        <f t="shared" si="823"/>
        <v>46.480000000000018</v>
      </c>
      <c r="CP494">
        <f t="shared" si="824"/>
        <v>46.480000000000018</v>
      </c>
      <c r="CQ494">
        <f t="shared" si="825"/>
        <v>49.260000000000019</v>
      </c>
      <c r="CR494">
        <f t="shared" si="826"/>
        <v>46.870000000000005</v>
      </c>
      <c r="CS494">
        <f t="shared" si="827"/>
        <v>41.660000000000025</v>
      </c>
      <c r="CT494">
        <f t="shared" si="828"/>
        <v>45.900000000000006</v>
      </c>
      <c r="CU494">
        <f t="shared" si="829"/>
        <v>42.850000000000023</v>
      </c>
      <c r="CV494">
        <f t="shared" si="830"/>
        <v>42.850000000000023</v>
      </c>
      <c r="CW494">
        <f t="shared" si="831"/>
        <v>42.830000000000013</v>
      </c>
      <c r="CX494">
        <f t="shared" si="832"/>
        <v>40.910000000000025</v>
      </c>
    </row>
    <row r="495" spans="1:102" x14ac:dyDescent="0.2">
      <c r="A495" s="3" t="s">
        <v>493</v>
      </c>
      <c r="B495" s="4">
        <v>221.83</v>
      </c>
      <c r="C495">
        <f t="shared" si="733"/>
        <v>0</v>
      </c>
      <c r="D495">
        <f t="shared" si="734"/>
        <v>-0.18999999999999773</v>
      </c>
      <c r="E495">
        <f t="shared" si="735"/>
        <v>-23.919999999999987</v>
      </c>
      <c r="F495">
        <f t="shared" si="736"/>
        <v>-24.659999999999997</v>
      </c>
      <c r="G495">
        <f t="shared" si="737"/>
        <v>-40.52000000000001</v>
      </c>
      <c r="H495">
        <f t="shared" si="738"/>
        <v>-33.739999999999981</v>
      </c>
      <c r="I495">
        <f t="shared" si="739"/>
        <v>-28.949999999999989</v>
      </c>
      <c r="J495">
        <f t="shared" si="740"/>
        <v>-28.949999999999989</v>
      </c>
      <c r="K495">
        <f t="shared" si="741"/>
        <v>-29.089999999999975</v>
      </c>
      <c r="L495">
        <f t="shared" si="742"/>
        <v>-29.939999999999998</v>
      </c>
      <c r="M495">
        <f t="shared" si="743"/>
        <v>-31.70999999999998</v>
      </c>
      <c r="N495">
        <f t="shared" si="744"/>
        <v>-12.699999999999989</v>
      </c>
      <c r="O495">
        <f t="shared" si="745"/>
        <v>-5.8899999999999864</v>
      </c>
      <c r="P495">
        <f t="shared" si="746"/>
        <v>-22.47</v>
      </c>
      <c r="Q495">
        <f t="shared" si="747"/>
        <v>-22.47</v>
      </c>
      <c r="R495">
        <f t="shared" si="748"/>
        <v>-22.519999999999982</v>
      </c>
      <c r="S495">
        <f t="shared" si="749"/>
        <v>-22.069999999999993</v>
      </c>
      <c r="T495">
        <f t="shared" si="750"/>
        <v>-28.319999999999993</v>
      </c>
      <c r="U495">
        <f t="shared" si="751"/>
        <v>-28.089999999999975</v>
      </c>
      <c r="V495">
        <f t="shared" si="752"/>
        <v>-29.919999999999987</v>
      </c>
      <c r="W495">
        <f t="shared" si="753"/>
        <v>-22.449999999999989</v>
      </c>
      <c r="X495">
        <f t="shared" si="754"/>
        <v>-22.579999999999984</v>
      </c>
      <c r="Y495">
        <f t="shared" si="755"/>
        <v>-22.579999999999984</v>
      </c>
      <c r="Z495">
        <f t="shared" si="756"/>
        <v>-34.119999999999976</v>
      </c>
      <c r="AA495">
        <f t="shared" si="757"/>
        <v>-38.590000000000003</v>
      </c>
      <c r="AB495">
        <f t="shared" si="758"/>
        <v>-35.340000000000003</v>
      </c>
      <c r="AC495">
        <f t="shared" si="759"/>
        <v>-23.269999999999982</v>
      </c>
      <c r="AD495">
        <f t="shared" si="760"/>
        <v>-19.659999999999997</v>
      </c>
      <c r="AE495">
        <f t="shared" si="761"/>
        <v>-19.679999999999978</v>
      </c>
      <c r="AF495">
        <f t="shared" si="762"/>
        <v>-19.679999999999978</v>
      </c>
      <c r="AG495">
        <f t="shared" si="763"/>
        <v>-17.589999999999975</v>
      </c>
      <c r="AH495">
        <f t="shared" si="764"/>
        <v>2.210000000000008</v>
      </c>
      <c r="AI495">
        <f t="shared" si="765"/>
        <v>-2.0499999999999829</v>
      </c>
      <c r="AJ495">
        <f t="shared" si="766"/>
        <v>2.3500000000000227</v>
      </c>
      <c r="AK495">
        <f t="shared" si="767"/>
        <v>12.02000000000001</v>
      </c>
      <c r="AL495">
        <f t="shared" si="768"/>
        <v>12.02000000000001</v>
      </c>
      <c r="AM495">
        <f t="shared" si="769"/>
        <v>11.990000000000009</v>
      </c>
      <c r="AN495">
        <f t="shared" si="770"/>
        <v>5.460000000000008</v>
      </c>
      <c r="AO495">
        <f t="shared" si="771"/>
        <v>-12.339999999999975</v>
      </c>
      <c r="AP495">
        <f t="shared" si="772"/>
        <v>-21.149999999999977</v>
      </c>
      <c r="AQ495">
        <f t="shared" si="773"/>
        <v>-22.45999999999998</v>
      </c>
      <c r="AR495">
        <f t="shared" si="774"/>
        <v>-22.839999999999975</v>
      </c>
      <c r="AS495">
        <f t="shared" si="775"/>
        <v>-22.839999999999975</v>
      </c>
      <c r="AT495">
        <f t="shared" si="776"/>
        <v>-22.849999999999994</v>
      </c>
      <c r="AU495">
        <f t="shared" si="777"/>
        <v>-17.78</v>
      </c>
      <c r="AV495">
        <f t="shared" si="778"/>
        <v>-18.899999999999977</v>
      </c>
      <c r="AW495">
        <f t="shared" si="779"/>
        <v>-9.8099999999999739</v>
      </c>
      <c r="AX495">
        <f t="shared" si="780"/>
        <v>-9.2299999999999898</v>
      </c>
      <c r="AY495">
        <f t="shared" si="781"/>
        <v>-12.879999999999995</v>
      </c>
      <c r="AZ495">
        <f t="shared" si="782"/>
        <v>-12.879999999999995</v>
      </c>
      <c r="BA495">
        <f t="shared" si="783"/>
        <v>-12.919999999999987</v>
      </c>
      <c r="BB495">
        <f t="shared" si="784"/>
        <v>-12.589999999999975</v>
      </c>
      <c r="BC495">
        <f t="shared" si="785"/>
        <v>-8.7399999999999807</v>
      </c>
      <c r="BD495">
        <f t="shared" si="786"/>
        <v>-10.059999999999974</v>
      </c>
      <c r="BE495">
        <f t="shared" si="787"/>
        <v>-7.6199999999999761</v>
      </c>
      <c r="BF495">
        <f t="shared" si="788"/>
        <v>-7.4599999999999795</v>
      </c>
      <c r="BG495">
        <f t="shared" si="789"/>
        <v>-7.4599999999999795</v>
      </c>
      <c r="BH495">
        <f t="shared" si="790"/>
        <v>-7.4899999999999807</v>
      </c>
      <c r="BI495">
        <f t="shared" si="791"/>
        <v>-4.6099999999999852</v>
      </c>
      <c r="BJ495">
        <f t="shared" si="792"/>
        <v>0.53000000000000114</v>
      </c>
      <c r="BK495">
        <f t="shared" si="793"/>
        <v>3.5900000000000034</v>
      </c>
      <c r="BL495">
        <f t="shared" si="794"/>
        <v>0.67000000000001592</v>
      </c>
      <c r="BM495">
        <f t="shared" si="795"/>
        <v>-4.9999999999982947E-2</v>
      </c>
      <c r="BN495">
        <f t="shared" si="796"/>
        <v>-0.11999999999997613</v>
      </c>
      <c r="BO495">
        <f t="shared" si="797"/>
        <v>-0.11999999999997613</v>
      </c>
      <c r="BP495">
        <f t="shared" si="798"/>
        <v>0.99000000000000909</v>
      </c>
      <c r="BQ495">
        <f t="shared" si="799"/>
        <v>0.60000000000002274</v>
      </c>
      <c r="BR495">
        <f t="shared" si="800"/>
        <v>4.9500000000000171</v>
      </c>
      <c r="BS495">
        <f t="shared" si="801"/>
        <v>13.140000000000015</v>
      </c>
      <c r="BT495">
        <f t="shared" si="802"/>
        <v>3.8100000000000023</v>
      </c>
      <c r="BU495">
        <f t="shared" si="803"/>
        <v>3.8100000000000023</v>
      </c>
      <c r="BV495">
        <f t="shared" si="804"/>
        <v>3.75</v>
      </c>
      <c r="BW495">
        <f t="shared" si="805"/>
        <v>19.190000000000026</v>
      </c>
      <c r="BX495">
        <f t="shared" si="806"/>
        <v>17.710000000000008</v>
      </c>
      <c r="BY495">
        <f t="shared" si="807"/>
        <v>23.730000000000018</v>
      </c>
      <c r="BZ495">
        <f t="shared" si="808"/>
        <v>25.710000000000008</v>
      </c>
      <c r="CA495">
        <f t="shared" si="809"/>
        <v>27.410000000000025</v>
      </c>
      <c r="CB495">
        <f t="shared" si="810"/>
        <v>27.410000000000025</v>
      </c>
      <c r="CC495">
        <f t="shared" si="811"/>
        <v>27.410000000000025</v>
      </c>
      <c r="CD495">
        <f t="shared" si="812"/>
        <v>29.090000000000003</v>
      </c>
      <c r="CE495">
        <f t="shared" si="813"/>
        <v>32.330000000000013</v>
      </c>
      <c r="CF495">
        <f t="shared" si="814"/>
        <v>30.710000000000008</v>
      </c>
      <c r="CG495">
        <f t="shared" si="815"/>
        <v>34.570000000000022</v>
      </c>
      <c r="CH495">
        <f t="shared" si="816"/>
        <v>34.460000000000008</v>
      </c>
      <c r="CI495">
        <f t="shared" si="817"/>
        <v>34.440000000000026</v>
      </c>
      <c r="CJ495">
        <f t="shared" si="818"/>
        <v>34.440000000000026</v>
      </c>
      <c r="CK495">
        <f t="shared" si="819"/>
        <v>33.910000000000025</v>
      </c>
      <c r="CL495">
        <f t="shared" si="820"/>
        <v>32.710000000000008</v>
      </c>
      <c r="CM495">
        <f t="shared" si="821"/>
        <v>32.360000000000014</v>
      </c>
      <c r="CN495">
        <f t="shared" si="822"/>
        <v>44.52000000000001</v>
      </c>
      <c r="CO495">
        <f t="shared" si="823"/>
        <v>46.47</v>
      </c>
      <c r="CP495">
        <f t="shared" si="824"/>
        <v>46.480000000000018</v>
      </c>
      <c r="CQ495">
        <f t="shared" si="825"/>
        <v>46.480000000000018</v>
      </c>
      <c r="CR495">
        <f t="shared" si="826"/>
        <v>49.260000000000019</v>
      </c>
      <c r="CS495">
        <f t="shared" si="827"/>
        <v>46.870000000000005</v>
      </c>
      <c r="CT495">
        <f t="shared" si="828"/>
        <v>41.660000000000025</v>
      </c>
      <c r="CU495">
        <f t="shared" si="829"/>
        <v>45.900000000000006</v>
      </c>
      <c r="CV495">
        <f t="shared" si="830"/>
        <v>42.850000000000023</v>
      </c>
      <c r="CW495">
        <f t="shared" si="831"/>
        <v>42.850000000000023</v>
      </c>
      <c r="CX495">
        <f t="shared" si="832"/>
        <v>42.830000000000013</v>
      </c>
    </row>
    <row r="496" spans="1:102" x14ac:dyDescent="0.2">
      <c r="A496" s="3" t="s">
        <v>494</v>
      </c>
      <c r="B496" s="4">
        <v>217.41</v>
      </c>
      <c r="C496">
        <f t="shared" si="733"/>
        <v>-4.4200000000000159</v>
      </c>
      <c r="D496">
        <f t="shared" si="734"/>
        <v>-4.4200000000000159</v>
      </c>
      <c r="E496">
        <f t="shared" si="735"/>
        <v>-4.6100000000000136</v>
      </c>
      <c r="F496">
        <f t="shared" si="736"/>
        <v>-28.340000000000003</v>
      </c>
      <c r="G496">
        <f t="shared" si="737"/>
        <v>-29.080000000000013</v>
      </c>
      <c r="H496">
        <f t="shared" si="738"/>
        <v>-44.940000000000026</v>
      </c>
      <c r="I496">
        <f t="shared" si="739"/>
        <v>-38.159999999999997</v>
      </c>
      <c r="J496">
        <f t="shared" si="740"/>
        <v>-33.370000000000005</v>
      </c>
      <c r="K496">
        <f t="shared" si="741"/>
        <v>-33.370000000000005</v>
      </c>
      <c r="L496">
        <f t="shared" si="742"/>
        <v>-33.509999999999991</v>
      </c>
      <c r="M496">
        <f t="shared" si="743"/>
        <v>-34.360000000000014</v>
      </c>
      <c r="N496">
        <f t="shared" si="744"/>
        <v>-36.129999999999995</v>
      </c>
      <c r="O496">
        <f t="shared" si="745"/>
        <v>-17.120000000000005</v>
      </c>
      <c r="P496">
        <f t="shared" si="746"/>
        <v>-10.310000000000002</v>
      </c>
      <c r="Q496">
        <f t="shared" si="747"/>
        <v>-26.890000000000015</v>
      </c>
      <c r="R496">
        <f t="shared" si="748"/>
        <v>-26.890000000000015</v>
      </c>
      <c r="S496">
        <f t="shared" si="749"/>
        <v>-26.939999999999998</v>
      </c>
      <c r="T496">
        <f t="shared" si="750"/>
        <v>-26.490000000000009</v>
      </c>
      <c r="U496">
        <f t="shared" si="751"/>
        <v>-32.740000000000009</v>
      </c>
      <c r="V496">
        <f t="shared" si="752"/>
        <v>-32.509999999999991</v>
      </c>
      <c r="W496">
        <f t="shared" si="753"/>
        <v>-34.340000000000003</v>
      </c>
      <c r="X496">
        <f t="shared" si="754"/>
        <v>-26.870000000000005</v>
      </c>
      <c r="Y496">
        <f t="shared" si="755"/>
        <v>-27</v>
      </c>
      <c r="Z496">
        <f t="shared" si="756"/>
        <v>-27</v>
      </c>
      <c r="AA496">
        <f t="shared" si="757"/>
        <v>-38.539999999999992</v>
      </c>
      <c r="AB496">
        <f t="shared" si="758"/>
        <v>-43.010000000000019</v>
      </c>
      <c r="AC496">
        <f t="shared" si="759"/>
        <v>-39.760000000000019</v>
      </c>
      <c r="AD496">
        <f t="shared" si="760"/>
        <v>-27.689999999999998</v>
      </c>
      <c r="AE496">
        <f t="shared" si="761"/>
        <v>-24.080000000000013</v>
      </c>
      <c r="AF496">
        <f t="shared" si="762"/>
        <v>-24.099999999999994</v>
      </c>
      <c r="AG496">
        <f t="shared" si="763"/>
        <v>-24.099999999999994</v>
      </c>
      <c r="AH496">
        <f t="shared" si="764"/>
        <v>-22.009999999999991</v>
      </c>
      <c r="AI496">
        <f t="shared" si="765"/>
        <v>-2.210000000000008</v>
      </c>
      <c r="AJ496">
        <f t="shared" si="766"/>
        <v>-6.4699999999999989</v>
      </c>
      <c r="AK496">
        <f t="shared" si="767"/>
        <v>-2.0699999999999932</v>
      </c>
      <c r="AL496">
        <f t="shared" si="768"/>
        <v>7.5999999999999943</v>
      </c>
      <c r="AM496">
        <f t="shared" si="769"/>
        <v>7.5999999999999943</v>
      </c>
      <c r="AN496">
        <f t="shared" si="770"/>
        <v>7.5699999999999932</v>
      </c>
      <c r="AO496">
        <f t="shared" si="771"/>
        <v>1.039999999999992</v>
      </c>
      <c r="AP496">
        <f t="shared" si="772"/>
        <v>-16.759999999999991</v>
      </c>
      <c r="AQ496">
        <f t="shared" si="773"/>
        <v>-25.569999999999993</v>
      </c>
      <c r="AR496">
        <f t="shared" si="774"/>
        <v>-26.879999999999995</v>
      </c>
      <c r="AS496">
        <f t="shared" si="775"/>
        <v>-27.259999999999991</v>
      </c>
      <c r="AT496">
        <f t="shared" si="776"/>
        <v>-27.259999999999991</v>
      </c>
      <c r="AU496">
        <f t="shared" si="777"/>
        <v>-27.27000000000001</v>
      </c>
      <c r="AV496">
        <f t="shared" si="778"/>
        <v>-22.200000000000017</v>
      </c>
      <c r="AW496">
        <f t="shared" si="779"/>
        <v>-23.319999999999993</v>
      </c>
      <c r="AX496">
        <f t="shared" si="780"/>
        <v>-14.22999999999999</v>
      </c>
      <c r="AY496">
        <f t="shared" si="781"/>
        <v>-13.650000000000006</v>
      </c>
      <c r="AZ496">
        <f t="shared" si="782"/>
        <v>-17.300000000000011</v>
      </c>
      <c r="BA496">
        <f t="shared" si="783"/>
        <v>-17.300000000000011</v>
      </c>
      <c r="BB496">
        <f t="shared" si="784"/>
        <v>-17.340000000000003</v>
      </c>
      <c r="BC496">
        <f t="shared" si="785"/>
        <v>-17.009999999999991</v>
      </c>
      <c r="BD496">
        <f t="shared" si="786"/>
        <v>-13.159999999999997</v>
      </c>
      <c r="BE496">
        <f t="shared" si="787"/>
        <v>-14.47999999999999</v>
      </c>
      <c r="BF496">
        <f t="shared" si="788"/>
        <v>-12.039999999999992</v>
      </c>
      <c r="BG496">
        <f t="shared" si="789"/>
        <v>-11.879999999999995</v>
      </c>
      <c r="BH496">
        <f t="shared" si="790"/>
        <v>-11.879999999999995</v>
      </c>
      <c r="BI496">
        <f t="shared" si="791"/>
        <v>-11.909999999999997</v>
      </c>
      <c r="BJ496">
        <f t="shared" si="792"/>
        <v>-9.0300000000000011</v>
      </c>
      <c r="BK496">
        <f t="shared" si="793"/>
        <v>-3.8900000000000148</v>
      </c>
      <c r="BL496">
        <f t="shared" si="794"/>
        <v>-0.83000000000001251</v>
      </c>
      <c r="BM496">
        <f t="shared" si="795"/>
        <v>-3.75</v>
      </c>
      <c r="BN496">
        <f t="shared" si="796"/>
        <v>-4.4699999999999989</v>
      </c>
      <c r="BO496">
        <f t="shared" si="797"/>
        <v>-4.539999999999992</v>
      </c>
      <c r="BP496">
        <f t="shared" si="798"/>
        <v>-4.539999999999992</v>
      </c>
      <c r="BQ496">
        <f t="shared" si="799"/>
        <v>-3.4300000000000068</v>
      </c>
      <c r="BR496">
        <f t="shared" si="800"/>
        <v>-3.8199999999999932</v>
      </c>
      <c r="BS496">
        <f t="shared" si="801"/>
        <v>0.53000000000000114</v>
      </c>
      <c r="BT496">
        <f t="shared" si="802"/>
        <v>8.7199999999999989</v>
      </c>
      <c r="BU496">
        <f t="shared" si="803"/>
        <v>-0.61000000000001364</v>
      </c>
      <c r="BV496">
        <f t="shared" si="804"/>
        <v>-0.61000000000001364</v>
      </c>
      <c r="BW496">
        <f t="shared" si="805"/>
        <v>-0.67000000000001592</v>
      </c>
      <c r="BX496">
        <f t="shared" si="806"/>
        <v>14.77000000000001</v>
      </c>
      <c r="BY496">
        <f t="shared" si="807"/>
        <v>13.289999999999992</v>
      </c>
      <c r="BZ496">
        <f t="shared" si="808"/>
        <v>19.310000000000002</v>
      </c>
      <c r="CA496">
        <f t="shared" si="809"/>
        <v>21.289999999999992</v>
      </c>
      <c r="CB496">
        <f t="shared" si="810"/>
        <v>22.990000000000009</v>
      </c>
      <c r="CC496">
        <f t="shared" si="811"/>
        <v>22.990000000000009</v>
      </c>
      <c r="CD496">
        <f t="shared" si="812"/>
        <v>22.990000000000009</v>
      </c>
      <c r="CE496">
        <f t="shared" si="813"/>
        <v>24.669999999999987</v>
      </c>
      <c r="CF496">
        <f t="shared" si="814"/>
        <v>27.909999999999997</v>
      </c>
      <c r="CG496">
        <f t="shared" si="815"/>
        <v>26.289999999999992</v>
      </c>
      <c r="CH496">
        <f t="shared" si="816"/>
        <v>30.150000000000006</v>
      </c>
      <c r="CI496">
        <f t="shared" si="817"/>
        <v>30.039999999999992</v>
      </c>
      <c r="CJ496">
        <f t="shared" si="818"/>
        <v>30.02000000000001</v>
      </c>
      <c r="CK496">
        <f t="shared" si="819"/>
        <v>30.02000000000001</v>
      </c>
      <c r="CL496">
        <f t="shared" si="820"/>
        <v>29.490000000000009</v>
      </c>
      <c r="CM496">
        <f t="shared" si="821"/>
        <v>28.289999999999992</v>
      </c>
      <c r="CN496">
        <f t="shared" si="822"/>
        <v>27.939999999999998</v>
      </c>
      <c r="CO496">
        <f t="shared" si="823"/>
        <v>40.099999999999994</v>
      </c>
      <c r="CP496">
        <f t="shared" si="824"/>
        <v>42.049999999999983</v>
      </c>
      <c r="CQ496">
        <f t="shared" si="825"/>
        <v>42.06</v>
      </c>
      <c r="CR496">
        <f t="shared" si="826"/>
        <v>42.06</v>
      </c>
      <c r="CS496">
        <f t="shared" si="827"/>
        <v>44.84</v>
      </c>
      <c r="CT496">
        <f t="shared" si="828"/>
        <v>42.449999999999989</v>
      </c>
      <c r="CU496">
        <f t="shared" si="829"/>
        <v>37.240000000000009</v>
      </c>
      <c r="CV496">
        <f t="shared" si="830"/>
        <v>41.47999999999999</v>
      </c>
      <c r="CW496">
        <f t="shared" si="831"/>
        <v>38.430000000000007</v>
      </c>
      <c r="CX496">
        <f t="shared" si="832"/>
        <v>38.430000000000007</v>
      </c>
    </row>
    <row r="497" spans="1:102" x14ac:dyDescent="0.2">
      <c r="A497" s="3" t="s">
        <v>495</v>
      </c>
      <c r="B497" s="4">
        <v>214.05</v>
      </c>
      <c r="C497">
        <f t="shared" si="733"/>
        <v>-3.3599999999999852</v>
      </c>
      <c r="D497">
        <f t="shared" si="734"/>
        <v>-7.7800000000000011</v>
      </c>
      <c r="E497">
        <f t="shared" si="735"/>
        <v>-7.7800000000000011</v>
      </c>
      <c r="F497">
        <f t="shared" si="736"/>
        <v>-7.9699999999999989</v>
      </c>
      <c r="G497">
        <f t="shared" si="737"/>
        <v>-31.699999999999989</v>
      </c>
      <c r="H497">
        <f t="shared" si="738"/>
        <v>-32.44</v>
      </c>
      <c r="I497">
        <f t="shared" si="739"/>
        <v>-48.300000000000011</v>
      </c>
      <c r="J497">
        <f t="shared" si="740"/>
        <v>-41.519999999999982</v>
      </c>
      <c r="K497">
        <f t="shared" si="741"/>
        <v>-36.72999999999999</v>
      </c>
      <c r="L497">
        <f t="shared" si="742"/>
        <v>-36.72999999999999</v>
      </c>
      <c r="M497">
        <f t="shared" si="743"/>
        <v>-36.869999999999976</v>
      </c>
      <c r="N497">
        <f t="shared" si="744"/>
        <v>-37.72</v>
      </c>
      <c r="O497">
        <f t="shared" si="745"/>
        <v>-39.489999999999981</v>
      </c>
      <c r="P497">
        <f t="shared" si="746"/>
        <v>-20.47999999999999</v>
      </c>
      <c r="Q497">
        <f t="shared" si="747"/>
        <v>-13.669999999999987</v>
      </c>
      <c r="R497">
        <f t="shared" si="748"/>
        <v>-30.25</v>
      </c>
      <c r="S497">
        <f t="shared" si="749"/>
        <v>-30.25</v>
      </c>
      <c r="T497">
        <f t="shared" si="750"/>
        <v>-30.299999999999983</v>
      </c>
      <c r="U497">
        <f t="shared" si="751"/>
        <v>-29.849999999999994</v>
      </c>
      <c r="V497">
        <f t="shared" si="752"/>
        <v>-36.099999999999994</v>
      </c>
      <c r="W497">
        <f t="shared" si="753"/>
        <v>-35.869999999999976</v>
      </c>
      <c r="X497">
        <f t="shared" si="754"/>
        <v>-37.699999999999989</v>
      </c>
      <c r="Y497">
        <f t="shared" si="755"/>
        <v>-30.22999999999999</v>
      </c>
      <c r="Z497">
        <f t="shared" si="756"/>
        <v>-30.359999999999985</v>
      </c>
      <c r="AA497">
        <f t="shared" si="757"/>
        <v>-30.359999999999985</v>
      </c>
      <c r="AB497">
        <f t="shared" si="758"/>
        <v>-41.899999999999977</v>
      </c>
      <c r="AC497">
        <f t="shared" si="759"/>
        <v>-46.370000000000005</v>
      </c>
      <c r="AD497">
        <f t="shared" si="760"/>
        <v>-43.120000000000005</v>
      </c>
      <c r="AE497">
        <f t="shared" si="761"/>
        <v>-31.049999999999983</v>
      </c>
      <c r="AF497">
        <f t="shared" si="762"/>
        <v>-27.439999999999998</v>
      </c>
      <c r="AG497">
        <f t="shared" si="763"/>
        <v>-27.45999999999998</v>
      </c>
      <c r="AH497">
        <f t="shared" si="764"/>
        <v>-27.45999999999998</v>
      </c>
      <c r="AI497">
        <f t="shared" si="765"/>
        <v>-25.369999999999976</v>
      </c>
      <c r="AJ497">
        <f t="shared" si="766"/>
        <v>-5.5699999999999932</v>
      </c>
      <c r="AK497">
        <f t="shared" si="767"/>
        <v>-9.8299999999999841</v>
      </c>
      <c r="AL497">
        <f t="shared" si="768"/>
        <v>-5.4299999999999784</v>
      </c>
      <c r="AM497">
        <f t="shared" si="769"/>
        <v>4.2400000000000091</v>
      </c>
      <c r="AN497">
        <f t="shared" si="770"/>
        <v>4.2400000000000091</v>
      </c>
      <c r="AO497">
        <f t="shared" si="771"/>
        <v>4.210000000000008</v>
      </c>
      <c r="AP497">
        <f t="shared" si="772"/>
        <v>-2.3199999999999932</v>
      </c>
      <c r="AQ497">
        <f t="shared" si="773"/>
        <v>-20.119999999999976</v>
      </c>
      <c r="AR497">
        <f t="shared" si="774"/>
        <v>-28.929999999999978</v>
      </c>
      <c r="AS497">
        <f t="shared" si="775"/>
        <v>-30.239999999999981</v>
      </c>
      <c r="AT497">
        <f t="shared" si="776"/>
        <v>-30.619999999999976</v>
      </c>
      <c r="AU497">
        <f t="shared" si="777"/>
        <v>-30.619999999999976</v>
      </c>
      <c r="AV497">
        <f t="shared" si="778"/>
        <v>-30.629999999999995</v>
      </c>
      <c r="AW497">
        <f t="shared" si="779"/>
        <v>-25.560000000000002</v>
      </c>
      <c r="AX497">
        <f t="shared" si="780"/>
        <v>-26.679999999999978</v>
      </c>
      <c r="AY497">
        <f t="shared" si="781"/>
        <v>-17.589999999999975</v>
      </c>
      <c r="AZ497">
        <f t="shared" si="782"/>
        <v>-17.009999999999991</v>
      </c>
      <c r="BA497">
        <f t="shared" si="783"/>
        <v>-20.659999999999997</v>
      </c>
      <c r="BB497">
        <f t="shared" si="784"/>
        <v>-20.659999999999997</v>
      </c>
      <c r="BC497">
        <f t="shared" si="785"/>
        <v>-20.699999999999989</v>
      </c>
      <c r="BD497">
        <f t="shared" si="786"/>
        <v>-20.369999999999976</v>
      </c>
      <c r="BE497">
        <f t="shared" si="787"/>
        <v>-16.519999999999982</v>
      </c>
      <c r="BF497">
        <f t="shared" si="788"/>
        <v>-17.839999999999975</v>
      </c>
      <c r="BG497">
        <f t="shared" si="789"/>
        <v>-15.399999999999977</v>
      </c>
      <c r="BH497">
        <f t="shared" si="790"/>
        <v>-15.239999999999981</v>
      </c>
      <c r="BI497">
        <f t="shared" si="791"/>
        <v>-15.239999999999981</v>
      </c>
      <c r="BJ497">
        <f t="shared" si="792"/>
        <v>-15.269999999999982</v>
      </c>
      <c r="BK497">
        <f t="shared" si="793"/>
        <v>-12.389999999999986</v>
      </c>
      <c r="BL497">
        <f t="shared" si="794"/>
        <v>-7.25</v>
      </c>
      <c r="BM497">
        <f t="shared" si="795"/>
        <v>-4.1899999999999977</v>
      </c>
      <c r="BN497">
        <f t="shared" si="796"/>
        <v>-7.1099999999999852</v>
      </c>
      <c r="BO497">
        <f t="shared" si="797"/>
        <v>-7.8299999999999841</v>
      </c>
      <c r="BP497">
        <f t="shared" si="798"/>
        <v>-7.8999999999999773</v>
      </c>
      <c r="BQ497">
        <f t="shared" si="799"/>
        <v>-7.8999999999999773</v>
      </c>
      <c r="BR497">
        <f t="shared" si="800"/>
        <v>-6.789999999999992</v>
      </c>
      <c r="BS497">
        <f t="shared" si="801"/>
        <v>-7.1799999999999784</v>
      </c>
      <c r="BT497">
        <f t="shared" si="802"/>
        <v>-2.8299999999999841</v>
      </c>
      <c r="BU497">
        <f t="shared" si="803"/>
        <v>5.3600000000000136</v>
      </c>
      <c r="BV497">
        <f t="shared" si="804"/>
        <v>-3.9699999999999989</v>
      </c>
      <c r="BW497">
        <f t="shared" si="805"/>
        <v>-3.9699999999999989</v>
      </c>
      <c r="BX497">
        <f t="shared" si="806"/>
        <v>-4.0300000000000011</v>
      </c>
      <c r="BY497">
        <f t="shared" si="807"/>
        <v>11.410000000000025</v>
      </c>
      <c r="BZ497">
        <f t="shared" si="808"/>
        <v>9.9300000000000068</v>
      </c>
      <c r="CA497">
        <f t="shared" si="809"/>
        <v>15.950000000000017</v>
      </c>
      <c r="CB497">
        <f t="shared" si="810"/>
        <v>17.930000000000007</v>
      </c>
      <c r="CC497">
        <f t="shared" si="811"/>
        <v>19.630000000000024</v>
      </c>
      <c r="CD497">
        <f t="shared" si="812"/>
        <v>19.630000000000024</v>
      </c>
      <c r="CE497">
        <f t="shared" si="813"/>
        <v>19.630000000000024</v>
      </c>
      <c r="CF497">
        <f t="shared" si="814"/>
        <v>21.310000000000002</v>
      </c>
      <c r="CG497">
        <f t="shared" si="815"/>
        <v>24.550000000000011</v>
      </c>
      <c r="CH497">
        <f t="shared" si="816"/>
        <v>22.930000000000007</v>
      </c>
      <c r="CI497">
        <f t="shared" si="817"/>
        <v>26.79000000000002</v>
      </c>
      <c r="CJ497">
        <f t="shared" si="818"/>
        <v>26.680000000000007</v>
      </c>
      <c r="CK497">
        <f t="shared" si="819"/>
        <v>26.660000000000025</v>
      </c>
      <c r="CL497">
        <f t="shared" si="820"/>
        <v>26.660000000000025</v>
      </c>
      <c r="CM497">
        <f t="shared" si="821"/>
        <v>26.130000000000024</v>
      </c>
      <c r="CN497">
        <f t="shared" si="822"/>
        <v>24.930000000000007</v>
      </c>
      <c r="CO497">
        <f t="shared" si="823"/>
        <v>24.580000000000013</v>
      </c>
      <c r="CP497">
        <f t="shared" si="824"/>
        <v>36.740000000000009</v>
      </c>
      <c r="CQ497">
        <f t="shared" si="825"/>
        <v>38.69</v>
      </c>
      <c r="CR497">
        <f t="shared" si="826"/>
        <v>38.700000000000017</v>
      </c>
      <c r="CS497">
        <f t="shared" si="827"/>
        <v>38.700000000000017</v>
      </c>
      <c r="CT497">
        <f t="shared" si="828"/>
        <v>41.480000000000018</v>
      </c>
      <c r="CU497">
        <f t="shared" si="829"/>
        <v>39.090000000000003</v>
      </c>
      <c r="CV497">
        <f t="shared" si="830"/>
        <v>33.880000000000024</v>
      </c>
      <c r="CW497">
        <f t="shared" si="831"/>
        <v>38.120000000000005</v>
      </c>
      <c r="CX497">
        <f t="shared" si="832"/>
        <v>35.070000000000022</v>
      </c>
    </row>
    <row r="498" spans="1:102" x14ac:dyDescent="0.2">
      <c r="A498" s="3" t="s">
        <v>496</v>
      </c>
      <c r="B498" s="4">
        <v>228.24</v>
      </c>
      <c r="C498">
        <f t="shared" si="733"/>
        <v>14.189999999999998</v>
      </c>
      <c r="D498">
        <f t="shared" si="734"/>
        <v>10.830000000000013</v>
      </c>
      <c r="E498">
        <f t="shared" si="735"/>
        <v>6.4099999999999966</v>
      </c>
      <c r="F498">
        <f t="shared" si="736"/>
        <v>6.4099999999999966</v>
      </c>
      <c r="G498">
        <f t="shared" si="737"/>
        <v>6.2199999999999989</v>
      </c>
      <c r="H498">
        <f t="shared" si="738"/>
        <v>-17.509999999999991</v>
      </c>
      <c r="I498">
        <f t="shared" si="739"/>
        <v>-18.25</v>
      </c>
      <c r="J498">
        <f t="shared" si="740"/>
        <v>-34.110000000000014</v>
      </c>
      <c r="K498">
        <f t="shared" si="741"/>
        <v>-27.329999999999984</v>
      </c>
      <c r="L498">
        <f t="shared" si="742"/>
        <v>-22.539999999999992</v>
      </c>
      <c r="M498">
        <f t="shared" si="743"/>
        <v>-22.539999999999992</v>
      </c>
      <c r="N498">
        <f t="shared" si="744"/>
        <v>-22.679999999999978</v>
      </c>
      <c r="O498">
        <f t="shared" si="745"/>
        <v>-23.53</v>
      </c>
      <c r="P498">
        <f t="shared" si="746"/>
        <v>-25.299999999999983</v>
      </c>
      <c r="Q498">
        <f t="shared" si="747"/>
        <v>-6.289999999999992</v>
      </c>
      <c r="R498">
        <f t="shared" si="748"/>
        <v>0.52000000000001023</v>
      </c>
      <c r="S498">
        <f t="shared" si="749"/>
        <v>-16.060000000000002</v>
      </c>
      <c r="T498">
        <f t="shared" si="750"/>
        <v>-16.060000000000002</v>
      </c>
      <c r="U498">
        <f t="shared" si="751"/>
        <v>-16.109999999999985</v>
      </c>
      <c r="V498">
        <f t="shared" si="752"/>
        <v>-15.659999999999997</v>
      </c>
      <c r="W498">
        <f t="shared" si="753"/>
        <v>-21.909999999999997</v>
      </c>
      <c r="X498">
        <f t="shared" si="754"/>
        <v>-21.679999999999978</v>
      </c>
      <c r="Y498">
        <f t="shared" si="755"/>
        <v>-23.509999999999991</v>
      </c>
      <c r="Z498">
        <f t="shared" si="756"/>
        <v>-16.039999999999992</v>
      </c>
      <c r="AA498">
        <f t="shared" si="757"/>
        <v>-16.169999999999987</v>
      </c>
      <c r="AB498">
        <f t="shared" si="758"/>
        <v>-16.169999999999987</v>
      </c>
      <c r="AC498">
        <f t="shared" si="759"/>
        <v>-27.70999999999998</v>
      </c>
      <c r="AD498">
        <f t="shared" si="760"/>
        <v>-32.180000000000007</v>
      </c>
      <c r="AE498">
        <f t="shared" si="761"/>
        <v>-28.930000000000007</v>
      </c>
      <c r="AF498">
        <f t="shared" si="762"/>
        <v>-16.859999999999985</v>
      </c>
      <c r="AG498">
        <f t="shared" si="763"/>
        <v>-13.25</v>
      </c>
      <c r="AH498">
        <f t="shared" si="764"/>
        <v>-13.269999999999982</v>
      </c>
      <c r="AI498">
        <f t="shared" si="765"/>
        <v>-13.269999999999982</v>
      </c>
      <c r="AJ498">
        <f t="shared" si="766"/>
        <v>-11.179999999999978</v>
      </c>
      <c r="AK498">
        <f t="shared" si="767"/>
        <v>8.6200000000000045</v>
      </c>
      <c r="AL498">
        <f t="shared" si="768"/>
        <v>4.3600000000000136</v>
      </c>
      <c r="AM498">
        <f t="shared" si="769"/>
        <v>8.7600000000000193</v>
      </c>
      <c r="AN498">
        <f t="shared" si="770"/>
        <v>18.430000000000007</v>
      </c>
      <c r="AO498">
        <f t="shared" si="771"/>
        <v>18.430000000000007</v>
      </c>
      <c r="AP498">
        <f t="shared" si="772"/>
        <v>18.400000000000006</v>
      </c>
      <c r="AQ498">
        <f t="shared" si="773"/>
        <v>11.870000000000005</v>
      </c>
      <c r="AR498">
        <f t="shared" si="774"/>
        <v>-5.9299999999999784</v>
      </c>
      <c r="AS498">
        <f t="shared" si="775"/>
        <v>-14.739999999999981</v>
      </c>
      <c r="AT498">
        <f t="shared" si="776"/>
        <v>-16.049999999999983</v>
      </c>
      <c r="AU498">
        <f t="shared" si="777"/>
        <v>-16.429999999999978</v>
      </c>
      <c r="AV498">
        <f t="shared" si="778"/>
        <v>-16.429999999999978</v>
      </c>
      <c r="AW498">
        <f t="shared" si="779"/>
        <v>-16.439999999999998</v>
      </c>
      <c r="AX498">
        <f t="shared" si="780"/>
        <v>-11.370000000000005</v>
      </c>
      <c r="AY498">
        <f t="shared" si="781"/>
        <v>-12.489999999999981</v>
      </c>
      <c r="AZ498">
        <f t="shared" si="782"/>
        <v>-3.3999999999999773</v>
      </c>
      <c r="BA498">
        <f t="shared" si="783"/>
        <v>-2.8199999999999932</v>
      </c>
      <c r="BB498">
        <f t="shared" si="784"/>
        <v>-6.4699999999999989</v>
      </c>
      <c r="BC498">
        <f t="shared" si="785"/>
        <v>-6.4699999999999989</v>
      </c>
      <c r="BD498">
        <f t="shared" si="786"/>
        <v>-6.5099999999999909</v>
      </c>
      <c r="BE498">
        <f t="shared" si="787"/>
        <v>-6.1799999999999784</v>
      </c>
      <c r="BF498">
        <f t="shared" si="788"/>
        <v>-2.3299999999999841</v>
      </c>
      <c r="BG498">
        <f t="shared" si="789"/>
        <v>-3.6499999999999773</v>
      </c>
      <c r="BH498">
        <f t="shared" si="790"/>
        <v>-1.2099999999999795</v>
      </c>
      <c r="BI498">
        <f t="shared" si="791"/>
        <v>-1.0499999999999829</v>
      </c>
      <c r="BJ498">
        <f t="shared" si="792"/>
        <v>-1.0499999999999829</v>
      </c>
      <c r="BK498">
        <f t="shared" si="793"/>
        <v>-1.0799999999999841</v>
      </c>
      <c r="BL498">
        <f t="shared" si="794"/>
        <v>1.8000000000000114</v>
      </c>
      <c r="BM498">
        <f t="shared" si="795"/>
        <v>6.9399999999999977</v>
      </c>
      <c r="BN498">
        <f t="shared" si="796"/>
        <v>10</v>
      </c>
      <c r="BO498">
        <f t="shared" si="797"/>
        <v>7.0800000000000125</v>
      </c>
      <c r="BP498">
        <f t="shared" si="798"/>
        <v>6.3600000000000136</v>
      </c>
      <c r="BQ498">
        <f t="shared" si="799"/>
        <v>6.2900000000000205</v>
      </c>
      <c r="BR498">
        <f t="shared" si="800"/>
        <v>6.2900000000000205</v>
      </c>
      <c r="BS498">
        <f t="shared" si="801"/>
        <v>7.4000000000000057</v>
      </c>
      <c r="BT498">
        <f t="shared" si="802"/>
        <v>7.0100000000000193</v>
      </c>
      <c r="BU498">
        <f t="shared" si="803"/>
        <v>11.360000000000014</v>
      </c>
      <c r="BV498">
        <f t="shared" si="804"/>
        <v>19.550000000000011</v>
      </c>
      <c r="BW498">
        <f t="shared" si="805"/>
        <v>10.219999999999999</v>
      </c>
      <c r="BX498">
        <f t="shared" si="806"/>
        <v>10.219999999999999</v>
      </c>
      <c r="BY498">
        <f t="shared" si="807"/>
        <v>10.159999999999997</v>
      </c>
      <c r="BZ498">
        <f t="shared" si="808"/>
        <v>25.600000000000023</v>
      </c>
      <c r="CA498">
        <f t="shared" si="809"/>
        <v>24.120000000000005</v>
      </c>
      <c r="CB498">
        <f t="shared" si="810"/>
        <v>30.140000000000015</v>
      </c>
      <c r="CC498">
        <f t="shared" si="811"/>
        <v>32.120000000000005</v>
      </c>
      <c r="CD498">
        <f t="shared" si="812"/>
        <v>33.820000000000022</v>
      </c>
      <c r="CE498">
        <f t="shared" si="813"/>
        <v>33.820000000000022</v>
      </c>
      <c r="CF498">
        <f t="shared" si="814"/>
        <v>33.820000000000022</v>
      </c>
      <c r="CG498">
        <f t="shared" si="815"/>
        <v>35.5</v>
      </c>
      <c r="CH498">
        <f t="shared" si="816"/>
        <v>38.740000000000009</v>
      </c>
      <c r="CI498">
        <f t="shared" si="817"/>
        <v>37.120000000000005</v>
      </c>
      <c r="CJ498">
        <f t="shared" si="818"/>
        <v>40.980000000000018</v>
      </c>
      <c r="CK498">
        <f t="shared" si="819"/>
        <v>40.870000000000005</v>
      </c>
      <c r="CL498">
        <f t="shared" si="820"/>
        <v>40.850000000000023</v>
      </c>
      <c r="CM498">
        <f t="shared" si="821"/>
        <v>40.850000000000023</v>
      </c>
      <c r="CN498">
        <f t="shared" si="822"/>
        <v>40.320000000000022</v>
      </c>
      <c r="CO498">
        <f t="shared" si="823"/>
        <v>39.120000000000005</v>
      </c>
      <c r="CP498">
        <f t="shared" si="824"/>
        <v>38.77000000000001</v>
      </c>
      <c r="CQ498">
        <f t="shared" si="825"/>
        <v>50.930000000000007</v>
      </c>
      <c r="CR498">
        <f t="shared" si="826"/>
        <v>52.879999999999995</v>
      </c>
      <c r="CS498">
        <f t="shared" si="827"/>
        <v>52.890000000000015</v>
      </c>
      <c r="CT498">
        <f t="shared" si="828"/>
        <v>52.890000000000015</v>
      </c>
      <c r="CU498">
        <f t="shared" si="829"/>
        <v>55.670000000000016</v>
      </c>
      <c r="CV498">
        <f t="shared" si="830"/>
        <v>53.28</v>
      </c>
      <c r="CW498">
        <f t="shared" si="831"/>
        <v>48.070000000000022</v>
      </c>
      <c r="CX498">
        <f t="shared" si="832"/>
        <v>52.31</v>
      </c>
    </row>
    <row r="499" spans="1:102" x14ac:dyDescent="0.2">
      <c r="A499" s="3" t="s">
        <v>497</v>
      </c>
      <c r="B499" s="4">
        <v>219.16</v>
      </c>
      <c r="C499">
        <f t="shared" si="733"/>
        <v>-9.0800000000000125</v>
      </c>
      <c r="D499">
        <f t="shared" si="734"/>
        <v>5.1099999999999852</v>
      </c>
      <c r="E499">
        <f t="shared" si="735"/>
        <v>1.75</v>
      </c>
      <c r="F499">
        <f t="shared" si="736"/>
        <v>-2.6700000000000159</v>
      </c>
      <c r="G499">
        <f t="shared" si="737"/>
        <v>-2.6700000000000159</v>
      </c>
      <c r="H499">
        <f t="shared" si="738"/>
        <v>-2.8600000000000136</v>
      </c>
      <c r="I499">
        <f t="shared" si="739"/>
        <v>-26.590000000000003</v>
      </c>
      <c r="J499">
        <f t="shared" si="740"/>
        <v>-27.330000000000013</v>
      </c>
      <c r="K499">
        <f t="shared" si="741"/>
        <v>-43.190000000000026</v>
      </c>
      <c r="L499">
        <f t="shared" si="742"/>
        <v>-36.409999999999997</v>
      </c>
      <c r="M499">
        <f t="shared" si="743"/>
        <v>-31.620000000000005</v>
      </c>
      <c r="N499">
        <f t="shared" si="744"/>
        <v>-31.620000000000005</v>
      </c>
      <c r="O499">
        <f t="shared" si="745"/>
        <v>-31.759999999999991</v>
      </c>
      <c r="P499">
        <f t="shared" si="746"/>
        <v>-32.610000000000014</v>
      </c>
      <c r="Q499">
        <f t="shared" si="747"/>
        <v>-34.379999999999995</v>
      </c>
      <c r="R499">
        <f t="shared" si="748"/>
        <v>-15.370000000000005</v>
      </c>
      <c r="S499">
        <f t="shared" si="749"/>
        <v>-8.5600000000000023</v>
      </c>
      <c r="T499">
        <f t="shared" si="750"/>
        <v>-25.140000000000015</v>
      </c>
      <c r="U499">
        <f t="shared" si="751"/>
        <v>-25.140000000000015</v>
      </c>
      <c r="V499">
        <f t="shared" si="752"/>
        <v>-25.189999999999998</v>
      </c>
      <c r="W499">
        <f t="shared" si="753"/>
        <v>-24.740000000000009</v>
      </c>
      <c r="X499">
        <f t="shared" si="754"/>
        <v>-30.990000000000009</v>
      </c>
      <c r="Y499">
        <f t="shared" si="755"/>
        <v>-30.759999999999991</v>
      </c>
      <c r="Z499">
        <f t="shared" si="756"/>
        <v>-32.590000000000003</v>
      </c>
      <c r="AA499">
        <f t="shared" si="757"/>
        <v>-25.120000000000005</v>
      </c>
      <c r="AB499">
        <f t="shared" si="758"/>
        <v>-25.25</v>
      </c>
      <c r="AC499">
        <f t="shared" si="759"/>
        <v>-25.25</v>
      </c>
      <c r="AD499">
        <f t="shared" si="760"/>
        <v>-36.789999999999992</v>
      </c>
      <c r="AE499">
        <f t="shared" si="761"/>
        <v>-41.260000000000019</v>
      </c>
      <c r="AF499">
        <f t="shared" si="762"/>
        <v>-38.010000000000019</v>
      </c>
      <c r="AG499">
        <f t="shared" si="763"/>
        <v>-25.939999999999998</v>
      </c>
      <c r="AH499">
        <f t="shared" si="764"/>
        <v>-22.330000000000013</v>
      </c>
      <c r="AI499">
        <f t="shared" si="765"/>
        <v>-22.349999999999994</v>
      </c>
      <c r="AJ499">
        <f t="shared" si="766"/>
        <v>-22.349999999999994</v>
      </c>
      <c r="AK499">
        <f t="shared" si="767"/>
        <v>-20.259999999999991</v>
      </c>
      <c r="AL499">
        <f t="shared" si="768"/>
        <v>-0.46000000000000796</v>
      </c>
      <c r="AM499">
        <f t="shared" si="769"/>
        <v>-4.7199999999999989</v>
      </c>
      <c r="AN499">
        <f t="shared" si="770"/>
        <v>-0.31999999999999318</v>
      </c>
      <c r="AO499">
        <f t="shared" si="771"/>
        <v>9.3499999999999943</v>
      </c>
      <c r="AP499">
        <f t="shared" si="772"/>
        <v>9.3499999999999943</v>
      </c>
      <c r="AQ499">
        <f t="shared" si="773"/>
        <v>9.3199999999999932</v>
      </c>
      <c r="AR499">
        <f t="shared" si="774"/>
        <v>2.789999999999992</v>
      </c>
      <c r="AS499">
        <f t="shared" si="775"/>
        <v>-15.009999999999991</v>
      </c>
      <c r="AT499">
        <f t="shared" si="776"/>
        <v>-23.819999999999993</v>
      </c>
      <c r="AU499">
        <f t="shared" si="777"/>
        <v>-25.129999999999995</v>
      </c>
      <c r="AV499">
        <f t="shared" si="778"/>
        <v>-25.509999999999991</v>
      </c>
      <c r="AW499">
        <f t="shared" si="779"/>
        <v>-25.509999999999991</v>
      </c>
      <c r="AX499">
        <f t="shared" si="780"/>
        <v>-25.52000000000001</v>
      </c>
      <c r="AY499">
        <f t="shared" si="781"/>
        <v>-20.450000000000017</v>
      </c>
      <c r="AZ499">
        <f t="shared" si="782"/>
        <v>-21.569999999999993</v>
      </c>
      <c r="BA499">
        <f t="shared" si="783"/>
        <v>-12.47999999999999</v>
      </c>
      <c r="BB499">
        <f t="shared" si="784"/>
        <v>-11.900000000000006</v>
      </c>
      <c r="BC499">
        <f t="shared" si="785"/>
        <v>-15.550000000000011</v>
      </c>
      <c r="BD499">
        <f t="shared" si="786"/>
        <v>-15.550000000000011</v>
      </c>
      <c r="BE499">
        <f t="shared" si="787"/>
        <v>-15.590000000000003</v>
      </c>
      <c r="BF499">
        <f t="shared" si="788"/>
        <v>-15.259999999999991</v>
      </c>
      <c r="BG499">
        <f t="shared" si="789"/>
        <v>-11.409999999999997</v>
      </c>
      <c r="BH499">
        <f t="shared" si="790"/>
        <v>-12.72999999999999</v>
      </c>
      <c r="BI499">
        <f t="shared" si="791"/>
        <v>-10.289999999999992</v>
      </c>
      <c r="BJ499">
        <f t="shared" si="792"/>
        <v>-10.129999999999995</v>
      </c>
      <c r="BK499">
        <f t="shared" si="793"/>
        <v>-10.129999999999995</v>
      </c>
      <c r="BL499">
        <f t="shared" si="794"/>
        <v>-10.159999999999997</v>
      </c>
      <c r="BM499">
        <f t="shared" si="795"/>
        <v>-7.2800000000000011</v>
      </c>
      <c r="BN499">
        <f t="shared" si="796"/>
        <v>-2.1400000000000148</v>
      </c>
      <c r="BO499">
        <f t="shared" si="797"/>
        <v>0.91999999999998749</v>
      </c>
      <c r="BP499">
        <f t="shared" si="798"/>
        <v>-2</v>
      </c>
      <c r="BQ499">
        <f t="shared" si="799"/>
        <v>-2.7199999999999989</v>
      </c>
      <c r="BR499">
        <f t="shared" si="800"/>
        <v>-2.789999999999992</v>
      </c>
      <c r="BS499">
        <f t="shared" si="801"/>
        <v>-2.789999999999992</v>
      </c>
      <c r="BT499">
        <f t="shared" si="802"/>
        <v>-1.6800000000000068</v>
      </c>
      <c r="BU499">
        <f t="shared" si="803"/>
        <v>-2.0699999999999932</v>
      </c>
      <c r="BV499">
        <f t="shared" si="804"/>
        <v>2.2800000000000011</v>
      </c>
      <c r="BW499">
        <f t="shared" si="805"/>
        <v>10.469999999999999</v>
      </c>
      <c r="BX499">
        <f t="shared" si="806"/>
        <v>1.1399999999999864</v>
      </c>
      <c r="BY499">
        <f t="shared" si="807"/>
        <v>1.1399999999999864</v>
      </c>
      <c r="BZ499">
        <f t="shared" si="808"/>
        <v>1.0799999999999841</v>
      </c>
      <c r="CA499">
        <f t="shared" si="809"/>
        <v>16.52000000000001</v>
      </c>
      <c r="CB499">
        <f t="shared" si="810"/>
        <v>15.039999999999992</v>
      </c>
      <c r="CC499">
        <f t="shared" si="811"/>
        <v>21.060000000000002</v>
      </c>
      <c r="CD499">
        <f t="shared" si="812"/>
        <v>23.039999999999992</v>
      </c>
      <c r="CE499">
        <f t="shared" si="813"/>
        <v>24.740000000000009</v>
      </c>
      <c r="CF499">
        <f t="shared" si="814"/>
        <v>24.740000000000009</v>
      </c>
      <c r="CG499">
        <f t="shared" si="815"/>
        <v>24.740000000000009</v>
      </c>
      <c r="CH499">
        <f t="shared" si="816"/>
        <v>26.419999999999987</v>
      </c>
      <c r="CI499">
        <f t="shared" si="817"/>
        <v>29.659999999999997</v>
      </c>
      <c r="CJ499">
        <f t="shared" si="818"/>
        <v>28.039999999999992</v>
      </c>
      <c r="CK499">
        <f t="shared" si="819"/>
        <v>31.900000000000006</v>
      </c>
      <c r="CL499">
        <f t="shared" si="820"/>
        <v>31.789999999999992</v>
      </c>
      <c r="CM499">
        <f t="shared" si="821"/>
        <v>31.77000000000001</v>
      </c>
      <c r="CN499">
        <f t="shared" si="822"/>
        <v>31.77000000000001</v>
      </c>
      <c r="CO499">
        <f t="shared" si="823"/>
        <v>31.240000000000009</v>
      </c>
      <c r="CP499">
        <f t="shared" si="824"/>
        <v>30.039999999999992</v>
      </c>
      <c r="CQ499">
        <f t="shared" si="825"/>
        <v>29.689999999999998</v>
      </c>
      <c r="CR499">
        <f t="shared" si="826"/>
        <v>41.849999999999994</v>
      </c>
      <c r="CS499">
        <f t="shared" si="827"/>
        <v>43.799999999999983</v>
      </c>
      <c r="CT499">
        <f t="shared" si="828"/>
        <v>43.81</v>
      </c>
      <c r="CU499">
        <f t="shared" si="829"/>
        <v>43.81</v>
      </c>
      <c r="CV499">
        <f t="shared" si="830"/>
        <v>46.59</v>
      </c>
      <c r="CW499">
        <f t="shared" si="831"/>
        <v>44.199999999999989</v>
      </c>
      <c r="CX499">
        <f t="shared" si="832"/>
        <v>38.990000000000009</v>
      </c>
    </row>
    <row r="500" spans="1:102" x14ac:dyDescent="0.2">
      <c r="A500" s="3" t="s">
        <v>498</v>
      </c>
      <c r="B500" s="4">
        <v>214.09</v>
      </c>
      <c r="C500">
        <f t="shared" si="733"/>
        <v>-5.0699999999999932</v>
      </c>
      <c r="D500">
        <f t="shared" si="734"/>
        <v>-14.150000000000006</v>
      </c>
      <c r="E500">
        <f t="shared" si="735"/>
        <v>3.9999999999992042E-2</v>
      </c>
      <c r="F500">
        <f t="shared" si="736"/>
        <v>-3.3199999999999932</v>
      </c>
      <c r="G500">
        <f t="shared" si="737"/>
        <v>-7.7400000000000091</v>
      </c>
      <c r="H500">
        <f t="shared" si="738"/>
        <v>-7.7400000000000091</v>
      </c>
      <c r="I500">
        <f t="shared" si="739"/>
        <v>-7.9300000000000068</v>
      </c>
      <c r="J500">
        <f t="shared" si="740"/>
        <v>-31.659999999999997</v>
      </c>
      <c r="K500">
        <f t="shared" si="741"/>
        <v>-32.400000000000006</v>
      </c>
      <c r="L500">
        <f t="shared" si="742"/>
        <v>-48.260000000000019</v>
      </c>
      <c r="M500">
        <f t="shared" si="743"/>
        <v>-41.47999999999999</v>
      </c>
      <c r="N500">
        <f t="shared" si="744"/>
        <v>-36.69</v>
      </c>
      <c r="O500">
        <f t="shared" si="745"/>
        <v>-36.69</v>
      </c>
      <c r="P500">
        <f t="shared" si="746"/>
        <v>-36.829999999999984</v>
      </c>
      <c r="Q500">
        <f t="shared" si="747"/>
        <v>-37.680000000000007</v>
      </c>
      <c r="R500">
        <f t="shared" si="748"/>
        <v>-39.449999999999989</v>
      </c>
      <c r="S500">
        <f t="shared" si="749"/>
        <v>-20.439999999999998</v>
      </c>
      <c r="T500">
        <f t="shared" si="750"/>
        <v>-13.629999999999995</v>
      </c>
      <c r="U500">
        <f t="shared" si="751"/>
        <v>-30.210000000000008</v>
      </c>
      <c r="V500">
        <f t="shared" si="752"/>
        <v>-30.210000000000008</v>
      </c>
      <c r="W500">
        <f t="shared" si="753"/>
        <v>-30.259999999999991</v>
      </c>
      <c r="X500">
        <f t="shared" si="754"/>
        <v>-29.810000000000002</v>
      </c>
      <c r="Y500">
        <f t="shared" si="755"/>
        <v>-36.06</v>
      </c>
      <c r="Z500">
        <f t="shared" si="756"/>
        <v>-35.829999999999984</v>
      </c>
      <c r="AA500">
        <f t="shared" si="757"/>
        <v>-37.659999999999997</v>
      </c>
      <c r="AB500">
        <f t="shared" si="758"/>
        <v>-30.189999999999998</v>
      </c>
      <c r="AC500">
        <f t="shared" si="759"/>
        <v>-30.319999999999993</v>
      </c>
      <c r="AD500">
        <f t="shared" si="760"/>
        <v>-30.319999999999993</v>
      </c>
      <c r="AE500">
        <f t="shared" si="761"/>
        <v>-41.859999999999985</v>
      </c>
      <c r="AF500">
        <f t="shared" si="762"/>
        <v>-46.330000000000013</v>
      </c>
      <c r="AG500">
        <f t="shared" si="763"/>
        <v>-43.080000000000013</v>
      </c>
      <c r="AH500">
        <f t="shared" si="764"/>
        <v>-31.009999999999991</v>
      </c>
      <c r="AI500">
        <f t="shared" si="765"/>
        <v>-27.400000000000006</v>
      </c>
      <c r="AJ500">
        <f t="shared" si="766"/>
        <v>-27.419999999999987</v>
      </c>
      <c r="AK500">
        <f t="shared" si="767"/>
        <v>-27.419999999999987</v>
      </c>
      <c r="AL500">
        <f t="shared" si="768"/>
        <v>-25.329999999999984</v>
      </c>
      <c r="AM500">
        <f t="shared" si="769"/>
        <v>-5.5300000000000011</v>
      </c>
      <c r="AN500">
        <f t="shared" si="770"/>
        <v>-9.789999999999992</v>
      </c>
      <c r="AO500">
        <f t="shared" si="771"/>
        <v>-5.3899999999999864</v>
      </c>
      <c r="AP500">
        <f t="shared" si="772"/>
        <v>4.2800000000000011</v>
      </c>
      <c r="AQ500">
        <f t="shared" si="773"/>
        <v>4.2800000000000011</v>
      </c>
      <c r="AR500">
        <f t="shared" si="774"/>
        <v>4.25</v>
      </c>
      <c r="AS500">
        <f t="shared" si="775"/>
        <v>-2.2800000000000011</v>
      </c>
      <c r="AT500">
        <f t="shared" si="776"/>
        <v>-20.079999999999984</v>
      </c>
      <c r="AU500">
        <f t="shared" si="777"/>
        <v>-28.889999999999986</v>
      </c>
      <c r="AV500">
        <f t="shared" si="778"/>
        <v>-30.199999999999989</v>
      </c>
      <c r="AW500">
        <f t="shared" si="779"/>
        <v>-30.579999999999984</v>
      </c>
      <c r="AX500">
        <f t="shared" si="780"/>
        <v>-30.579999999999984</v>
      </c>
      <c r="AY500">
        <f t="shared" si="781"/>
        <v>-30.590000000000003</v>
      </c>
      <c r="AZ500">
        <f t="shared" si="782"/>
        <v>-25.52000000000001</v>
      </c>
      <c r="BA500">
        <f t="shared" si="783"/>
        <v>-26.639999999999986</v>
      </c>
      <c r="BB500">
        <f t="shared" si="784"/>
        <v>-17.549999999999983</v>
      </c>
      <c r="BC500">
        <f t="shared" si="785"/>
        <v>-16.97</v>
      </c>
      <c r="BD500">
        <f t="shared" si="786"/>
        <v>-20.620000000000005</v>
      </c>
      <c r="BE500">
        <f t="shared" si="787"/>
        <v>-20.620000000000005</v>
      </c>
      <c r="BF500">
        <f t="shared" si="788"/>
        <v>-20.659999999999997</v>
      </c>
      <c r="BG500">
        <f t="shared" si="789"/>
        <v>-20.329999999999984</v>
      </c>
      <c r="BH500">
        <f t="shared" si="790"/>
        <v>-16.47999999999999</v>
      </c>
      <c r="BI500">
        <f t="shared" si="791"/>
        <v>-17.799999999999983</v>
      </c>
      <c r="BJ500">
        <f t="shared" si="792"/>
        <v>-15.359999999999985</v>
      </c>
      <c r="BK500">
        <f t="shared" si="793"/>
        <v>-15.199999999999989</v>
      </c>
      <c r="BL500">
        <f t="shared" si="794"/>
        <v>-15.199999999999989</v>
      </c>
      <c r="BM500">
        <f t="shared" si="795"/>
        <v>-15.22999999999999</v>
      </c>
      <c r="BN500">
        <f t="shared" si="796"/>
        <v>-12.349999999999994</v>
      </c>
      <c r="BO500">
        <f t="shared" si="797"/>
        <v>-7.210000000000008</v>
      </c>
      <c r="BP500">
        <f t="shared" si="798"/>
        <v>-4.1500000000000057</v>
      </c>
      <c r="BQ500">
        <f t="shared" si="799"/>
        <v>-7.0699999999999932</v>
      </c>
      <c r="BR500">
        <f t="shared" si="800"/>
        <v>-7.789999999999992</v>
      </c>
      <c r="BS500">
        <f t="shared" si="801"/>
        <v>-7.8599999999999852</v>
      </c>
      <c r="BT500">
        <f t="shared" si="802"/>
        <v>-7.8599999999999852</v>
      </c>
      <c r="BU500">
        <f t="shared" si="803"/>
        <v>-6.75</v>
      </c>
      <c r="BV500">
        <f t="shared" si="804"/>
        <v>-7.1399999999999864</v>
      </c>
      <c r="BW500">
        <f t="shared" si="805"/>
        <v>-2.789999999999992</v>
      </c>
      <c r="BX500">
        <f t="shared" si="806"/>
        <v>5.4000000000000057</v>
      </c>
      <c r="BY500">
        <f t="shared" si="807"/>
        <v>-3.9300000000000068</v>
      </c>
      <c r="BZ500">
        <f t="shared" si="808"/>
        <v>-3.9300000000000068</v>
      </c>
      <c r="CA500">
        <f t="shared" si="809"/>
        <v>-3.9900000000000091</v>
      </c>
      <c r="CB500">
        <f t="shared" si="810"/>
        <v>11.450000000000017</v>
      </c>
      <c r="CC500">
        <f t="shared" si="811"/>
        <v>9.9699999999999989</v>
      </c>
      <c r="CD500">
        <f t="shared" si="812"/>
        <v>15.990000000000009</v>
      </c>
      <c r="CE500">
        <f t="shared" si="813"/>
        <v>17.97</v>
      </c>
      <c r="CF500">
        <f t="shared" si="814"/>
        <v>19.670000000000016</v>
      </c>
      <c r="CG500">
        <f t="shared" si="815"/>
        <v>19.670000000000016</v>
      </c>
      <c r="CH500">
        <f t="shared" si="816"/>
        <v>19.670000000000016</v>
      </c>
      <c r="CI500">
        <f t="shared" si="817"/>
        <v>21.349999999999994</v>
      </c>
      <c r="CJ500">
        <f t="shared" si="818"/>
        <v>24.590000000000003</v>
      </c>
      <c r="CK500">
        <f t="shared" si="819"/>
        <v>22.97</v>
      </c>
      <c r="CL500">
        <f t="shared" si="820"/>
        <v>26.830000000000013</v>
      </c>
      <c r="CM500">
        <f t="shared" si="821"/>
        <v>26.72</v>
      </c>
      <c r="CN500">
        <f t="shared" si="822"/>
        <v>26.700000000000017</v>
      </c>
      <c r="CO500">
        <f t="shared" si="823"/>
        <v>26.700000000000017</v>
      </c>
      <c r="CP500">
        <f t="shared" si="824"/>
        <v>26.170000000000016</v>
      </c>
      <c r="CQ500">
        <f t="shared" si="825"/>
        <v>24.97</v>
      </c>
      <c r="CR500">
        <f t="shared" si="826"/>
        <v>24.620000000000005</v>
      </c>
      <c r="CS500">
        <f t="shared" si="827"/>
        <v>36.78</v>
      </c>
      <c r="CT500">
        <f t="shared" si="828"/>
        <v>38.72999999999999</v>
      </c>
      <c r="CU500">
        <f t="shared" si="829"/>
        <v>38.740000000000009</v>
      </c>
      <c r="CV500">
        <f t="shared" si="830"/>
        <v>38.740000000000009</v>
      </c>
      <c r="CW500">
        <f t="shared" si="831"/>
        <v>41.52000000000001</v>
      </c>
      <c r="CX500">
        <f t="shared" si="832"/>
        <v>39.129999999999995</v>
      </c>
    </row>
    <row r="501" spans="1:102" x14ac:dyDescent="0.2">
      <c r="A501" s="3" t="s">
        <v>499</v>
      </c>
      <c r="B501" s="4">
        <v>213.92</v>
      </c>
      <c r="C501">
        <f t="shared" si="733"/>
        <v>-0.17000000000001592</v>
      </c>
      <c r="D501">
        <f t="shared" si="734"/>
        <v>-5.2400000000000091</v>
      </c>
      <c r="E501">
        <f t="shared" si="735"/>
        <v>-14.320000000000022</v>
      </c>
      <c r="F501">
        <f t="shared" si="736"/>
        <v>-0.13000000000002387</v>
      </c>
      <c r="G501">
        <f t="shared" si="737"/>
        <v>-3.4900000000000091</v>
      </c>
      <c r="H501">
        <f t="shared" si="738"/>
        <v>-7.910000000000025</v>
      </c>
      <c r="I501">
        <f t="shared" si="739"/>
        <v>-7.910000000000025</v>
      </c>
      <c r="J501">
        <f t="shared" si="740"/>
        <v>-8.1000000000000227</v>
      </c>
      <c r="K501">
        <f t="shared" si="741"/>
        <v>-31.830000000000013</v>
      </c>
      <c r="L501">
        <f t="shared" si="742"/>
        <v>-32.570000000000022</v>
      </c>
      <c r="M501">
        <f t="shared" si="743"/>
        <v>-48.430000000000035</v>
      </c>
      <c r="N501">
        <f t="shared" si="744"/>
        <v>-41.650000000000006</v>
      </c>
      <c r="O501">
        <f t="shared" si="745"/>
        <v>-36.860000000000014</v>
      </c>
      <c r="P501">
        <f t="shared" si="746"/>
        <v>-36.860000000000014</v>
      </c>
      <c r="Q501">
        <f t="shared" si="747"/>
        <v>-37</v>
      </c>
      <c r="R501">
        <f t="shared" si="748"/>
        <v>-37.850000000000023</v>
      </c>
      <c r="S501">
        <f t="shared" si="749"/>
        <v>-39.620000000000005</v>
      </c>
      <c r="T501">
        <f t="shared" si="750"/>
        <v>-20.610000000000014</v>
      </c>
      <c r="U501">
        <f t="shared" si="751"/>
        <v>-13.800000000000011</v>
      </c>
      <c r="V501">
        <f t="shared" si="752"/>
        <v>-30.380000000000024</v>
      </c>
      <c r="W501">
        <f t="shared" si="753"/>
        <v>-30.380000000000024</v>
      </c>
      <c r="X501">
        <f t="shared" si="754"/>
        <v>-30.430000000000007</v>
      </c>
      <c r="Y501">
        <f t="shared" si="755"/>
        <v>-29.980000000000018</v>
      </c>
      <c r="Z501">
        <f t="shared" si="756"/>
        <v>-36.230000000000018</v>
      </c>
      <c r="AA501">
        <f t="shared" si="757"/>
        <v>-36</v>
      </c>
      <c r="AB501">
        <f t="shared" si="758"/>
        <v>-37.830000000000013</v>
      </c>
      <c r="AC501">
        <f t="shared" si="759"/>
        <v>-30.360000000000014</v>
      </c>
      <c r="AD501">
        <f t="shared" si="760"/>
        <v>-30.490000000000009</v>
      </c>
      <c r="AE501">
        <f t="shared" si="761"/>
        <v>-30.490000000000009</v>
      </c>
      <c r="AF501">
        <f t="shared" si="762"/>
        <v>-42.03</v>
      </c>
      <c r="AG501">
        <f t="shared" si="763"/>
        <v>-46.500000000000028</v>
      </c>
      <c r="AH501">
        <f t="shared" si="764"/>
        <v>-43.250000000000028</v>
      </c>
      <c r="AI501">
        <f t="shared" si="765"/>
        <v>-31.180000000000007</v>
      </c>
      <c r="AJ501">
        <f t="shared" si="766"/>
        <v>-27.570000000000022</v>
      </c>
      <c r="AK501">
        <f t="shared" si="767"/>
        <v>-27.590000000000003</v>
      </c>
      <c r="AL501">
        <f t="shared" si="768"/>
        <v>-27.590000000000003</v>
      </c>
      <c r="AM501">
        <f t="shared" si="769"/>
        <v>-25.5</v>
      </c>
      <c r="AN501">
        <f t="shared" si="770"/>
        <v>-5.7000000000000171</v>
      </c>
      <c r="AO501">
        <f t="shared" si="771"/>
        <v>-9.960000000000008</v>
      </c>
      <c r="AP501">
        <f t="shared" si="772"/>
        <v>-5.5600000000000023</v>
      </c>
      <c r="AQ501">
        <f t="shared" si="773"/>
        <v>4.1099999999999852</v>
      </c>
      <c r="AR501">
        <f t="shared" si="774"/>
        <v>4.1099999999999852</v>
      </c>
      <c r="AS501">
        <f t="shared" si="775"/>
        <v>4.0799999999999841</v>
      </c>
      <c r="AT501">
        <f t="shared" si="776"/>
        <v>-2.4500000000000171</v>
      </c>
      <c r="AU501">
        <f t="shared" si="777"/>
        <v>-20.25</v>
      </c>
      <c r="AV501">
        <f t="shared" si="778"/>
        <v>-29.060000000000002</v>
      </c>
      <c r="AW501">
        <f t="shared" si="779"/>
        <v>-30.370000000000005</v>
      </c>
      <c r="AX501">
        <f t="shared" si="780"/>
        <v>-30.75</v>
      </c>
      <c r="AY501">
        <f t="shared" si="781"/>
        <v>-30.75</v>
      </c>
      <c r="AZ501">
        <f t="shared" si="782"/>
        <v>-30.760000000000019</v>
      </c>
      <c r="BA501">
        <f t="shared" si="783"/>
        <v>-25.690000000000026</v>
      </c>
      <c r="BB501">
        <f t="shared" si="784"/>
        <v>-26.810000000000002</v>
      </c>
      <c r="BC501">
        <f t="shared" si="785"/>
        <v>-17.72</v>
      </c>
      <c r="BD501">
        <f t="shared" si="786"/>
        <v>-17.140000000000015</v>
      </c>
      <c r="BE501">
        <f t="shared" si="787"/>
        <v>-20.79000000000002</v>
      </c>
      <c r="BF501">
        <f t="shared" si="788"/>
        <v>-20.79000000000002</v>
      </c>
      <c r="BG501">
        <f t="shared" si="789"/>
        <v>-20.830000000000013</v>
      </c>
      <c r="BH501">
        <f t="shared" si="790"/>
        <v>-20.5</v>
      </c>
      <c r="BI501">
        <f t="shared" si="791"/>
        <v>-16.650000000000006</v>
      </c>
      <c r="BJ501">
        <f t="shared" si="792"/>
        <v>-17.97</v>
      </c>
      <c r="BK501">
        <f t="shared" si="793"/>
        <v>-15.530000000000001</v>
      </c>
      <c r="BL501">
        <f t="shared" si="794"/>
        <v>-15.370000000000005</v>
      </c>
      <c r="BM501">
        <f t="shared" si="795"/>
        <v>-15.370000000000005</v>
      </c>
      <c r="BN501">
        <f t="shared" si="796"/>
        <v>-15.400000000000006</v>
      </c>
      <c r="BO501">
        <f t="shared" si="797"/>
        <v>-12.52000000000001</v>
      </c>
      <c r="BP501">
        <f t="shared" si="798"/>
        <v>-7.3800000000000239</v>
      </c>
      <c r="BQ501">
        <f t="shared" si="799"/>
        <v>-4.3200000000000216</v>
      </c>
      <c r="BR501">
        <f t="shared" si="800"/>
        <v>-7.2400000000000091</v>
      </c>
      <c r="BS501">
        <f t="shared" si="801"/>
        <v>-7.960000000000008</v>
      </c>
      <c r="BT501">
        <f t="shared" si="802"/>
        <v>-8.0300000000000011</v>
      </c>
      <c r="BU501">
        <f t="shared" si="803"/>
        <v>-8.0300000000000011</v>
      </c>
      <c r="BV501">
        <f t="shared" si="804"/>
        <v>-6.9200000000000159</v>
      </c>
      <c r="BW501">
        <f t="shared" si="805"/>
        <v>-7.3100000000000023</v>
      </c>
      <c r="BX501">
        <f t="shared" si="806"/>
        <v>-2.960000000000008</v>
      </c>
      <c r="BY501">
        <f t="shared" si="807"/>
        <v>5.2299999999999898</v>
      </c>
      <c r="BZ501">
        <f t="shared" si="808"/>
        <v>-4.1000000000000227</v>
      </c>
      <c r="CA501">
        <f t="shared" si="809"/>
        <v>-4.1000000000000227</v>
      </c>
      <c r="CB501">
        <f t="shared" si="810"/>
        <v>-4.160000000000025</v>
      </c>
      <c r="CC501">
        <f t="shared" si="811"/>
        <v>11.280000000000001</v>
      </c>
      <c r="CD501">
        <f t="shared" si="812"/>
        <v>9.7999999999999829</v>
      </c>
      <c r="CE501">
        <f t="shared" si="813"/>
        <v>15.819999999999993</v>
      </c>
      <c r="CF501">
        <f t="shared" si="814"/>
        <v>17.799999999999983</v>
      </c>
      <c r="CG501">
        <f t="shared" si="815"/>
        <v>19.5</v>
      </c>
      <c r="CH501">
        <f t="shared" si="816"/>
        <v>19.5</v>
      </c>
      <c r="CI501">
        <f t="shared" si="817"/>
        <v>19.5</v>
      </c>
      <c r="CJ501">
        <f t="shared" si="818"/>
        <v>21.179999999999978</v>
      </c>
      <c r="CK501">
        <f t="shared" si="819"/>
        <v>24.419999999999987</v>
      </c>
      <c r="CL501">
        <f t="shared" si="820"/>
        <v>22.799999999999983</v>
      </c>
      <c r="CM501">
        <f t="shared" si="821"/>
        <v>26.659999999999997</v>
      </c>
      <c r="CN501">
        <f t="shared" si="822"/>
        <v>26.549999999999983</v>
      </c>
      <c r="CO501">
        <f t="shared" si="823"/>
        <v>26.53</v>
      </c>
      <c r="CP501">
        <f t="shared" si="824"/>
        <v>26.53</v>
      </c>
      <c r="CQ501">
        <f t="shared" si="825"/>
        <v>26</v>
      </c>
      <c r="CR501">
        <f t="shared" si="826"/>
        <v>24.799999999999983</v>
      </c>
      <c r="CS501">
        <f t="shared" si="827"/>
        <v>24.449999999999989</v>
      </c>
      <c r="CT501">
        <f t="shared" si="828"/>
        <v>36.609999999999985</v>
      </c>
      <c r="CU501">
        <f t="shared" si="829"/>
        <v>38.559999999999974</v>
      </c>
      <c r="CV501">
        <f t="shared" si="830"/>
        <v>38.569999999999993</v>
      </c>
      <c r="CW501">
        <f t="shared" si="831"/>
        <v>38.569999999999993</v>
      </c>
      <c r="CX501">
        <f t="shared" si="832"/>
        <v>41.349999999999994</v>
      </c>
    </row>
    <row r="502" spans="1:102" x14ac:dyDescent="0.2">
      <c r="A502" s="3" t="s">
        <v>500</v>
      </c>
      <c r="B502" s="4">
        <v>213.92</v>
      </c>
      <c r="C502">
        <f t="shared" si="733"/>
        <v>0</v>
      </c>
      <c r="D502">
        <f t="shared" si="734"/>
        <v>-0.17000000000001592</v>
      </c>
      <c r="E502">
        <f t="shared" si="735"/>
        <v>-5.2400000000000091</v>
      </c>
      <c r="F502">
        <f t="shared" si="736"/>
        <v>-14.320000000000022</v>
      </c>
      <c r="G502">
        <f t="shared" si="737"/>
        <v>-0.13000000000002387</v>
      </c>
      <c r="H502">
        <f t="shared" si="738"/>
        <v>-3.4900000000000091</v>
      </c>
      <c r="I502">
        <f t="shared" si="739"/>
        <v>-7.910000000000025</v>
      </c>
      <c r="J502">
        <f t="shared" si="740"/>
        <v>-7.910000000000025</v>
      </c>
      <c r="K502">
        <f t="shared" si="741"/>
        <v>-8.1000000000000227</v>
      </c>
      <c r="L502">
        <f t="shared" si="742"/>
        <v>-31.830000000000013</v>
      </c>
      <c r="M502">
        <f t="shared" si="743"/>
        <v>-32.570000000000022</v>
      </c>
      <c r="N502">
        <f t="shared" si="744"/>
        <v>-48.430000000000035</v>
      </c>
      <c r="O502">
        <f t="shared" si="745"/>
        <v>-41.650000000000006</v>
      </c>
      <c r="P502">
        <f t="shared" si="746"/>
        <v>-36.860000000000014</v>
      </c>
      <c r="Q502">
        <f t="shared" si="747"/>
        <v>-36.860000000000014</v>
      </c>
      <c r="R502">
        <f t="shared" si="748"/>
        <v>-37</v>
      </c>
      <c r="S502">
        <f t="shared" si="749"/>
        <v>-37.850000000000023</v>
      </c>
      <c r="T502">
        <f t="shared" si="750"/>
        <v>-39.620000000000005</v>
      </c>
      <c r="U502">
        <f t="shared" si="751"/>
        <v>-20.610000000000014</v>
      </c>
      <c r="V502">
        <f t="shared" si="752"/>
        <v>-13.800000000000011</v>
      </c>
      <c r="W502">
        <f t="shared" si="753"/>
        <v>-30.380000000000024</v>
      </c>
      <c r="X502">
        <f t="shared" si="754"/>
        <v>-30.380000000000024</v>
      </c>
      <c r="Y502">
        <f t="shared" si="755"/>
        <v>-30.430000000000007</v>
      </c>
      <c r="Z502">
        <f t="shared" si="756"/>
        <v>-29.980000000000018</v>
      </c>
      <c r="AA502">
        <f t="shared" si="757"/>
        <v>-36.230000000000018</v>
      </c>
      <c r="AB502">
        <f t="shared" si="758"/>
        <v>-36</v>
      </c>
      <c r="AC502">
        <f t="shared" si="759"/>
        <v>-37.830000000000013</v>
      </c>
      <c r="AD502">
        <f t="shared" si="760"/>
        <v>-30.360000000000014</v>
      </c>
      <c r="AE502">
        <f t="shared" si="761"/>
        <v>-30.490000000000009</v>
      </c>
      <c r="AF502">
        <f t="shared" si="762"/>
        <v>-30.490000000000009</v>
      </c>
      <c r="AG502">
        <f t="shared" si="763"/>
        <v>-42.03</v>
      </c>
      <c r="AH502">
        <f t="shared" si="764"/>
        <v>-46.500000000000028</v>
      </c>
      <c r="AI502">
        <f t="shared" si="765"/>
        <v>-43.250000000000028</v>
      </c>
      <c r="AJ502">
        <f t="shared" si="766"/>
        <v>-31.180000000000007</v>
      </c>
      <c r="AK502">
        <f t="shared" si="767"/>
        <v>-27.570000000000022</v>
      </c>
      <c r="AL502">
        <f t="shared" si="768"/>
        <v>-27.590000000000003</v>
      </c>
      <c r="AM502">
        <f t="shared" si="769"/>
        <v>-27.590000000000003</v>
      </c>
      <c r="AN502">
        <f t="shared" si="770"/>
        <v>-25.5</v>
      </c>
      <c r="AO502">
        <f t="shared" si="771"/>
        <v>-5.7000000000000171</v>
      </c>
      <c r="AP502">
        <f t="shared" si="772"/>
        <v>-9.960000000000008</v>
      </c>
      <c r="AQ502">
        <f t="shared" si="773"/>
        <v>-5.5600000000000023</v>
      </c>
      <c r="AR502">
        <f t="shared" si="774"/>
        <v>4.1099999999999852</v>
      </c>
      <c r="AS502">
        <f t="shared" si="775"/>
        <v>4.1099999999999852</v>
      </c>
      <c r="AT502">
        <f t="shared" si="776"/>
        <v>4.0799999999999841</v>
      </c>
      <c r="AU502">
        <f t="shared" si="777"/>
        <v>-2.4500000000000171</v>
      </c>
      <c r="AV502">
        <f t="shared" si="778"/>
        <v>-20.25</v>
      </c>
      <c r="AW502">
        <f t="shared" si="779"/>
        <v>-29.060000000000002</v>
      </c>
      <c r="AX502">
        <f t="shared" si="780"/>
        <v>-30.370000000000005</v>
      </c>
      <c r="AY502">
        <f t="shared" si="781"/>
        <v>-30.75</v>
      </c>
      <c r="AZ502">
        <f t="shared" si="782"/>
        <v>-30.75</v>
      </c>
      <c r="BA502">
        <f t="shared" si="783"/>
        <v>-30.760000000000019</v>
      </c>
      <c r="BB502">
        <f t="shared" si="784"/>
        <v>-25.690000000000026</v>
      </c>
      <c r="BC502">
        <f t="shared" si="785"/>
        <v>-26.810000000000002</v>
      </c>
      <c r="BD502">
        <f t="shared" si="786"/>
        <v>-17.72</v>
      </c>
      <c r="BE502">
        <f t="shared" si="787"/>
        <v>-17.140000000000015</v>
      </c>
      <c r="BF502">
        <f t="shared" si="788"/>
        <v>-20.79000000000002</v>
      </c>
      <c r="BG502">
        <f t="shared" si="789"/>
        <v>-20.79000000000002</v>
      </c>
      <c r="BH502">
        <f t="shared" si="790"/>
        <v>-20.830000000000013</v>
      </c>
      <c r="BI502">
        <f t="shared" si="791"/>
        <v>-20.5</v>
      </c>
      <c r="BJ502">
        <f t="shared" si="792"/>
        <v>-16.650000000000006</v>
      </c>
      <c r="BK502">
        <f t="shared" si="793"/>
        <v>-17.97</v>
      </c>
      <c r="BL502">
        <f t="shared" si="794"/>
        <v>-15.530000000000001</v>
      </c>
      <c r="BM502">
        <f t="shared" si="795"/>
        <v>-15.370000000000005</v>
      </c>
      <c r="BN502">
        <f t="shared" si="796"/>
        <v>-15.370000000000005</v>
      </c>
      <c r="BO502">
        <f t="shared" si="797"/>
        <v>-15.400000000000006</v>
      </c>
      <c r="BP502">
        <f t="shared" si="798"/>
        <v>-12.52000000000001</v>
      </c>
      <c r="BQ502">
        <f t="shared" si="799"/>
        <v>-7.3800000000000239</v>
      </c>
      <c r="BR502">
        <f t="shared" si="800"/>
        <v>-4.3200000000000216</v>
      </c>
      <c r="BS502">
        <f t="shared" si="801"/>
        <v>-7.2400000000000091</v>
      </c>
      <c r="BT502">
        <f t="shared" si="802"/>
        <v>-7.960000000000008</v>
      </c>
      <c r="BU502">
        <f t="shared" si="803"/>
        <v>-8.0300000000000011</v>
      </c>
      <c r="BV502">
        <f t="shared" si="804"/>
        <v>-8.0300000000000011</v>
      </c>
      <c r="BW502">
        <f t="shared" si="805"/>
        <v>-6.9200000000000159</v>
      </c>
      <c r="BX502">
        <f t="shared" si="806"/>
        <v>-7.3100000000000023</v>
      </c>
      <c r="BY502">
        <f t="shared" si="807"/>
        <v>-2.960000000000008</v>
      </c>
      <c r="BZ502">
        <f t="shared" si="808"/>
        <v>5.2299999999999898</v>
      </c>
      <c r="CA502">
        <f t="shared" si="809"/>
        <v>-4.1000000000000227</v>
      </c>
      <c r="CB502">
        <f t="shared" si="810"/>
        <v>-4.1000000000000227</v>
      </c>
      <c r="CC502">
        <f t="shared" si="811"/>
        <v>-4.160000000000025</v>
      </c>
      <c r="CD502">
        <f t="shared" si="812"/>
        <v>11.280000000000001</v>
      </c>
      <c r="CE502">
        <f t="shared" si="813"/>
        <v>9.7999999999999829</v>
      </c>
      <c r="CF502">
        <f t="shared" si="814"/>
        <v>15.819999999999993</v>
      </c>
      <c r="CG502">
        <f t="shared" si="815"/>
        <v>17.799999999999983</v>
      </c>
      <c r="CH502">
        <f t="shared" si="816"/>
        <v>19.5</v>
      </c>
      <c r="CI502">
        <f t="shared" si="817"/>
        <v>19.5</v>
      </c>
      <c r="CJ502">
        <f t="shared" si="818"/>
        <v>19.5</v>
      </c>
      <c r="CK502">
        <f t="shared" si="819"/>
        <v>21.179999999999978</v>
      </c>
      <c r="CL502">
        <f t="shared" si="820"/>
        <v>24.419999999999987</v>
      </c>
      <c r="CM502">
        <f t="shared" si="821"/>
        <v>22.799999999999983</v>
      </c>
      <c r="CN502">
        <f t="shared" si="822"/>
        <v>26.659999999999997</v>
      </c>
      <c r="CO502">
        <f t="shared" si="823"/>
        <v>26.549999999999983</v>
      </c>
      <c r="CP502">
        <f t="shared" si="824"/>
        <v>26.53</v>
      </c>
      <c r="CQ502">
        <f t="shared" si="825"/>
        <v>26.53</v>
      </c>
      <c r="CR502">
        <f t="shared" si="826"/>
        <v>26</v>
      </c>
      <c r="CS502">
        <f t="shared" si="827"/>
        <v>24.799999999999983</v>
      </c>
      <c r="CT502">
        <f t="shared" si="828"/>
        <v>24.449999999999989</v>
      </c>
      <c r="CU502">
        <f t="shared" si="829"/>
        <v>36.609999999999985</v>
      </c>
      <c r="CV502">
        <f t="shared" si="830"/>
        <v>38.559999999999974</v>
      </c>
      <c r="CW502">
        <f t="shared" si="831"/>
        <v>38.569999999999993</v>
      </c>
      <c r="CX502">
        <f t="shared" si="832"/>
        <v>38.569999999999993</v>
      </c>
    </row>
    <row r="503" spans="1:102" x14ac:dyDescent="0.2">
      <c r="A503" s="3" t="s">
        <v>501</v>
      </c>
      <c r="B503" s="4">
        <v>211</v>
      </c>
      <c r="C503">
        <f t="shared" si="733"/>
        <v>-2.9199999999999875</v>
      </c>
      <c r="D503">
        <f t="shared" si="734"/>
        <v>-2.9199999999999875</v>
      </c>
      <c r="E503">
        <f t="shared" si="735"/>
        <v>-3.0900000000000034</v>
      </c>
      <c r="F503">
        <f t="shared" si="736"/>
        <v>-8.1599999999999966</v>
      </c>
      <c r="G503">
        <f t="shared" si="737"/>
        <v>-17.240000000000009</v>
      </c>
      <c r="H503">
        <f t="shared" si="738"/>
        <v>-3.0500000000000114</v>
      </c>
      <c r="I503">
        <f t="shared" si="739"/>
        <v>-6.4099999999999966</v>
      </c>
      <c r="J503">
        <f t="shared" si="740"/>
        <v>-10.830000000000013</v>
      </c>
      <c r="K503">
        <f t="shared" si="741"/>
        <v>-10.830000000000013</v>
      </c>
      <c r="L503">
        <f t="shared" si="742"/>
        <v>-11.02000000000001</v>
      </c>
      <c r="M503">
        <f t="shared" si="743"/>
        <v>-34.75</v>
      </c>
      <c r="N503">
        <f t="shared" si="744"/>
        <v>-35.490000000000009</v>
      </c>
      <c r="O503">
        <f t="shared" si="745"/>
        <v>-51.350000000000023</v>
      </c>
      <c r="P503">
        <f t="shared" si="746"/>
        <v>-44.569999999999993</v>
      </c>
      <c r="Q503">
        <f t="shared" si="747"/>
        <v>-39.78</v>
      </c>
      <c r="R503">
        <f t="shared" si="748"/>
        <v>-39.78</v>
      </c>
      <c r="S503">
        <f t="shared" si="749"/>
        <v>-39.919999999999987</v>
      </c>
      <c r="T503">
        <f t="shared" si="750"/>
        <v>-40.77000000000001</v>
      </c>
      <c r="U503">
        <f t="shared" si="751"/>
        <v>-42.539999999999992</v>
      </c>
      <c r="V503">
        <f t="shared" si="752"/>
        <v>-23.53</v>
      </c>
      <c r="W503">
        <f t="shared" si="753"/>
        <v>-16.72</v>
      </c>
      <c r="X503">
        <f t="shared" si="754"/>
        <v>-33.300000000000011</v>
      </c>
      <c r="Y503">
        <f t="shared" si="755"/>
        <v>-33.300000000000011</v>
      </c>
      <c r="Z503">
        <f t="shared" si="756"/>
        <v>-33.349999999999994</v>
      </c>
      <c r="AA503">
        <f t="shared" si="757"/>
        <v>-32.900000000000006</v>
      </c>
      <c r="AB503">
        <f t="shared" si="758"/>
        <v>-39.150000000000006</v>
      </c>
      <c r="AC503">
        <f t="shared" si="759"/>
        <v>-38.919999999999987</v>
      </c>
      <c r="AD503">
        <f t="shared" si="760"/>
        <v>-40.75</v>
      </c>
      <c r="AE503">
        <f t="shared" si="761"/>
        <v>-33.28</v>
      </c>
      <c r="AF503">
        <f t="shared" si="762"/>
        <v>-33.409999999999997</v>
      </c>
      <c r="AG503">
        <f t="shared" si="763"/>
        <v>-33.409999999999997</v>
      </c>
      <c r="AH503">
        <f t="shared" si="764"/>
        <v>-44.949999999999989</v>
      </c>
      <c r="AI503">
        <f t="shared" si="765"/>
        <v>-49.420000000000016</v>
      </c>
      <c r="AJ503">
        <f t="shared" si="766"/>
        <v>-46.170000000000016</v>
      </c>
      <c r="AK503">
        <f t="shared" si="767"/>
        <v>-34.099999999999994</v>
      </c>
      <c r="AL503">
        <f t="shared" si="768"/>
        <v>-30.490000000000009</v>
      </c>
      <c r="AM503">
        <f t="shared" si="769"/>
        <v>-30.509999999999991</v>
      </c>
      <c r="AN503">
        <f t="shared" si="770"/>
        <v>-30.509999999999991</v>
      </c>
      <c r="AO503">
        <f t="shared" si="771"/>
        <v>-28.419999999999987</v>
      </c>
      <c r="AP503">
        <f t="shared" si="772"/>
        <v>-8.6200000000000045</v>
      </c>
      <c r="AQ503">
        <f t="shared" si="773"/>
        <v>-12.879999999999995</v>
      </c>
      <c r="AR503">
        <f t="shared" si="774"/>
        <v>-8.4799999999999898</v>
      </c>
      <c r="AS503">
        <f t="shared" si="775"/>
        <v>1.1899999999999977</v>
      </c>
      <c r="AT503">
        <f t="shared" si="776"/>
        <v>1.1899999999999977</v>
      </c>
      <c r="AU503">
        <f t="shared" si="777"/>
        <v>1.1599999999999966</v>
      </c>
      <c r="AV503">
        <f t="shared" si="778"/>
        <v>-5.3700000000000045</v>
      </c>
      <c r="AW503">
        <f t="shared" si="779"/>
        <v>-23.169999999999987</v>
      </c>
      <c r="AX503">
        <f t="shared" si="780"/>
        <v>-31.97999999999999</v>
      </c>
      <c r="AY503">
        <f t="shared" si="781"/>
        <v>-33.289999999999992</v>
      </c>
      <c r="AZ503">
        <f t="shared" si="782"/>
        <v>-33.669999999999987</v>
      </c>
      <c r="BA503">
        <f t="shared" si="783"/>
        <v>-33.669999999999987</v>
      </c>
      <c r="BB503">
        <f t="shared" si="784"/>
        <v>-33.680000000000007</v>
      </c>
      <c r="BC503">
        <f t="shared" si="785"/>
        <v>-28.610000000000014</v>
      </c>
      <c r="BD503">
        <f t="shared" si="786"/>
        <v>-29.72999999999999</v>
      </c>
      <c r="BE503">
        <f t="shared" si="787"/>
        <v>-20.639999999999986</v>
      </c>
      <c r="BF503">
        <f t="shared" si="788"/>
        <v>-20.060000000000002</v>
      </c>
      <c r="BG503">
        <f t="shared" si="789"/>
        <v>-23.710000000000008</v>
      </c>
      <c r="BH503">
        <f t="shared" si="790"/>
        <v>-23.710000000000008</v>
      </c>
      <c r="BI503">
        <f t="shared" si="791"/>
        <v>-23.75</v>
      </c>
      <c r="BJ503">
        <f t="shared" si="792"/>
        <v>-23.419999999999987</v>
      </c>
      <c r="BK503">
        <f t="shared" si="793"/>
        <v>-19.569999999999993</v>
      </c>
      <c r="BL503">
        <f t="shared" si="794"/>
        <v>-20.889999999999986</v>
      </c>
      <c r="BM503">
        <f t="shared" si="795"/>
        <v>-18.449999999999989</v>
      </c>
      <c r="BN503">
        <f t="shared" si="796"/>
        <v>-18.289999999999992</v>
      </c>
      <c r="BO503">
        <f t="shared" si="797"/>
        <v>-18.289999999999992</v>
      </c>
      <c r="BP503">
        <f t="shared" si="798"/>
        <v>-18.319999999999993</v>
      </c>
      <c r="BQ503">
        <f t="shared" si="799"/>
        <v>-15.439999999999998</v>
      </c>
      <c r="BR503">
        <f t="shared" si="800"/>
        <v>-10.300000000000011</v>
      </c>
      <c r="BS503">
        <f t="shared" si="801"/>
        <v>-7.2400000000000091</v>
      </c>
      <c r="BT503">
        <f t="shared" si="802"/>
        <v>-10.159999999999997</v>
      </c>
      <c r="BU503">
        <f t="shared" si="803"/>
        <v>-10.879999999999995</v>
      </c>
      <c r="BV503">
        <f t="shared" si="804"/>
        <v>-10.949999999999989</v>
      </c>
      <c r="BW503">
        <f t="shared" si="805"/>
        <v>-10.949999999999989</v>
      </c>
      <c r="BX503">
        <f t="shared" si="806"/>
        <v>-9.8400000000000034</v>
      </c>
      <c r="BY503">
        <f t="shared" si="807"/>
        <v>-10.22999999999999</v>
      </c>
      <c r="BZ503">
        <f t="shared" si="808"/>
        <v>-5.8799999999999955</v>
      </c>
      <c r="CA503">
        <f t="shared" si="809"/>
        <v>2.3100000000000023</v>
      </c>
      <c r="CB503">
        <f t="shared" si="810"/>
        <v>-7.0200000000000102</v>
      </c>
      <c r="CC503">
        <f t="shared" si="811"/>
        <v>-7.0200000000000102</v>
      </c>
      <c r="CD503">
        <f t="shared" si="812"/>
        <v>-7.0800000000000125</v>
      </c>
      <c r="CE503">
        <f t="shared" si="813"/>
        <v>8.3600000000000136</v>
      </c>
      <c r="CF503">
        <f t="shared" si="814"/>
        <v>6.8799999999999955</v>
      </c>
      <c r="CG503">
        <f t="shared" si="815"/>
        <v>12.900000000000006</v>
      </c>
      <c r="CH503">
        <f t="shared" si="816"/>
        <v>14.879999999999995</v>
      </c>
      <c r="CI503">
        <f t="shared" si="817"/>
        <v>16.580000000000013</v>
      </c>
      <c r="CJ503">
        <f t="shared" si="818"/>
        <v>16.580000000000013</v>
      </c>
      <c r="CK503">
        <f t="shared" si="819"/>
        <v>16.580000000000013</v>
      </c>
      <c r="CL503">
        <f t="shared" si="820"/>
        <v>18.259999999999991</v>
      </c>
      <c r="CM503">
        <f t="shared" si="821"/>
        <v>21.5</v>
      </c>
      <c r="CN503">
        <f t="shared" si="822"/>
        <v>19.879999999999995</v>
      </c>
      <c r="CO503">
        <f t="shared" si="823"/>
        <v>23.740000000000009</v>
      </c>
      <c r="CP503">
        <f t="shared" si="824"/>
        <v>23.629999999999995</v>
      </c>
      <c r="CQ503">
        <f t="shared" si="825"/>
        <v>23.610000000000014</v>
      </c>
      <c r="CR503">
        <f t="shared" si="826"/>
        <v>23.610000000000014</v>
      </c>
      <c r="CS503">
        <f t="shared" si="827"/>
        <v>23.080000000000013</v>
      </c>
      <c r="CT503">
        <f t="shared" si="828"/>
        <v>21.879999999999995</v>
      </c>
      <c r="CU503">
        <f t="shared" si="829"/>
        <v>21.53</v>
      </c>
      <c r="CV503">
        <f t="shared" si="830"/>
        <v>33.69</v>
      </c>
      <c r="CW503">
        <f t="shared" si="831"/>
        <v>35.639999999999986</v>
      </c>
      <c r="CX503">
        <f t="shared" si="832"/>
        <v>35.650000000000006</v>
      </c>
    </row>
    <row r="504" spans="1:102" x14ac:dyDescent="0.2">
      <c r="A504" s="3" t="s">
        <v>502</v>
      </c>
      <c r="B504" s="4">
        <v>232.48</v>
      </c>
      <c r="C504">
        <f t="shared" si="733"/>
        <v>21.47999999999999</v>
      </c>
      <c r="D504">
        <f t="shared" si="734"/>
        <v>18.560000000000002</v>
      </c>
      <c r="E504">
        <f t="shared" si="735"/>
        <v>18.560000000000002</v>
      </c>
      <c r="F504">
        <f t="shared" si="736"/>
        <v>18.389999999999986</v>
      </c>
      <c r="G504">
        <f t="shared" si="737"/>
        <v>13.319999999999993</v>
      </c>
      <c r="H504">
        <f t="shared" si="738"/>
        <v>4.2399999999999807</v>
      </c>
      <c r="I504">
        <f t="shared" si="739"/>
        <v>18.429999999999978</v>
      </c>
      <c r="J504">
        <f t="shared" si="740"/>
        <v>15.069999999999993</v>
      </c>
      <c r="K504">
        <f t="shared" si="741"/>
        <v>10.649999999999977</v>
      </c>
      <c r="L504">
        <f t="shared" si="742"/>
        <v>10.649999999999977</v>
      </c>
      <c r="M504">
        <f t="shared" si="743"/>
        <v>10.45999999999998</v>
      </c>
      <c r="N504">
        <f t="shared" si="744"/>
        <v>-13.27000000000001</v>
      </c>
      <c r="O504">
        <f t="shared" si="745"/>
        <v>-14.010000000000019</v>
      </c>
      <c r="P504">
        <f t="shared" si="746"/>
        <v>-29.870000000000033</v>
      </c>
      <c r="Q504">
        <f t="shared" si="747"/>
        <v>-23.090000000000003</v>
      </c>
      <c r="R504">
        <f t="shared" si="748"/>
        <v>-18.300000000000011</v>
      </c>
      <c r="S504">
        <f t="shared" si="749"/>
        <v>-18.300000000000011</v>
      </c>
      <c r="T504">
        <f t="shared" si="750"/>
        <v>-18.439999999999998</v>
      </c>
      <c r="U504">
        <f t="shared" si="751"/>
        <v>-19.29000000000002</v>
      </c>
      <c r="V504">
        <f t="shared" si="752"/>
        <v>-21.060000000000002</v>
      </c>
      <c r="W504">
        <f t="shared" si="753"/>
        <v>-2.0500000000000114</v>
      </c>
      <c r="X504">
        <f t="shared" si="754"/>
        <v>4.7599999999999909</v>
      </c>
      <c r="Y504">
        <f t="shared" si="755"/>
        <v>-11.820000000000022</v>
      </c>
      <c r="Z504">
        <f t="shared" si="756"/>
        <v>-11.820000000000022</v>
      </c>
      <c r="AA504">
        <f t="shared" si="757"/>
        <v>-11.870000000000005</v>
      </c>
      <c r="AB504">
        <f t="shared" si="758"/>
        <v>-11.420000000000016</v>
      </c>
      <c r="AC504">
        <f t="shared" si="759"/>
        <v>-17.670000000000016</v>
      </c>
      <c r="AD504">
        <f t="shared" si="760"/>
        <v>-17.439999999999998</v>
      </c>
      <c r="AE504">
        <f t="shared" si="761"/>
        <v>-19.27000000000001</v>
      </c>
      <c r="AF504">
        <f t="shared" si="762"/>
        <v>-11.800000000000011</v>
      </c>
      <c r="AG504">
        <f t="shared" si="763"/>
        <v>-11.930000000000007</v>
      </c>
      <c r="AH504">
        <f t="shared" si="764"/>
        <v>-11.930000000000007</v>
      </c>
      <c r="AI504">
        <f t="shared" si="765"/>
        <v>-23.47</v>
      </c>
      <c r="AJ504">
        <f t="shared" si="766"/>
        <v>-27.940000000000026</v>
      </c>
      <c r="AK504">
        <f t="shared" si="767"/>
        <v>-24.690000000000026</v>
      </c>
      <c r="AL504">
        <f t="shared" si="768"/>
        <v>-12.620000000000005</v>
      </c>
      <c r="AM504">
        <f t="shared" si="769"/>
        <v>-9.0100000000000193</v>
      </c>
      <c r="AN504">
        <f t="shared" si="770"/>
        <v>-9.0300000000000011</v>
      </c>
      <c r="AO504">
        <f t="shared" si="771"/>
        <v>-9.0300000000000011</v>
      </c>
      <c r="AP504">
        <f t="shared" si="772"/>
        <v>-6.9399999999999977</v>
      </c>
      <c r="AQ504">
        <f t="shared" si="773"/>
        <v>12.859999999999985</v>
      </c>
      <c r="AR504">
        <f t="shared" si="774"/>
        <v>8.5999999999999943</v>
      </c>
      <c r="AS504">
        <f t="shared" si="775"/>
        <v>13</v>
      </c>
      <c r="AT504">
        <f t="shared" si="776"/>
        <v>22.669999999999987</v>
      </c>
      <c r="AU504">
        <f t="shared" si="777"/>
        <v>22.669999999999987</v>
      </c>
      <c r="AV504">
        <f t="shared" si="778"/>
        <v>22.639999999999986</v>
      </c>
      <c r="AW504">
        <f t="shared" si="779"/>
        <v>16.109999999999985</v>
      </c>
      <c r="AX504">
        <f t="shared" si="780"/>
        <v>-1.6899999999999977</v>
      </c>
      <c r="AY504">
        <f t="shared" si="781"/>
        <v>-10.5</v>
      </c>
      <c r="AZ504">
        <f t="shared" si="782"/>
        <v>-11.810000000000002</v>
      </c>
      <c r="BA504">
        <f t="shared" si="783"/>
        <v>-12.189999999999998</v>
      </c>
      <c r="BB504">
        <f t="shared" si="784"/>
        <v>-12.189999999999998</v>
      </c>
      <c r="BC504">
        <f t="shared" si="785"/>
        <v>-12.200000000000017</v>
      </c>
      <c r="BD504">
        <f t="shared" si="786"/>
        <v>-7.1300000000000239</v>
      </c>
      <c r="BE504">
        <f t="shared" si="787"/>
        <v>-8.25</v>
      </c>
      <c r="BF504">
        <f t="shared" si="788"/>
        <v>0.84000000000000341</v>
      </c>
      <c r="BG504">
        <f t="shared" si="789"/>
        <v>1.4199999999999875</v>
      </c>
      <c r="BH504">
        <f t="shared" si="790"/>
        <v>-2.2300000000000182</v>
      </c>
      <c r="BI504">
        <f t="shared" si="791"/>
        <v>-2.2300000000000182</v>
      </c>
      <c r="BJ504">
        <f t="shared" si="792"/>
        <v>-2.2700000000000102</v>
      </c>
      <c r="BK504">
        <f t="shared" si="793"/>
        <v>-1.9399999999999977</v>
      </c>
      <c r="BL504">
        <f t="shared" si="794"/>
        <v>1.9099999999999966</v>
      </c>
      <c r="BM504">
        <f t="shared" si="795"/>
        <v>0.59000000000000341</v>
      </c>
      <c r="BN504">
        <f t="shared" si="796"/>
        <v>3.0300000000000011</v>
      </c>
      <c r="BO504">
        <f t="shared" si="797"/>
        <v>3.1899999999999977</v>
      </c>
      <c r="BP504">
        <f t="shared" si="798"/>
        <v>3.1899999999999977</v>
      </c>
      <c r="BQ504">
        <f t="shared" si="799"/>
        <v>3.1599999999999966</v>
      </c>
      <c r="BR504">
        <f t="shared" si="800"/>
        <v>6.039999999999992</v>
      </c>
      <c r="BS504">
        <f t="shared" si="801"/>
        <v>11.179999999999978</v>
      </c>
      <c r="BT504">
        <f t="shared" si="802"/>
        <v>14.239999999999981</v>
      </c>
      <c r="BU504">
        <f t="shared" si="803"/>
        <v>11.319999999999993</v>
      </c>
      <c r="BV504">
        <f t="shared" si="804"/>
        <v>10.599999999999994</v>
      </c>
      <c r="BW504">
        <f t="shared" si="805"/>
        <v>10.530000000000001</v>
      </c>
      <c r="BX504">
        <f t="shared" si="806"/>
        <v>10.530000000000001</v>
      </c>
      <c r="BY504">
        <f t="shared" si="807"/>
        <v>11.639999999999986</v>
      </c>
      <c r="BZ504">
        <f t="shared" si="808"/>
        <v>11.25</v>
      </c>
      <c r="CA504">
        <f t="shared" si="809"/>
        <v>15.599999999999994</v>
      </c>
      <c r="CB504">
        <f t="shared" si="810"/>
        <v>23.789999999999992</v>
      </c>
      <c r="CC504">
        <f t="shared" si="811"/>
        <v>14.45999999999998</v>
      </c>
      <c r="CD504">
        <f t="shared" si="812"/>
        <v>14.45999999999998</v>
      </c>
      <c r="CE504">
        <f t="shared" si="813"/>
        <v>14.399999999999977</v>
      </c>
      <c r="CF504">
        <f t="shared" si="814"/>
        <v>29.840000000000003</v>
      </c>
      <c r="CG504">
        <f t="shared" si="815"/>
        <v>28.359999999999985</v>
      </c>
      <c r="CH504">
        <f t="shared" si="816"/>
        <v>34.379999999999995</v>
      </c>
      <c r="CI504">
        <f t="shared" si="817"/>
        <v>36.359999999999985</v>
      </c>
      <c r="CJ504">
        <f t="shared" si="818"/>
        <v>38.06</v>
      </c>
      <c r="CK504">
        <f t="shared" si="819"/>
        <v>38.06</v>
      </c>
      <c r="CL504">
        <f t="shared" si="820"/>
        <v>38.06</v>
      </c>
      <c r="CM504">
        <f t="shared" si="821"/>
        <v>39.739999999999981</v>
      </c>
      <c r="CN504">
        <f t="shared" si="822"/>
        <v>42.97999999999999</v>
      </c>
      <c r="CO504">
        <f t="shared" si="823"/>
        <v>41.359999999999985</v>
      </c>
      <c r="CP504">
        <f t="shared" si="824"/>
        <v>45.22</v>
      </c>
      <c r="CQ504">
        <f t="shared" si="825"/>
        <v>45.109999999999985</v>
      </c>
      <c r="CR504">
        <f t="shared" si="826"/>
        <v>45.09</v>
      </c>
      <c r="CS504">
        <f t="shared" si="827"/>
        <v>45.09</v>
      </c>
      <c r="CT504">
        <f t="shared" si="828"/>
        <v>44.56</v>
      </c>
      <c r="CU504">
        <f t="shared" si="829"/>
        <v>43.359999999999985</v>
      </c>
      <c r="CV504">
        <f t="shared" si="830"/>
        <v>43.009999999999991</v>
      </c>
      <c r="CW504">
        <f t="shared" si="831"/>
        <v>55.169999999999987</v>
      </c>
      <c r="CX504">
        <f t="shared" si="832"/>
        <v>57.119999999999976</v>
      </c>
    </row>
    <row r="505" spans="1:102" x14ac:dyDescent="0.2">
      <c r="A505" s="3" t="s">
        <v>503</v>
      </c>
      <c r="B505" s="4">
        <v>233.27</v>
      </c>
      <c r="C505">
        <f t="shared" si="733"/>
        <v>0.79000000000002046</v>
      </c>
      <c r="D505">
        <f t="shared" si="734"/>
        <v>22.27000000000001</v>
      </c>
      <c r="E505">
        <f t="shared" si="735"/>
        <v>19.350000000000023</v>
      </c>
      <c r="F505">
        <f t="shared" si="736"/>
        <v>19.350000000000023</v>
      </c>
      <c r="G505">
        <f t="shared" si="737"/>
        <v>19.180000000000007</v>
      </c>
      <c r="H505">
        <f t="shared" si="738"/>
        <v>14.110000000000014</v>
      </c>
      <c r="I505">
        <f t="shared" si="739"/>
        <v>5.0300000000000011</v>
      </c>
      <c r="J505">
        <f t="shared" si="740"/>
        <v>19.22</v>
      </c>
      <c r="K505">
        <f t="shared" si="741"/>
        <v>15.860000000000014</v>
      </c>
      <c r="L505">
        <f t="shared" si="742"/>
        <v>11.439999999999998</v>
      </c>
      <c r="M505">
        <f t="shared" si="743"/>
        <v>11.439999999999998</v>
      </c>
      <c r="N505">
        <f t="shared" si="744"/>
        <v>11.25</v>
      </c>
      <c r="O505">
        <f t="shared" si="745"/>
        <v>-12.47999999999999</v>
      </c>
      <c r="P505">
        <f t="shared" si="746"/>
        <v>-13.219999999999999</v>
      </c>
      <c r="Q505">
        <f t="shared" si="747"/>
        <v>-29.080000000000013</v>
      </c>
      <c r="R505">
        <f t="shared" si="748"/>
        <v>-22.299999999999983</v>
      </c>
      <c r="S505">
        <f t="shared" si="749"/>
        <v>-17.509999999999991</v>
      </c>
      <c r="T505">
        <f t="shared" si="750"/>
        <v>-17.509999999999991</v>
      </c>
      <c r="U505">
        <f t="shared" si="751"/>
        <v>-17.649999999999977</v>
      </c>
      <c r="V505">
        <f t="shared" si="752"/>
        <v>-18.5</v>
      </c>
      <c r="W505">
        <f t="shared" si="753"/>
        <v>-20.269999999999982</v>
      </c>
      <c r="X505">
        <f t="shared" si="754"/>
        <v>-1.2599999999999909</v>
      </c>
      <c r="Y505">
        <f t="shared" si="755"/>
        <v>5.5500000000000114</v>
      </c>
      <c r="Z505">
        <f t="shared" si="756"/>
        <v>-11.030000000000001</v>
      </c>
      <c r="AA505">
        <f t="shared" si="757"/>
        <v>-11.030000000000001</v>
      </c>
      <c r="AB505">
        <f t="shared" si="758"/>
        <v>-11.079999999999984</v>
      </c>
      <c r="AC505">
        <f t="shared" si="759"/>
        <v>-10.629999999999995</v>
      </c>
      <c r="AD505">
        <f t="shared" si="760"/>
        <v>-16.879999999999995</v>
      </c>
      <c r="AE505">
        <f t="shared" si="761"/>
        <v>-16.649999999999977</v>
      </c>
      <c r="AF505">
        <f t="shared" si="762"/>
        <v>-18.47999999999999</v>
      </c>
      <c r="AG505">
        <f t="shared" si="763"/>
        <v>-11.009999999999991</v>
      </c>
      <c r="AH505">
        <f t="shared" si="764"/>
        <v>-11.139999999999986</v>
      </c>
      <c r="AI505">
        <f t="shared" si="765"/>
        <v>-11.139999999999986</v>
      </c>
      <c r="AJ505">
        <f t="shared" si="766"/>
        <v>-22.679999999999978</v>
      </c>
      <c r="AK505">
        <f t="shared" si="767"/>
        <v>-27.150000000000006</v>
      </c>
      <c r="AL505">
        <f t="shared" si="768"/>
        <v>-23.900000000000006</v>
      </c>
      <c r="AM505">
        <f t="shared" si="769"/>
        <v>-11.829999999999984</v>
      </c>
      <c r="AN505">
        <f t="shared" si="770"/>
        <v>-8.2199999999999989</v>
      </c>
      <c r="AO505">
        <f t="shared" si="771"/>
        <v>-8.2399999999999807</v>
      </c>
      <c r="AP505">
        <f t="shared" si="772"/>
        <v>-8.2399999999999807</v>
      </c>
      <c r="AQ505">
        <f t="shared" si="773"/>
        <v>-6.1499999999999773</v>
      </c>
      <c r="AR505">
        <f t="shared" si="774"/>
        <v>13.650000000000006</v>
      </c>
      <c r="AS505">
        <f t="shared" si="775"/>
        <v>9.3900000000000148</v>
      </c>
      <c r="AT505">
        <f t="shared" si="776"/>
        <v>13.79000000000002</v>
      </c>
      <c r="AU505">
        <f t="shared" si="777"/>
        <v>23.460000000000008</v>
      </c>
      <c r="AV505">
        <f t="shared" si="778"/>
        <v>23.460000000000008</v>
      </c>
      <c r="AW505">
        <f t="shared" si="779"/>
        <v>23.430000000000007</v>
      </c>
      <c r="AX505">
        <f t="shared" si="780"/>
        <v>16.900000000000006</v>
      </c>
      <c r="AY505">
        <f t="shared" si="781"/>
        <v>-0.89999999999997726</v>
      </c>
      <c r="AZ505">
        <f t="shared" si="782"/>
        <v>-9.7099999999999795</v>
      </c>
      <c r="BA505">
        <f t="shared" si="783"/>
        <v>-11.019999999999982</v>
      </c>
      <c r="BB505">
        <f t="shared" si="784"/>
        <v>-11.399999999999977</v>
      </c>
      <c r="BC505">
        <f t="shared" si="785"/>
        <v>-11.399999999999977</v>
      </c>
      <c r="BD505">
        <f t="shared" si="786"/>
        <v>-11.409999999999997</v>
      </c>
      <c r="BE505">
        <f t="shared" si="787"/>
        <v>-6.3400000000000034</v>
      </c>
      <c r="BF505">
        <f t="shared" si="788"/>
        <v>-7.4599999999999795</v>
      </c>
      <c r="BG505">
        <f t="shared" si="789"/>
        <v>1.6300000000000239</v>
      </c>
      <c r="BH505">
        <f t="shared" si="790"/>
        <v>2.210000000000008</v>
      </c>
      <c r="BI505">
        <f t="shared" si="791"/>
        <v>-1.4399999999999977</v>
      </c>
      <c r="BJ505">
        <f t="shared" si="792"/>
        <v>-1.4399999999999977</v>
      </c>
      <c r="BK505">
        <f t="shared" si="793"/>
        <v>-1.4799999999999898</v>
      </c>
      <c r="BL505">
        <f t="shared" si="794"/>
        <v>-1.1499999999999773</v>
      </c>
      <c r="BM505">
        <f t="shared" si="795"/>
        <v>2.7000000000000171</v>
      </c>
      <c r="BN505">
        <f t="shared" si="796"/>
        <v>1.3800000000000239</v>
      </c>
      <c r="BO505">
        <f t="shared" si="797"/>
        <v>3.8200000000000216</v>
      </c>
      <c r="BP505">
        <f t="shared" si="798"/>
        <v>3.9800000000000182</v>
      </c>
      <c r="BQ505">
        <f t="shared" si="799"/>
        <v>3.9800000000000182</v>
      </c>
      <c r="BR505">
        <f t="shared" si="800"/>
        <v>3.9500000000000171</v>
      </c>
      <c r="BS505">
        <f t="shared" si="801"/>
        <v>6.8300000000000125</v>
      </c>
      <c r="BT505">
        <f t="shared" si="802"/>
        <v>11.969999999999999</v>
      </c>
      <c r="BU505">
        <f t="shared" si="803"/>
        <v>15.030000000000001</v>
      </c>
      <c r="BV505">
        <f t="shared" si="804"/>
        <v>12.110000000000014</v>
      </c>
      <c r="BW505">
        <f t="shared" si="805"/>
        <v>11.390000000000015</v>
      </c>
      <c r="BX505">
        <f t="shared" si="806"/>
        <v>11.320000000000022</v>
      </c>
      <c r="BY505">
        <f t="shared" si="807"/>
        <v>11.320000000000022</v>
      </c>
      <c r="BZ505">
        <f t="shared" si="808"/>
        <v>12.430000000000007</v>
      </c>
      <c r="CA505">
        <f t="shared" si="809"/>
        <v>12.04000000000002</v>
      </c>
      <c r="CB505">
        <f t="shared" si="810"/>
        <v>16.390000000000015</v>
      </c>
      <c r="CC505">
        <f t="shared" si="811"/>
        <v>24.580000000000013</v>
      </c>
      <c r="CD505">
        <f t="shared" si="812"/>
        <v>15.25</v>
      </c>
      <c r="CE505">
        <f t="shared" si="813"/>
        <v>15.25</v>
      </c>
      <c r="CF505">
        <f t="shared" si="814"/>
        <v>15.189999999999998</v>
      </c>
      <c r="CG505">
        <f t="shared" si="815"/>
        <v>30.630000000000024</v>
      </c>
      <c r="CH505">
        <f t="shared" si="816"/>
        <v>29.150000000000006</v>
      </c>
      <c r="CI505">
        <f t="shared" si="817"/>
        <v>35.170000000000016</v>
      </c>
      <c r="CJ505">
        <f t="shared" si="818"/>
        <v>37.150000000000006</v>
      </c>
      <c r="CK505">
        <f t="shared" si="819"/>
        <v>38.850000000000023</v>
      </c>
      <c r="CL505">
        <f t="shared" si="820"/>
        <v>38.850000000000023</v>
      </c>
      <c r="CM505">
        <f t="shared" si="821"/>
        <v>38.850000000000023</v>
      </c>
      <c r="CN505">
        <f t="shared" si="822"/>
        <v>40.53</v>
      </c>
      <c r="CO505">
        <f t="shared" si="823"/>
        <v>43.77000000000001</v>
      </c>
      <c r="CP505">
        <f t="shared" si="824"/>
        <v>42.150000000000006</v>
      </c>
      <c r="CQ505">
        <f t="shared" si="825"/>
        <v>46.010000000000019</v>
      </c>
      <c r="CR505">
        <f t="shared" si="826"/>
        <v>45.900000000000006</v>
      </c>
      <c r="CS505">
        <f t="shared" si="827"/>
        <v>45.880000000000024</v>
      </c>
      <c r="CT505">
        <f t="shared" si="828"/>
        <v>45.880000000000024</v>
      </c>
      <c r="CU505">
        <f t="shared" si="829"/>
        <v>45.350000000000023</v>
      </c>
      <c r="CV505">
        <f t="shared" si="830"/>
        <v>44.150000000000006</v>
      </c>
      <c r="CW505">
        <f t="shared" si="831"/>
        <v>43.800000000000011</v>
      </c>
      <c r="CX505">
        <f t="shared" si="832"/>
        <v>55.960000000000008</v>
      </c>
    </row>
    <row r="506" spans="1:102" x14ac:dyDescent="0.2">
      <c r="A506" s="3" t="s">
        <v>504</v>
      </c>
      <c r="B506" s="4">
        <v>244.3</v>
      </c>
      <c r="C506">
        <f t="shared" si="733"/>
        <v>11.030000000000001</v>
      </c>
      <c r="D506">
        <f t="shared" si="734"/>
        <v>11.820000000000022</v>
      </c>
      <c r="E506">
        <f t="shared" si="735"/>
        <v>33.300000000000011</v>
      </c>
      <c r="F506">
        <f t="shared" si="736"/>
        <v>30.380000000000024</v>
      </c>
      <c r="G506">
        <f t="shared" si="737"/>
        <v>30.380000000000024</v>
      </c>
      <c r="H506">
        <f t="shared" si="738"/>
        <v>30.210000000000008</v>
      </c>
      <c r="I506">
        <f t="shared" si="739"/>
        <v>25.140000000000015</v>
      </c>
      <c r="J506">
        <f t="shared" si="740"/>
        <v>16.060000000000002</v>
      </c>
      <c r="K506">
        <f t="shared" si="741"/>
        <v>30.25</v>
      </c>
      <c r="L506">
        <f t="shared" si="742"/>
        <v>26.890000000000015</v>
      </c>
      <c r="M506">
        <f t="shared" si="743"/>
        <v>22.47</v>
      </c>
      <c r="N506">
        <f t="shared" si="744"/>
        <v>22.47</v>
      </c>
      <c r="O506">
        <f t="shared" si="745"/>
        <v>22.28</v>
      </c>
      <c r="P506">
        <f t="shared" si="746"/>
        <v>-1.4499999999999886</v>
      </c>
      <c r="Q506">
        <f t="shared" si="747"/>
        <v>-2.1899999999999977</v>
      </c>
      <c r="R506">
        <f t="shared" si="748"/>
        <v>-18.050000000000011</v>
      </c>
      <c r="S506">
        <f t="shared" si="749"/>
        <v>-11.269999999999982</v>
      </c>
      <c r="T506">
        <f t="shared" si="750"/>
        <v>-6.4799999999999898</v>
      </c>
      <c r="U506">
        <f t="shared" si="751"/>
        <v>-6.4799999999999898</v>
      </c>
      <c r="V506">
        <f t="shared" si="752"/>
        <v>-6.6199999999999761</v>
      </c>
      <c r="W506">
        <f t="shared" si="753"/>
        <v>-7.4699999999999989</v>
      </c>
      <c r="X506">
        <f t="shared" si="754"/>
        <v>-9.2399999999999807</v>
      </c>
      <c r="Y506">
        <f t="shared" si="755"/>
        <v>9.7700000000000102</v>
      </c>
      <c r="Z506">
        <f t="shared" si="756"/>
        <v>16.580000000000013</v>
      </c>
      <c r="AA506">
        <f t="shared" si="757"/>
        <v>0</v>
      </c>
      <c r="AB506">
        <f t="shared" si="758"/>
        <v>0</v>
      </c>
      <c r="AC506">
        <f t="shared" si="759"/>
        <v>-4.9999999999982947E-2</v>
      </c>
      <c r="AD506">
        <f t="shared" si="760"/>
        <v>0.40000000000000568</v>
      </c>
      <c r="AE506">
        <f t="shared" si="761"/>
        <v>-5.8499999999999943</v>
      </c>
      <c r="AF506">
        <f t="shared" si="762"/>
        <v>-5.6199999999999761</v>
      </c>
      <c r="AG506">
        <f t="shared" si="763"/>
        <v>-7.4499999999999886</v>
      </c>
      <c r="AH506">
        <f t="shared" si="764"/>
        <v>2.0000000000010232E-2</v>
      </c>
      <c r="AI506">
        <f t="shared" si="765"/>
        <v>-0.10999999999998522</v>
      </c>
      <c r="AJ506">
        <f t="shared" si="766"/>
        <v>-0.10999999999998522</v>
      </c>
      <c r="AK506">
        <f t="shared" si="767"/>
        <v>-11.649999999999977</v>
      </c>
      <c r="AL506">
        <f t="shared" si="768"/>
        <v>-16.120000000000005</v>
      </c>
      <c r="AM506">
        <f t="shared" si="769"/>
        <v>-12.870000000000005</v>
      </c>
      <c r="AN506">
        <f t="shared" si="770"/>
        <v>-0.79999999999998295</v>
      </c>
      <c r="AO506">
        <f t="shared" si="771"/>
        <v>2.8100000000000023</v>
      </c>
      <c r="AP506">
        <f t="shared" si="772"/>
        <v>2.7900000000000205</v>
      </c>
      <c r="AQ506">
        <f t="shared" si="773"/>
        <v>2.7900000000000205</v>
      </c>
      <c r="AR506">
        <f t="shared" si="774"/>
        <v>4.8800000000000239</v>
      </c>
      <c r="AS506">
        <f t="shared" si="775"/>
        <v>24.680000000000007</v>
      </c>
      <c r="AT506">
        <f t="shared" si="776"/>
        <v>20.420000000000016</v>
      </c>
      <c r="AU506">
        <f t="shared" si="777"/>
        <v>24.820000000000022</v>
      </c>
      <c r="AV506">
        <f t="shared" si="778"/>
        <v>34.490000000000009</v>
      </c>
      <c r="AW506">
        <f t="shared" si="779"/>
        <v>34.490000000000009</v>
      </c>
      <c r="AX506">
        <f t="shared" si="780"/>
        <v>34.460000000000008</v>
      </c>
      <c r="AY506">
        <f t="shared" si="781"/>
        <v>27.930000000000007</v>
      </c>
      <c r="AZ506">
        <f t="shared" si="782"/>
        <v>10.130000000000024</v>
      </c>
      <c r="BA506">
        <f t="shared" si="783"/>
        <v>1.3200000000000216</v>
      </c>
      <c r="BB506">
        <f t="shared" si="784"/>
        <v>1.0000000000019327E-2</v>
      </c>
      <c r="BC506">
        <f t="shared" si="785"/>
        <v>-0.36999999999997613</v>
      </c>
      <c r="BD506">
        <f t="shared" si="786"/>
        <v>-0.36999999999997613</v>
      </c>
      <c r="BE506">
        <f t="shared" si="787"/>
        <v>-0.37999999999999545</v>
      </c>
      <c r="BF506">
        <f t="shared" si="788"/>
        <v>4.6899999999999977</v>
      </c>
      <c r="BG506">
        <f t="shared" si="789"/>
        <v>3.5700000000000216</v>
      </c>
      <c r="BH506">
        <f t="shared" si="790"/>
        <v>12.660000000000025</v>
      </c>
      <c r="BI506">
        <f t="shared" si="791"/>
        <v>13.240000000000009</v>
      </c>
      <c r="BJ506">
        <f t="shared" si="792"/>
        <v>9.5900000000000034</v>
      </c>
      <c r="BK506">
        <f t="shared" si="793"/>
        <v>9.5900000000000034</v>
      </c>
      <c r="BL506">
        <f t="shared" si="794"/>
        <v>9.5500000000000114</v>
      </c>
      <c r="BM506">
        <f t="shared" si="795"/>
        <v>9.8800000000000239</v>
      </c>
      <c r="BN506">
        <f t="shared" si="796"/>
        <v>13.730000000000018</v>
      </c>
      <c r="BO506">
        <f t="shared" si="797"/>
        <v>12.410000000000025</v>
      </c>
      <c r="BP506">
        <f t="shared" si="798"/>
        <v>14.850000000000023</v>
      </c>
      <c r="BQ506">
        <f t="shared" si="799"/>
        <v>15.010000000000019</v>
      </c>
      <c r="BR506">
        <f t="shared" si="800"/>
        <v>15.010000000000019</v>
      </c>
      <c r="BS506">
        <f t="shared" si="801"/>
        <v>14.980000000000018</v>
      </c>
      <c r="BT506">
        <f t="shared" si="802"/>
        <v>17.860000000000014</v>
      </c>
      <c r="BU506">
        <f t="shared" si="803"/>
        <v>23</v>
      </c>
      <c r="BV506">
        <f t="shared" si="804"/>
        <v>26.060000000000002</v>
      </c>
      <c r="BW506">
        <f t="shared" si="805"/>
        <v>23.140000000000015</v>
      </c>
      <c r="BX506">
        <f t="shared" si="806"/>
        <v>22.420000000000016</v>
      </c>
      <c r="BY506">
        <f t="shared" si="807"/>
        <v>22.350000000000023</v>
      </c>
      <c r="BZ506">
        <f t="shared" si="808"/>
        <v>22.350000000000023</v>
      </c>
      <c r="CA506">
        <f t="shared" si="809"/>
        <v>23.460000000000008</v>
      </c>
      <c r="CB506">
        <f t="shared" si="810"/>
        <v>23.070000000000022</v>
      </c>
      <c r="CC506">
        <f t="shared" si="811"/>
        <v>27.420000000000016</v>
      </c>
      <c r="CD506">
        <f t="shared" si="812"/>
        <v>35.610000000000014</v>
      </c>
      <c r="CE506">
        <f t="shared" si="813"/>
        <v>26.28</v>
      </c>
      <c r="CF506">
        <f t="shared" si="814"/>
        <v>26.28</v>
      </c>
      <c r="CG506">
        <f t="shared" si="815"/>
        <v>26.22</v>
      </c>
      <c r="CH506">
        <f t="shared" si="816"/>
        <v>41.660000000000025</v>
      </c>
      <c r="CI506">
        <f t="shared" si="817"/>
        <v>40.180000000000007</v>
      </c>
      <c r="CJ506">
        <f t="shared" si="818"/>
        <v>46.200000000000017</v>
      </c>
      <c r="CK506">
        <f t="shared" si="819"/>
        <v>48.180000000000007</v>
      </c>
      <c r="CL506">
        <f t="shared" si="820"/>
        <v>49.880000000000024</v>
      </c>
      <c r="CM506">
        <f t="shared" si="821"/>
        <v>49.880000000000024</v>
      </c>
      <c r="CN506">
        <f t="shared" si="822"/>
        <v>49.880000000000024</v>
      </c>
      <c r="CO506">
        <f t="shared" si="823"/>
        <v>51.56</v>
      </c>
      <c r="CP506">
        <f t="shared" si="824"/>
        <v>54.800000000000011</v>
      </c>
      <c r="CQ506">
        <f t="shared" si="825"/>
        <v>53.180000000000007</v>
      </c>
      <c r="CR506">
        <f t="shared" si="826"/>
        <v>57.04000000000002</v>
      </c>
      <c r="CS506">
        <f t="shared" si="827"/>
        <v>56.930000000000007</v>
      </c>
      <c r="CT506">
        <f t="shared" si="828"/>
        <v>56.910000000000025</v>
      </c>
      <c r="CU506">
        <f t="shared" si="829"/>
        <v>56.910000000000025</v>
      </c>
      <c r="CV506">
        <f t="shared" si="830"/>
        <v>56.380000000000024</v>
      </c>
      <c r="CW506">
        <f t="shared" si="831"/>
        <v>55.180000000000007</v>
      </c>
      <c r="CX506">
        <f t="shared" si="832"/>
        <v>54.830000000000013</v>
      </c>
    </row>
    <row r="507" spans="1:102" x14ac:dyDescent="0.2">
      <c r="A507" s="3" t="s">
        <v>505</v>
      </c>
      <c r="B507" s="4">
        <v>236.73</v>
      </c>
      <c r="C507">
        <f t="shared" si="733"/>
        <v>-7.5700000000000216</v>
      </c>
      <c r="D507">
        <f t="shared" si="734"/>
        <v>3.4599999999999795</v>
      </c>
      <c r="E507">
        <f t="shared" si="735"/>
        <v>4.25</v>
      </c>
      <c r="F507">
        <f t="shared" si="736"/>
        <v>25.72999999999999</v>
      </c>
      <c r="G507">
        <f t="shared" si="737"/>
        <v>22.810000000000002</v>
      </c>
      <c r="H507">
        <f t="shared" si="738"/>
        <v>22.810000000000002</v>
      </c>
      <c r="I507">
        <f t="shared" si="739"/>
        <v>22.639999999999986</v>
      </c>
      <c r="J507">
        <f t="shared" si="740"/>
        <v>17.569999999999993</v>
      </c>
      <c r="K507">
        <f t="shared" si="741"/>
        <v>8.4899999999999807</v>
      </c>
      <c r="L507">
        <f t="shared" si="742"/>
        <v>22.679999999999978</v>
      </c>
      <c r="M507">
        <f t="shared" si="743"/>
        <v>19.319999999999993</v>
      </c>
      <c r="N507">
        <f t="shared" si="744"/>
        <v>14.899999999999977</v>
      </c>
      <c r="O507">
        <f t="shared" si="745"/>
        <v>14.899999999999977</v>
      </c>
      <c r="P507">
        <f t="shared" si="746"/>
        <v>14.70999999999998</v>
      </c>
      <c r="Q507">
        <f t="shared" si="747"/>
        <v>-9.0200000000000102</v>
      </c>
      <c r="R507">
        <f t="shared" si="748"/>
        <v>-9.7600000000000193</v>
      </c>
      <c r="S507">
        <f t="shared" si="749"/>
        <v>-25.620000000000033</v>
      </c>
      <c r="T507">
        <f t="shared" si="750"/>
        <v>-18.840000000000003</v>
      </c>
      <c r="U507">
        <f t="shared" si="751"/>
        <v>-14.050000000000011</v>
      </c>
      <c r="V507">
        <f t="shared" si="752"/>
        <v>-14.050000000000011</v>
      </c>
      <c r="W507">
        <f t="shared" si="753"/>
        <v>-14.189999999999998</v>
      </c>
      <c r="X507">
        <f t="shared" si="754"/>
        <v>-15.04000000000002</v>
      </c>
      <c r="Y507">
        <f t="shared" si="755"/>
        <v>-16.810000000000002</v>
      </c>
      <c r="Z507">
        <f t="shared" si="756"/>
        <v>2.1999999999999886</v>
      </c>
      <c r="AA507">
        <f t="shared" si="757"/>
        <v>9.0099999999999909</v>
      </c>
      <c r="AB507">
        <f t="shared" si="758"/>
        <v>-7.5700000000000216</v>
      </c>
      <c r="AC507">
        <f t="shared" si="759"/>
        <v>-7.5700000000000216</v>
      </c>
      <c r="AD507">
        <f t="shared" si="760"/>
        <v>-7.6200000000000045</v>
      </c>
      <c r="AE507">
        <f t="shared" si="761"/>
        <v>-7.1700000000000159</v>
      </c>
      <c r="AF507">
        <f t="shared" si="762"/>
        <v>-13.420000000000016</v>
      </c>
      <c r="AG507">
        <f t="shared" si="763"/>
        <v>-13.189999999999998</v>
      </c>
      <c r="AH507">
        <f t="shared" si="764"/>
        <v>-15.02000000000001</v>
      </c>
      <c r="AI507">
        <f t="shared" si="765"/>
        <v>-7.5500000000000114</v>
      </c>
      <c r="AJ507">
        <f t="shared" si="766"/>
        <v>-7.6800000000000068</v>
      </c>
      <c r="AK507">
        <f t="shared" si="767"/>
        <v>-7.6800000000000068</v>
      </c>
      <c r="AL507">
        <f t="shared" si="768"/>
        <v>-19.22</v>
      </c>
      <c r="AM507">
        <f t="shared" si="769"/>
        <v>-23.690000000000026</v>
      </c>
      <c r="AN507">
        <f t="shared" si="770"/>
        <v>-20.440000000000026</v>
      </c>
      <c r="AO507">
        <f t="shared" si="771"/>
        <v>-8.3700000000000045</v>
      </c>
      <c r="AP507">
        <f t="shared" si="772"/>
        <v>-4.7600000000000193</v>
      </c>
      <c r="AQ507">
        <f t="shared" si="773"/>
        <v>-4.7800000000000011</v>
      </c>
      <c r="AR507">
        <f t="shared" si="774"/>
        <v>-4.7800000000000011</v>
      </c>
      <c r="AS507">
        <f t="shared" si="775"/>
        <v>-2.6899999999999977</v>
      </c>
      <c r="AT507">
        <f t="shared" si="776"/>
        <v>17.109999999999985</v>
      </c>
      <c r="AU507">
        <f t="shared" si="777"/>
        <v>12.849999999999994</v>
      </c>
      <c r="AV507">
        <f t="shared" si="778"/>
        <v>17.25</v>
      </c>
      <c r="AW507">
        <f t="shared" si="779"/>
        <v>26.919999999999987</v>
      </c>
      <c r="AX507">
        <f t="shared" si="780"/>
        <v>26.919999999999987</v>
      </c>
      <c r="AY507">
        <f t="shared" si="781"/>
        <v>26.889999999999986</v>
      </c>
      <c r="AZ507">
        <f t="shared" si="782"/>
        <v>20.359999999999985</v>
      </c>
      <c r="BA507">
        <f t="shared" si="783"/>
        <v>2.5600000000000023</v>
      </c>
      <c r="BB507">
        <f t="shared" si="784"/>
        <v>-6.25</v>
      </c>
      <c r="BC507">
        <f t="shared" si="785"/>
        <v>-7.5600000000000023</v>
      </c>
      <c r="BD507">
        <f t="shared" si="786"/>
        <v>-7.9399999999999977</v>
      </c>
      <c r="BE507">
        <f t="shared" si="787"/>
        <v>-7.9399999999999977</v>
      </c>
      <c r="BF507">
        <f t="shared" si="788"/>
        <v>-7.9500000000000171</v>
      </c>
      <c r="BG507">
        <f t="shared" si="789"/>
        <v>-2.8800000000000239</v>
      </c>
      <c r="BH507">
        <f t="shared" si="790"/>
        <v>-4</v>
      </c>
      <c r="BI507">
        <f t="shared" si="791"/>
        <v>5.0900000000000034</v>
      </c>
      <c r="BJ507">
        <f t="shared" si="792"/>
        <v>5.6699999999999875</v>
      </c>
      <c r="BK507">
        <f t="shared" si="793"/>
        <v>2.0199999999999818</v>
      </c>
      <c r="BL507">
        <f t="shared" si="794"/>
        <v>2.0199999999999818</v>
      </c>
      <c r="BM507">
        <f t="shared" si="795"/>
        <v>1.9799999999999898</v>
      </c>
      <c r="BN507">
        <f t="shared" si="796"/>
        <v>2.3100000000000023</v>
      </c>
      <c r="BO507">
        <f t="shared" si="797"/>
        <v>6.1599999999999966</v>
      </c>
      <c r="BP507">
        <f t="shared" si="798"/>
        <v>4.8400000000000034</v>
      </c>
      <c r="BQ507">
        <f t="shared" si="799"/>
        <v>7.2800000000000011</v>
      </c>
      <c r="BR507">
        <f t="shared" si="800"/>
        <v>7.4399999999999977</v>
      </c>
      <c r="BS507">
        <f t="shared" si="801"/>
        <v>7.4399999999999977</v>
      </c>
      <c r="BT507">
        <f t="shared" si="802"/>
        <v>7.4099999999999966</v>
      </c>
      <c r="BU507">
        <f t="shared" si="803"/>
        <v>10.289999999999992</v>
      </c>
      <c r="BV507">
        <f t="shared" si="804"/>
        <v>15.429999999999978</v>
      </c>
      <c r="BW507">
        <f t="shared" si="805"/>
        <v>18.489999999999981</v>
      </c>
      <c r="BX507">
        <f t="shared" si="806"/>
        <v>15.569999999999993</v>
      </c>
      <c r="BY507">
        <f t="shared" si="807"/>
        <v>14.849999999999994</v>
      </c>
      <c r="BZ507">
        <f t="shared" si="808"/>
        <v>14.780000000000001</v>
      </c>
      <c r="CA507">
        <f t="shared" si="809"/>
        <v>14.780000000000001</v>
      </c>
      <c r="CB507">
        <f t="shared" si="810"/>
        <v>15.889999999999986</v>
      </c>
      <c r="CC507">
        <f t="shared" si="811"/>
        <v>15.5</v>
      </c>
      <c r="CD507">
        <f t="shared" si="812"/>
        <v>19.849999999999994</v>
      </c>
      <c r="CE507">
        <f t="shared" si="813"/>
        <v>28.039999999999992</v>
      </c>
      <c r="CF507">
        <f t="shared" si="814"/>
        <v>18.70999999999998</v>
      </c>
      <c r="CG507">
        <f t="shared" si="815"/>
        <v>18.70999999999998</v>
      </c>
      <c r="CH507">
        <f t="shared" si="816"/>
        <v>18.649999999999977</v>
      </c>
      <c r="CI507">
        <f t="shared" si="817"/>
        <v>34.090000000000003</v>
      </c>
      <c r="CJ507">
        <f t="shared" si="818"/>
        <v>32.609999999999985</v>
      </c>
      <c r="CK507">
        <f t="shared" si="819"/>
        <v>38.629999999999995</v>
      </c>
      <c r="CL507">
        <f t="shared" si="820"/>
        <v>40.609999999999985</v>
      </c>
      <c r="CM507">
        <f t="shared" si="821"/>
        <v>42.31</v>
      </c>
      <c r="CN507">
        <f t="shared" si="822"/>
        <v>42.31</v>
      </c>
      <c r="CO507">
        <f t="shared" si="823"/>
        <v>42.31</v>
      </c>
      <c r="CP507">
        <f t="shared" si="824"/>
        <v>43.989999999999981</v>
      </c>
      <c r="CQ507">
        <f t="shared" si="825"/>
        <v>47.22999999999999</v>
      </c>
      <c r="CR507">
        <f t="shared" si="826"/>
        <v>45.609999999999985</v>
      </c>
      <c r="CS507">
        <f t="shared" si="827"/>
        <v>49.47</v>
      </c>
      <c r="CT507">
        <f t="shared" si="828"/>
        <v>49.359999999999985</v>
      </c>
      <c r="CU507">
        <f t="shared" si="829"/>
        <v>49.34</v>
      </c>
      <c r="CV507">
        <f t="shared" si="830"/>
        <v>49.34</v>
      </c>
      <c r="CW507">
        <f t="shared" si="831"/>
        <v>48.81</v>
      </c>
      <c r="CX507">
        <f t="shared" si="832"/>
        <v>47.609999999999985</v>
      </c>
    </row>
    <row r="508" spans="1:102" x14ac:dyDescent="0.2">
      <c r="A508" s="3" t="s">
        <v>506</v>
      </c>
      <c r="B508" s="4">
        <v>236.47</v>
      </c>
      <c r="C508">
        <f t="shared" si="733"/>
        <v>-0.25999999999999091</v>
      </c>
      <c r="D508">
        <f t="shared" si="734"/>
        <v>-7.8300000000000125</v>
      </c>
      <c r="E508">
        <f t="shared" si="735"/>
        <v>3.1999999999999886</v>
      </c>
      <c r="F508">
        <f t="shared" si="736"/>
        <v>3.9900000000000091</v>
      </c>
      <c r="G508">
        <f t="shared" si="737"/>
        <v>25.47</v>
      </c>
      <c r="H508">
        <f t="shared" si="738"/>
        <v>22.550000000000011</v>
      </c>
      <c r="I508">
        <f t="shared" si="739"/>
        <v>22.550000000000011</v>
      </c>
      <c r="J508">
        <f t="shared" si="740"/>
        <v>22.379999999999995</v>
      </c>
      <c r="K508">
        <f t="shared" si="741"/>
        <v>17.310000000000002</v>
      </c>
      <c r="L508">
        <f t="shared" si="742"/>
        <v>8.2299999999999898</v>
      </c>
      <c r="M508">
        <f t="shared" si="743"/>
        <v>22.419999999999987</v>
      </c>
      <c r="N508">
        <f t="shared" si="744"/>
        <v>19.060000000000002</v>
      </c>
      <c r="O508">
        <f t="shared" si="745"/>
        <v>14.639999999999986</v>
      </c>
      <c r="P508">
        <f t="shared" si="746"/>
        <v>14.639999999999986</v>
      </c>
      <c r="Q508">
        <f t="shared" si="747"/>
        <v>14.449999999999989</v>
      </c>
      <c r="R508">
        <f t="shared" si="748"/>
        <v>-9.2800000000000011</v>
      </c>
      <c r="S508">
        <f t="shared" si="749"/>
        <v>-10.02000000000001</v>
      </c>
      <c r="T508">
        <f t="shared" si="750"/>
        <v>-25.880000000000024</v>
      </c>
      <c r="U508">
        <f t="shared" si="751"/>
        <v>-19.099999999999994</v>
      </c>
      <c r="V508">
        <f t="shared" si="752"/>
        <v>-14.310000000000002</v>
      </c>
      <c r="W508">
        <f t="shared" si="753"/>
        <v>-14.310000000000002</v>
      </c>
      <c r="X508">
        <f t="shared" si="754"/>
        <v>-14.449999999999989</v>
      </c>
      <c r="Y508">
        <f t="shared" si="755"/>
        <v>-15.300000000000011</v>
      </c>
      <c r="Z508">
        <f t="shared" si="756"/>
        <v>-17.069999999999993</v>
      </c>
      <c r="AA508">
        <f t="shared" si="757"/>
        <v>1.9399999999999977</v>
      </c>
      <c r="AB508">
        <f t="shared" si="758"/>
        <v>8.75</v>
      </c>
      <c r="AC508">
        <f t="shared" si="759"/>
        <v>-7.8300000000000125</v>
      </c>
      <c r="AD508">
        <f t="shared" si="760"/>
        <v>-7.8300000000000125</v>
      </c>
      <c r="AE508">
        <f t="shared" si="761"/>
        <v>-7.8799999999999955</v>
      </c>
      <c r="AF508">
        <f t="shared" si="762"/>
        <v>-7.4300000000000068</v>
      </c>
      <c r="AG508">
        <f t="shared" si="763"/>
        <v>-13.680000000000007</v>
      </c>
      <c r="AH508">
        <f t="shared" si="764"/>
        <v>-13.449999999999989</v>
      </c>
      <c r="AI508">
        <f t="shared" si="765"/>
        <v>-15.280000000000001</v>
      </c>
      <c r="AJ508">
        <f t="shared" si="766"/>
        <v>-7.8100000000000023</v>
      </c>
      <c r="AK508">
        <f t="shared" si="767"/>
        <v>-7.9399999999999977</v>
      </c>
      <c r="AL508">
        <f t="shared" si="768"/>
        <v>-7.9399999999999977</v>
      </c>
      <c r="AM508">
        <f t="shared" si="769"/>
        <v>-19.47999999999999</v>
      </c>
      <c r="AN508">
        <f t="shared" si="770"/>
        <v>-23.950000000000017</v>
      </c>
      <c r="AO508">
        <f t="shared" si="771"/>
        <v>-20.700000000000017</v>
      </c>
      <c r="AP508">
        <f t="shared" si="772"/>
        <v>-8.6299999999999955</v>
      </c>
      <c r="AQ508">
        <f t="shared" si="773"/>
        <v>-5.0200000000000102</v>
      </c>
      <c r="AR508">
        <f t="shared" si="774"/>
        <v>-5.039999999999992</v>
      </c>
      <c r="AS508">
        <f t="shared" si="775"/>
        <v>-5.039999999999992</v>
      </c>
      <c r="AT508">
        <f t="shared" si="776"/>
        <v>-2.9499999999999886</v>
      </c>
      <c r="AU508">
        <f t="shared" si="777"/>
        <v>16.849999999999994</v>
      </c>
      <c r="AV508">
        <f t="shared" si="778"/>
        <v>12.590000000000003</v>
      </c>
      <c r="AW508">
        <f t="shared" si="779"/>
        <v>16.990000000000009</v>
      </c>
      <c r="AX508">
        <f t="shared" si="780"/>
        <v>26.659999999999997</v>
      </c>
      <c r="AY508">
        <f t="shared" si="781"/>
        <v>26.659999999999997</v>
      </c>
      <c r="AZ508">
        <f t="shared" si="782"/>
        <v>26.629999999999995</v>
      </c>
      <c r="BA508">
        <f t="shared" si="783"/>
        <v>20.099999999999994</v>
      </c>
      <c r="BB508">
        <f t="shared" si="784"/>
        <v>2.3000000000000114</v>
      </c>
      <c r="BC508">
        <f t="shared" si="785"/>
        <v>-6.5099999999999909</v>
      </c>
      <c r="BD508">
        <f t="shared" si="786"/>
        <v>-7.8199999999999932</v>
      </c>
      <c r="BE508">
        <f t="shared" si="787"/>
        <v>-8.1999999999999886</v>
      </c>
      <c r="BF508">
        <f t="shared" si="788"/>
        <v>-8.1999999999999886</v>
      </c>
      <c r="BG508">
        <f t="shared" si="789"/>
        <v>-8.210000000000008</v>
      </c>
      <c r="BH508">
        <f t="shared" si="790"/>
        <v>-3.1400000000000148</v>
      </c>
      <c r="BI508">
        <f t="shared" si="791"/>
        <v>-4.2599999999999909</v>
      </c>
      <c r="BJ508">
        <f t="shared" si="792"/>
        <v>4.8300000000000125</v>
      </c>
      <c r="BK508">
        <f t="shared" si="793"/>
        <v>5.4099999999999966</v>
      </c>
      <c r="BL508">
        <f t="shared" si="794"/>
        <v>1.7599999999999909</v>
      </c>
      <c r="BM508">
        <f t="shared" si="795"/>
        <v>1.7599999999999909</v>
      </c>
      <c r="BN508">
        <f t="shared" si="796"/>
        <v>1.7199999999999989</v>
      </c>
      <c r="BO508">
        <f t="shared" si="797"/>
        <v>2.0500000000000114</v>
      </c>
      <c r="BP508">
        <f t="shared" si="798"/>
        <v>5.9000000000000057</v>
      </c>
      <c r="BQ508">
        <f t="shared" si="799"/>
        <v>4.5800000000000125</v>
      </c>
      <c r="BR508">
        <f t="shared" si="800"/>
        <v>7.0200000000000102</v>
      </c>
      <c r="BS508">
        <f t="shared" si="801"/>
        <v>7.1800000000000068</v>
      </c>
      <c r="BT508">
        <f t="shared" si="802"/>
        <v>7.1800000000000068</v>
      </c>
      <c r="BU508">
        <f t="shared" si="803"/>
        <v>7.1500000000000057</v>
      </c>
      <c r="BV508">
        <f t="shared" si="804"/>
        <v>10.030000000000001</v>
      </c>
      <c r="BW508">
        <f t="shared" si="805"/>
        <v>15.169999999999987</v>
      </c>
      <c r="BX508">
        <f t="shared" si="806"/>
        <v>18.22999999999999</v>
      </c>
      <c r="BY508">
        <f t="shared" si="807"/>
        <v>15.310000000000002</v>
      </c>
      <c r="BZ508">
        <f t="shared" si="808"/>
        <v>14.590000000000003</v>
      </c>
      <c r="CA508">
        <f t="shared" si="809"/>
        <v>14.52000000000001</v>
      </c>
      <c r="CB508">
        <f t="shared" si="810"/>
        <v>14.52000000000001</v>
      </c>
      <c r="CC508">
        <f t="shared" si="811"/>
        <v>15.629999999999995</v>
      </c>
      <c r="CD508">
        <f t="shared" si="812"/>
        <v>15.240000000000009</v>
      </c>
      <c r="CE508">
        <f t="shared" si="813"/>
        <v>19.590000000000003</v>
      </c>
      <c r="CF508">
        <f t="shared" si="814"/>
        <v>27.78</v>
      </c>
      <c r="CG508">
        <f t="shared" si="815"/>
        <v>18.449999999999989</v>
      </c>
      <c r="CH508">
        <f t="shared" si="816"/>
        <v>18.449999999999989</v>
      </c>
      <c r="CI508">
        <f t="shared" si="817"/>
        <v>18.389999999999986</v>
      </c>
      <c r="CJ508">
        <f t="shared" si="818"/>
        <v>33.830000000000013</v>
      </c>
      <c r="CK508">
        <f t="shared" si="819"/>
        <v>32.349999999999994</v>
      </c>
      <c r="CL508">
        <f t="shared" si="820"/>
        <v>38.370000000000005</v>
      </c>
      <c r="CM508">
        <f t="shared" si="821"/>
        <v>40.349999999999994</v>
      </c>
      <c r="CN508">
        <f t="shared" si="822"/>
        <v>42.050000000000011</v>
      </c>
      <c r="CO508">
        <f t="shared" si="823"/>
        <v>42.050000000000011</v>
      </c>
      <c r="CP508">
        <f t="shared" si="824"/>
        <v>42.050000000000011</v>
      </c>
      <c r="CQ508">
        <f t="shared" si="825"/>
        <v>43.72999999999999</v>
      </c>
      <c r="CR508">
        <f t="shared" si="826"/>
        <v>46.97</v>
      </c>
      <c r="CS508">
        <f t="shared" si="827"/>
        <v>45.349999999999994</v>
      </c>
      <c r="CT508">
        <f t="shared" si="828"/>
        <v>49.210000000000008</v>
      </c>
      <c r="CU508">
        <f t="shared" si="829"/>
        <v>49.099999999999994</v>
      </c>
      <c r="CV508">
        <f t="shared" si="830"/>
        <v>49.080000000000013</v>
      </c>
      <c r="CW508">
        <f t="shared" si="831"/>
        <v>49.080000000000013</v>
      </c>
      <c r="CX508">
        <f t="shared" si="832"/>
        <v>48.550000000000011</v>
      </c>
    </row>
    <row r="509" spans="1:102" x14ac:dyDescent="0.2">
      <c r="A509" s="3" t="s">
        <v>507</v>
      </c>
      <c r="B509" s="4">
        <v>236.47</v>
      </c>
      <c r="C509">
        <f t="shared" si="733"/>
        <v>0</v>
      </c>
      <c r="D509">
        <f t="shared" si="734"/>
        <v>-0.25999999999999091</v>
      </c>
      <c r="E509">
        <f t="shared" si="735"/>
        <v>-7.8300000000000125</v>
      </c>
      <c r="F509">
        <f t="shared" si="736"/>
        <v>3.1999999999999886</v>
      </c>
      <c r="G509">
        <f t="shared" si="737"/>
        <v>3.9900000000000091</v>
      </c>
      <c r="H509">
        <f t="shared" si="738"/>
        <v>25.47</v>
      </c>
      <c r="I509">
        <f t="shared" si="739"/>
        <v>22.550000000000011</v>
      </c>
      <c r="J509">
        <f t="shared" si="740"/>
        <v>22.550000000000011</v>
      </c>
      <c r="K509">
        <f t="shared" si="741"/>
        <v>22.379999999999995</v>
      </c>
      <c r="L509">
        <f t="shared" si="742"/>
        <v>17.310000000000002</v>
      </c>
      <c r="M509">
        <f t="shared" si="743"/>
        <v>8.2299999999999898</v>
      </c>
      <c r="N509">
        <f t="shared" si="744"/>
        <v>22.419999999999987</v>
      </c>
      <c r="O509">
        <f t="shared" si="745"/>
        <v>19.060000000000002</v>
      </c>
      <c r="P509">
        <f t="shared" si="746"/>
        <v>14.639999999999986</v>
      </c>
      <c r="Q509">
        <f t="shared" si="747"/>
        <v>14.639999999999986</v>
      </c>
      <c r="R509">
        <f t="shared" si="748"/>
        <v>14.449999999999989</v>
      </c>
      <c r="S509">
        <f t="shared" si="749"/>
        <v>-9.2800000000000011</v>
      </c>
      <c r="T509">
        <f t="shared" si="750"/>
        <v>-10.02000000000001</v>
      </c>
      <c r="U509">
        <f t="shared" si="751"/>
        <v>-25.880000000000024</v>
      </c>
      <c r="V509">
        <f t="shared" si="752"/>
        <v>-19.099999999999994</v>
      </c>
      <c r="W509">
        <f t="shared" si="753"/>
        <v>-14.310000000000002</v>
      </c>
      <c r="X509">
        <f t="shared" si="754"/>
        <v>-14.310000000000002</v>
      </c>
      <c r="Y509">
        <f t="shared" si="755"/>
        <v>-14.449999999999989</v>
      </c>
      <c r="Z509">
        <f t="shared" si="756"/>
        <v>-15.300000000000011</v>
      </c>
      <c r="AA509">
        <f t="shared" si="757"/>
        <v>-17.069999999999993</v>
      </c>
      <c r="AB509">
        <f t="shared" si="758"/>
        <v>1.9399999999999977</v>
      </c>
      <c r="AC509">
        <f t="shared" si="759"/>
        <v>8.75</v>
      </c>
      <c r="AD509">
        <f t="shared" si="760"/>
        <v>-7.8300000000000125</v>
      </c>
      <c r="AE509">
        <f t="shared" si="761"/>
        <v>-7.8300000000000125</v>
      </c>
      <c r="AF509">
        <f t="shared" si="762"/>
        <v>-7.8799999999999955</v>
      </c>
      <c r="AG509">
        <f t="shared" si="763"/>
        <v>-7.4300000000000068</v>
      </c>
      <c r="AH509">
        <f t="shared" si="764"/>
        <v>-13.680000000000007</v>
      </c>
      <c r="AI509">
        <f t="shared" si="765"/>
        <v>-13.449999999999989</v>
      </c>
      <c r="AJ509">
        <f t="shared" si="766"/>
        <v>-15.280000000000001</v>
      </c>
      <c r="AK509">
        <f t="shared" si="767"/>
        <v>-7.8100000000000023</v>
      </c>
      <c r="AL509">
        <f t="shared" si="768"/>
        <v>-7.9399999999999977</v>
      </c>
      <c r="AM509">
        <f t="shared" si="769"/>
        <v>-7.9399999999999977</v>
      </c>
      <c r="AN509">
        <f t="shared" si="770"/>
        <v>-19.47999999999999</v>
      </c>
      <c r="AO509">
        <f t="shared" si="771"/>
        <v>-23.950000000000017</v>
      </c>
      <c r="AP509">
        <f t="shared" si="772"/>
        <v>-20.700000000000017</v>
      </c>
      <c r="AQ509">
        <f t="shared" si="773"/>
        <v>-8.6299999999999955</v>
      </c>
      <c r="AR509">
        <f t="shared" si="774"/>
        <v>-5.0200000000000102</v>
      </c>
      <c r="AS509">
        <f t="shared" si="775"/>
        <v>-5.039999999999992</v>
      </c>
      <c r="AT509">
        <f t="shared" si="776"/>
        <v>-5.039999999999992</v>
      </c>
      <c r="AU509">
        <f t="shared" si="777"/>
        <v>-2.9499999999999886</v>
      </c>
      <c r="AV509">
        <f t="shared" si="778"/>
        <v>16.849999999999994</v>
      </c>
      <c r="AW509">
        <f t="shared" si="779"/>
        <v>12.590000000000003</v>
      </c>
      <c r="AX509">
        <f t="shared" si="780"/>
        <v>16.990000000000009</v>
      </c>
      <c r="AY509">
        <f t="shared" si="781"/>
        <v>26.659999999999997</v>
      </c>
      <c r="AZ509">
        <f t="shared" si="782"/>
        <v>26.659999999999997</v>
      </c>
      <c r="BA509">
        <f t="shared" si="783"/>
        <v>26.629999999999995</v>
      </c>
      <c r="BB509">
        <f t="shared" si="784"/>
        <v>20.099999999999994</v>
      </c>
      <c r="BC509">
        <f t="shared" si="785"/>
        <v>2.3000000000000114</v>
      </c>
      <c r="BD509">
        <f t="shared" si="786"/>
        <v>-6.5099999999999909</v>
      </c>
      <c r="BE509">
        <f t="shared" si="787"/>
        <v>-7.8199999999999932</v>
      </c>
      <c r="BF509">
        <f t="shared" si="788"/>
        <v>-8.1999999999999886</v>
      </c>
      <c r="BG509">
        <f t="shared" si="789"/>
        <v>-8.1999999999999886</v>
      </c>
      <c r="BH509">
        <f t="shared" si="790"/>
        <v>-8.210000000000008</v>
      </c>
      <c r="BI509">
        <f t="shared" si="791"/>
        <v>-3.1400000000000148</v>
      </c>
      <c r="BJ509">
        <f t="shared" si="792"/>
        <v>-4.2599999999999909</v>
      </c>
      <c r="BK509">
        <f t="shared" si="793"/>
        <v>4.8300000000000125</v>
      </c>
      <c r="BL509">
        <f t="shared" si="794"/>
        <v>5.4099999999999966</v>
      </c>
      <c r="BM509">
        <f t="shared" si="795"/>
        <v>1.7599999999999909</v>
      </c>
      <c r="BN509">
        <f t="shared" si="796"/>
        <v>1.7599999999999909</v>
      </c>
      <c r="BO509">
        <f t="shared" si="797"/>
        <v>1.7199999999999989</v>
      </c>
      <c r="BP509">
        <f t="shared" si="798"/>
        <v>2.0500000000000114</v>
      </c>
      <c r="BQ509">
        <f t="shared" si="799"/>
        <v>5.9000000000000057</v>
      </c>
      <c r="BR509">
        <f t="shared" si="800"/>
        <v>4.5800000000000125</v>
      </c>
      <c r="BS509">
        <f t="shared" si="801"/>
        <v>7.0200000000000102</v>
      </c>
      <c r="BT509">
        <f t="shared" si="802"/>
        <v>7.1800000000000068</v>
      </c>
      <c r="BU509">
        <f t="shared" si="803"/>
        <v>7.1800000000000068</v>
      </c>
      <c r="BV509">
        <f t="shared" si="804"/>
        <v>7.1500000000000057</v>
      </c>
      <c r="BW509">
        <f t="shared" si="805"/>
        <v>10.030000000000001</v>
      </c>
      <c r="BX509">
        <f t="shared" si="806"/>
        <v>15.169999999999987</v>
      </c>
      <c r="BY509">
        <f t="shared" si="807"/>
        <v>18.22999999999999</v>
      </c>
      <c r="BZ509">
        <f t="shared" si="808"/>
        <v>15.310000000000002</v>
      </c>
      <c r="CA509">
        <f t="shared" si="809"/>
        <v>14.590000000000003</v>
      </c>
      <c r="CB509">
        <f t="shared" si="810"/>
        <v>14.52000000000001</v>
      </c>
      <c r="CC509">
        <f t="shared" si="811"/>
        <v>14.52000000000001</v>
      </c>
      <c r="CD509">
        <f t="shared" si="812"/>
        <v>15.629999999999995</v>
      </c>
      <c r="CE509">
        <f t="shared" si="813"/>
        <v>15.240000000000009</v>
      </c>
      <c r="CF509">
        <f t="shared" si="814"/>
        <v>19.590000000000003</v>
      </c>
      <c r="CG509">
        <f t="shared" si="815"/>
        <v>27.78</v>
      </c>
      <c r="CH509">
        <f t="shared" si="816"/>
        <v>18.449999999999989</v>
      </c>
      <c r="CI509">
        <f t="shared" si="817"/>
        <v>18.449999999999989</v>
      </c>
      <c r="CJ509">
        <f t="shared" si="818"/>
        <v>18.389999999999986</v>
      </c>
      <c r="CK509">
        <f t="shared" si="819"/>
        <v>33.830000000000013</v>
      </c>
      <c r="CL509">
        <f t="shared" si="820"/>
        <v>32.349999999999994</v>
      </c>
      <c r="CM509">
        <f t="shared" si="821"/>
        <v>38.370000000000005</v>
      </c>
      <c r="CN509">
        <f t="shared" si="822"/>
        <v>40.349999999999994</v>
      </c>
      <c r="CO509">
        <f t="shared" si="823"/>
        <v>42.050000000000011</v>
      </c>
      <c r="CP509">
        <f t="shared" si="824"/>
        <v>42.050000000000011</v>
      </c>
      <c r="CQ509">
        <f t="shared" si="825"/>
        <v>42.050000000000011</v>
      </c>
      <c r="CR509">
        <f t="shared" si="826"/>
        <v>43.72999999999999</v>
      </c>
      <c r="CS509">
        <f t="shared" si="827"/>
        <v>46.97</v>
      </c>
      <c r="CT509">
        <f t="shared" si="828"/>
        <v>45.349999999999994</v>
      </c>
      <c r="CU509">
        <f t="shared" si="829"/>
        <v>49.210000000000008</v>
      </c>
      <c r="CV509">
        <f t="shared" si="830"/>
        <v>49.099999999999994</v>
      </c>
      <c r="CW509">
        <f t="shared" si="831"/>
        <v>49.080000000000013</v>
      </c>
      <c r="CX509">
        <f t="shared" si="832"/>
        <v>49.080000000000013</v>
      </c>
    </row>
    <row r="510" spans="1:102" x14ac:dyDescent="0.2">
      <c r="A510" s="3" t="s">
        <v>508</v>
      </c>
      <c r="B510" s="4">
        <v>246.6</v>
      </c>
      <c r="C510">
        <f t="shared" si="733"/>
        <v>10.129999999999995</v>
      </c>
      <c r="D510">
        <f t="shared" si="734"/>
        <v>10.129999999999995</v>
      </c>
      <c r="E510">
        <f t="shared" si="735"/>
        <v>9.8700000000000045</v>
      </c>
      <c r="F510">
        <f t="shared" si="736"/>
        <v>2.2999999999999829</v>
      </c>
      <c r="G510">
        <f t="shared" si="737"/>
        <v>13.329999999999984</v>
      </c>
      <c r="H510">
        <f t="shared" si="738"/>
        <v>14.120000000000005</v>
      </c>
      <c r="I510">
        <f t="shared" si="739"/>
        <v>35.599999999999994</v>
      </c>
      <c r="J510">
        <f t="shared" si="740"/>
        <v>32.680000000000007</v>
      </c>
      <c r="K510">
        <f t="shared" si="741"/>
        <v>32.680000000000007</v>
      </c>
      <c r="L510">
        <f t="shared" si="742"/>
        <v>32.509999999999991</v>
      </c>
      <c r="M510">
        <f t="shared" si="743"/>
        <v>27.439999999999998</v>
      </c>
      <c r="N510">
        <f t="shared" si="744"/>
        <v>18.359999999999985</v>
      </c>
      <c r="O510">
        <f t="shared" si="745"/>
        <v>32.549999999999983</v>
      </c>
      <c r="P510">
        <f t="shared" si="746"/>
        <v>29.189999999999998</v>
      </c>
      <c r="Q510">
        <f t="shared" si="747"/>
        <v>24.769999999999982</v>
      </c>
      <c r="R510">
        <f t="shared" si="748"/>
        <v>24.769999999999982</v>
      </c>
      <c r="S510">
        <f t="shared" si="749"/>
        <v>24.579999999999984</v>
      </c>
      <c r="T510">
        <f t="shared" si="750"/>
        <v>0.84999999999999432</v>
      </c>
      <c r="U510">
        <f t="shared" si="751"/>
        <v>0.10999999999998522</v>
      </c>
      <c r="V510">
        <f t="shared" si="752"/>
        <v>-15.750000000000028</v>
      </c>
      <c r="W510">
        <f t="shared" si="753"/>
        <v>-8.9699999999999989</v>
      </c>
      <c r="X510">
        <f t="shared" si="754"/>
        <v>-4.1800000000000068</v>
      </c>
      <c r="Y510">
        <f t="shared" si="755"/>
        <v>-4.1800000000000068</v>
      </c>
      <c r="Z510">
        <f t="shared" si="756"/>
        <v>-4.3199999999999932</v>
      </c>
      <c r="AA510">
        <f t="shared" si="757"/>
        <v>-5.1700000000000159</v>
      </c>
      <c r="AB510">
        <f t="shared" si="758"/>
        <v>-6.9399999999999977</v>
      </c>
      <c r="AC510">
        <f t="shared" si="759"/>
        <v>12.069999999999993</v>
      </c>
      <c r="AD510">
        <f t="shared" si="760"/>
        <v>18.879999999999995</v>
      </c>
      <c r="AE510">
        <f t="shared" si="761"/>
        <v>2.2999999999999829</v>
      </c>
      <c r="AF510">
        <f t="shared" si="762"/>
        <v>2.2999999999999829</v>
      </c>
      <c r="AG510">
        <f t="shared" si="763"/>
        <v>2.25</v>
      </c>
      <c r="AH510">
        <f t="shared" si="764"/>
        <v>2.6999999999999886</v>
      </c>
      <c r="AI510">
        <f t="shared" si="765"/>
        <v>-3.5500000000000114</v>
      </c>
      <c r="AJ510">
        <f t="shared" si="766"/>
        <v>-3.3199999999999932</v>
      </c>
      <c r="AK510">
        <f t="shared" si="767"/>
        <v>-5.1500000000000057</v>
      </c>
      <c r="AL510">
        <f t="shared" si="768"/>
        <v>2.3199999999999932</v>
      </c>
      <c r="AM510">
        <f t="shared" si="769"/>
        <v>2.1899999999999977</v>
      </c>
      <c r="AN510">
        <f t="shared" si="770"/>
        <v>2.1899999999999977</v>
      </c>
      <c r="AO510">
        <f t="shared" si="771"/>
        <v>-9.3499999999999943</v>
      </c>
      <c r="AP510">
        <f t="shared" si="772"/>
        <v>-13.820000000000022</v>
      </c>
      <c r="AQ510">
        <f t="shared" si="773"/>
        <v>-10.570000000000022</v>
      </c>
      <c r="AR510">
        <f t="shared" si="774"/>
        <v>1.5</v>
      </c>
      <c r="AS510">
        <f t="shared" si="775"/>
        <v>5.1099999999999852</v>
      </c>
      <c r="AT510">
        <f t="shared" si="776"/>
        <v>5.0900000000000034</v>
      </c>
      <c r="AU510">
        <f t="shared" si="777"/>
        <v>5.0900000000000034</v>
      </c>
      <c r="AV510">
        <f t="shared" si="778"/>
        <v>7.1800000000000068</v>
      </c>
      <c r="AW510">
        <f t="shared" si="779"/>
        <v>26.97999999999999</v>
      </c>
      <c r="AX510">
        <f t="shared" si="780"/>
        <v>22.72</v>
      </c>
      <c r="AY510">
        <f t="shared" si="781"/>
        <v>27.120000000000005</v>
      </c>
      <c r="AZ510">
        <f t="shared" si="782"/>
        <v>36.789999999999992</v>
      </c>
      <c r="BA510">
        <f t="shared" si="783"/>
        <v>36.789999999999992</v>
      </c>
      <c r="BB510">
        <f t="shared" si="784"/>
        <v>36.759999999999991</v>
      </c>
      <c r="BC510">
        <f t="shared" si="785"/>
        <v>30.22999999999999</v>
      </c>
      <c r="BD510">
        <f t="shared" si="786"/>
        <v>12.430000000000007</v>
      </c>
      <c r="BE510">
        <f t="shared" si="787"/>
        <v>3.6200000000000045</v>
      </c>
      <c r="BF510">
        <f t="shared" si="788"/>
        <v>2.3100000000000023</v>
      </c>
      <c r="BG510">
        <f t="shared" si="789"/>
        <v>1.9300000000000068</v>
      </c>
      <c r="BH510">
        <f t="shared" si="790"/>
        <v>1.9300000000000068</v>
      </c>
      <c r="BI510">
        <f t="shared" si="791"/>
        <v>1.9199999999999875</v>
      </c>
      <c r="BJ510">
        <f t="shared" si="792"/>
        <v>6.9899999999999807</v>
      </c>
      <c r="BK510">
        <f t="shared" si="793"/>
        <v>5.8700000000000045</v>
      </c>
      <c r="BL510">
        <f t="shared" si="794"/>
        <v>14.960000000000008</v>
      </c>
      <c r="BM510">
        <f t="shared" si="795"/>
        <v>15.539999999999992</v>
      </c>
      <c r="BN510">
        <f t="shared" si="796"/>
        <v>11.889999999999986</v>
      </c>
      <c r="BO510">
        <f t="shared" si="797"/>
        <v>11.889999999999986</v>
      </c>
      <c r="BP510">
        <f t="shared" si="798"/>
        <v>11.849999999999994</v>
      </c>
      <c r="BQ510">
        <f t="shared" si="799"/>
        <v>12.180000000000007</v>
      </c>
      <c r="BR510">
        <f t="shared" si="800"/>
        <v>16.03</v>
      </c>
      <c r="BS510">
        <f t="shared" si="801"/>
        <v>14.710000000000008</v>
      </c>
      <c r="BT510">
        <f t="shared" si="802"/>
        <v>17.150000000000006</v>
      </c>
      <c r="BU510">
        <f t="shared" si="803"/>
        <v>17.310000000000002</v>
      </c>
      <c r="BV510">
        <f t="shared" si="804"/>
        <v>17.310000000000002</v>
      </c>
      <c r="BW510">
        <f t="shared" si="805"/>
        <v>17.28</v>
      </c>
      <c r="BX510">
        <f t="shared" si="806"/>
        <v>20.159999999999997</v>
      </c>
      <c r="BY510">
        <f t="shared" si="807"/>
        <v>25.299999999999983</v>
      </c>
      <c r="BZ510">
        <f t="shared" si="808"/>
        <v>28.359999999999985</v>
      </c>
      <c r="CA510">
        <f t="shared" si="809"/>
        <v>25.439999999999998</v>
      </c>
      <c r="CB510">
        <f t="shared" si="810"/>
        <v>24.72</v>
      </c>
      <c r="CC510">
        <f t="shared" si="811"/>
        <v>24.650000000000006</v>
      </c>
      <c r="CD510">
        <f t="shared" si="812"/>
        <v>24.650000000000006</v>
      </c>
      <c r="CE510">
        <f t="shared" si="813"/>
        <v>25.759999999999991</v>
      </c>
      <c r="CF510">
        <f t="shared" si="814"/>
        <v>25.370000000000005</v>
      </c>
      <c r="CG510">
        <f t="shared" si="815"/>
        <v>29.72</v>
      </c>
      <c r="CH510">
        <f t="shared" si="816"/>
        <v>37.909999999999997</v>
      </c>
      <c r="CI510">
        <f t="shared" si="817"/>
        <v>28.579999999999984</v>
      </c>
      <c r="CJ510">
        <f t="shared" si="818"/>
        <v>28.579999999999984</v>
      </c>
      <c r="CK510">
        <f t="shared" si="819"/>
        <v>28.519999999999982</v>
      </c>
      <c r="CL510">
        <f t="shared" si="820"/>
        <v>43.960000000000008</v>
      </c>
      <c r="CM510">
        <f t="shared" si="821"/>
        <v>42.47999999999999</v>
      </c>
      <c r="CN510">
        <f t="shared" si="822"/>
        <v>48.5</v>
      </c>
      <c r="CO510">
        <f t="shared" si="823"/>
        <v>50.47999999999999</v>
      </c>
      <c r="CP510">
        <f t="shared" si="824"/>
        <v>52.180000000000007</v>
      </c>
      <c r="CQ510">
        <f t="shared" si="825"/>
        <v>52.180000000000007</v>
      </c>
      <c r="CR510">
        <f t="shared" si="826"/>
        <v>52.180000000000007</v>
      </c>
      <c r="CS510">
        <f t="shared" si="827"/>
        <v>53.859999999999985</v>
      </c>
      <c r="CT510">
        <f t="shared" si="828"/>
        <v>57.099999999999994</v>
      </c>
      <c r="CU510">
        <f t="shared" si="829"/>
        <v>55.47999999999999</v>
      </c>
      <c r="CV510">
        <f t="shared" si="830"/>
        <v>59.34</v>
      </c>
      <c r="CW510">
        <f t="shared" si="831"/>
        <v>59.22999999999999</v>
      </c>
      <c r="CX510">
        <f t="shared" si="832"/>
        <v>59.210000000000008</v>
      </c>
    </row>
    <row r="511" spans="1:102" x14ac:dyDescent="0.2">
      <c r="A511" s="3" t="s">
        <v>509</v>
      </c>
      <c r="B511" s="4">
        <v>227.07</v>
      </c>
      <c r="C511">
        <f t="shared" si="733"/>
        <v>-19.53</v>
      </c>
      <c r="D511">
        <f t="shared" si="734"/>
        <v>-9.4000000000000057</v>
      </c>
      <c r="E511">
        <f t="shared" si="735"/>
        <v>-9.4000000000000057</v>
      </c>
      <c r="F511">
        <f t="shared" si="736"/>
        <v>-9.6599999999999966</v>
      </c>
      <c r="G511">
        <f t="shared" si="737"/>
        <v>-17.230000000000018</v>
      </c>
      <c r="H511">
        <f t="shared" si="738"/>
        <v>-6.2000000000000171</v>
      </c>
      <c r="I511">
        <f t="shared" si="739"/>
        <v>-5.4099999999999966</v>
      </c>
      <c r="J511">
        <f t="shared" si="740"/>
        <v>16.069999999999993</v>
      </c>
      <c r="K511">
        <f t="shared" si="741"/>
        <v>13.150000000000006</v>
      </c>
      <c r="L511">
        <f t="shared" si="742"/>
        <v>13.150000000000006</v>
      </c>
      <c r="M511">
        <f t="shared" si="743"/>
        <v>12.97999999999999</v>
      </c>
      <c r="N511">
        <f t="shared" si="744"/>
        <v>7.9099999999999966</v>
      </c>
      <c r="O511">
        <f t="shared" si="745"/>
        <v>-1.1700000000000159</v>
      </c>
      <c r="P511">
        <f t="shared" si="746"/>
        <v>13.019999999999982</v>
      </c>
      <c r="Q511">
        <f t="shared" si="747"/>
        <v>9.6599999999999966</v>
      </c>
      <c r="R511">
        <f t="shared" si="748"/>
        <v>5.2399999999999807</v>
      </c>
      <c r="S511">
        <f t="shared" si="749"/>
        <v>5.2399999999999807</v>
      </c>
      <c r="T511">
        <f t="shared" si="750"/>
        <v>5.0499999999999829</v>
      </c>
      <c r="U511">
        <f t="shared" si="751"/>
        <v>-18.680000000000007</v>
      </c>
      <c r="V511">
        <f t="shared" si="752"/>
        <v>-19.420000000000016</v>
      </c>
      <c r="W511">
        <f t="shared" si="753"/>
        <v>-35.28000000000003</v>
      </c>
      <c r="X511">
        <f t="shared" si="754"/>
        <v>-28.5</v>
      </c>
      <c r="Y511">
        <f t="shared" si="755"/>
        <v>-23.710000000000008</v>
      </c>
      <c r="Z511">
        <f t="shared" si="756"/>
        <v>-23.710000000000008</v>
      </c>
      <c r="AA511">
        <f t="shared" si="757"/>
        <v>-23.849999999999994</v>
      </c>
      <c r="AB511">
        <f t="shared" si="758"/>
        <v>-24.700000000000017</v>
      </c>
      <c r="AC511">
        <f t="shared" si="759"/>
        <v>-26.47</v>
      </c>
      <c r="AD511">
        <f t="shared" si="760"/>
        <v>-7.460000000000008</v>
      </c>
      <c r="AE511">
        <f t="shared" si="761"/>
        <v>-0.65000000000000568</v>
      </c>
      <c r="AF511">
        <f t="shared" si="762"/>
        <v>-17.230000000000018</v>
      </c>
      <c r="AG511">
        <f t="shared" si="763"/>
        <v>-17.230000000000018</v>
      </c>
      <c r="AH511">
        <f t="shared" si="764"/>
        <v>-17.28</v>
      </c>
      <c r="AI511">
        <f t="shared" si="765"/>
        <v>-16.830000000000013</v>
      </c>
      <c r="AJ511">
        <f t="shared" si="766"/>
        <v>-23.080000000000013</v>
      </c>
      <c r="AK511">
        <f t="shared" si="767"/>
        <v>-22.849999999999994</v>
      </c>
      <c r="AL511">
        <f t="shared" si="768"/>
        <v>-24.680000000000007</v>
      </c>
      <c r="AM511">
        <f t="shared" si="769"/>
        <v>-17.210000000000008</v>
      </c>
      <c r="AN511">
        <f t="shared" si="770"/>
        <v>-17.340000000000003</v>
      </c>
      <c r="AO511">
        <f t="shared" si="771"/>
        <v>-17.340000000000003</v>
      </c>
      <c r="AP511">
        <f t="shared" si="772"/>
        <v>-28.879999999999995</v>
      </c>
      <c r="AQ511">
        <f t="shared" si="773"/>
        <v>-33.350000000000023</v>
      </c>
      <c r="AR511">
        <f t="shared" si="774"/>
        <v>-30.100000000000023</v>
      </c>
      <c r="AS511">
        <f t="shared" si="775"/>
        <v>-18.03</v>
      </c>
      <c r="AT511">
        <f t="shared" si="776"/>
        <v>-14.420000000000016</v>
      </c>
      <c r="AU511">
        <f t="shared" si="777"/>
        <v>-14.439999999999998</v>
      </c>
      <c r="AV511">
        <f t="shared" si="778"/>
        <v>-14.439999999999998</v>
      </c>
      <c r="AW511">
        <f t="shared" si="779"/>
        <v>-12.349999999999994</v>
      </c>
      <c r="AX511">
        <f t="shared" si="780"/>
        <v>7.4499999999999886</v>
      </c>
      <c r="AY511">
        <f t="shared" si="781"/>
        <v>3.1899999999999977</v>
      </c>
      <c r="AZ511">
        <f t="shared" si="782"/>
        <v>7.5900000000000034</v>
      </c>
      <c r="BA511">
        <f t="shared" si="783"/>
        <v>17.259999999999991</v>
      </c>
      <c r="BB511">
        <f t="shared" si="784"/>
        <v>17.259999999999991</v>
      </c>
      <c r="BC511">
        <f t="shared" si="785"/>
        <v>17.22999999999999</v>
      </c>
      <c r="BD511">
        <f t="shared" si="786"/>
        <v>10.699999999999989</v>
      </c>
      <c r="BE511">
        <f t="shared" si="787"/>
        <v>-7.0999999999999943</v>
      </c>
      <c r="BF511">
        <f t="shared" si="788"/>
        <v>-15.909999999999997</v>
      </c>
      <c r="BG511">
        <f t="shared" si="789"/>
        <v>-17.22</v>
      </c>
      <c r="BH511">
        <f t="shared" si="790"/>
        <v>-17.599999999999994</v>
      </c>
      <c r="BI511">
        <f t="shared" si="791"/>
        <v>-17.599999999999994</v>
      </c>
      <c r="BJ511">
        <f t="shared" si="792"/>
        <v>-17.610000000000014</v>
      </c>
      <c r="BK511">
        <f t="shared" si="793"/>
        <v>-12.54000000000002</v>
      </c>
      <c r="BL511">
        <f t="shared" si="794"/>
        <v>-13.659999999999997</v>
      </c>
      <c r="BM511">
        <f t="shared" si="795"/>
        <v>-4.5699999999999932</v>
      </c>
      <c r="BN511">
        <f t="shared" si="796"/>
        <v>-3.9900000000000091</v>
      </c>
      <c r="BO511">
        <f t="shared" si="797"/>
        <v>-7.6400000000000148</v>
      </c>
      <c r="BP511">
        <f t="shared" si="798"/>
        <v>-7.6400000000000148</v>
      </c>
      <c r="BQ511">
        <f t="shared" si="799"/>
        <v>-7.6800000000000068</v>
      </c>
      <c r="BR511">
        <f t="shared" si="800"/>
        <v>-7.3499999999999943</v>
      </c>
      <c r="BS511">
        <f t="shared" si="801"/>
        <v>-3.5</v>
      </c>
      <c r="BT511">
        <f t="shared" si="802"/>
        <v>-4.8199999999999932</v>
      </c>
      <c r="BU511">
        <f t="shared" si="803"/>
        <v>-2.3799999999999955</v>
      </c>
      <c r="BV511">
        <f t="shared" si="804"/>
        <v>-2.2199999999999989</v>
      </c>
      <c r="BW511">
        <f t="shared" si="805"/>
        <v>-2.2199999999999989</v>
      </c>
      <c r="BX511">
        <f t="shared" si="806"/>
        <v>-2.25</v>
      </c>
      <c r="BY511">
        <f t="shared" si="807"/>
        <v>0.62999999999999545</v>
      </c>
      <c r="BZ511">
        <f t="shared" si="808"/>
        <v>5.7699999999999818</v>
      </c>
      <c r="CA511">
        <f t="shared" si="809"/>
        <v>8.8299999999999841</v>
      </c>
      <c r="CB511">
        <f t="shared" si="810"/>
        <v>5.9099999999999966</v>
      </c>
      <c r="CC511">
        <f t="shared" si="811"/>
        <v>5.1899999999999977</v>
      </c>
      <c r="CD511">
        <f t="shared" si="812"/>
        <v>5.1200000000000045</v>
      </c>
      <c r="CE511">
        <f t="shared" si="813"/>
        <v>5.1200000000000045</v>
      </c>
      <c r="CF511">
        <f t="shared" si="814"/>
        <v>6.2299999999999898</v>
      </c>
      <c r="CG511">
        <f t="shared" si="815"/>
        <v>5.8400000000000034</v>
      </c>
      <c r="CH511">
        <f t="shared" si="816"/>
        <v>10.189999999999998</v>
      </c>
      <c r="CI511">
        <f t="shared" si="817"/>
        <v>18.379999999999995</v>
      </c>
      <c r="CJ511">
        <f t="shared" si="818"/>
        <v>9.0499999999999829</v>
      </c>
      <c r="CK511">
        <f t="shared" si="819"/>
        <v>9.0499999999999829</v>
      </c>
      <c r="CL511">
        <f t="shared" si="820"/>
        <v>8.9899999999999807</v>
      </c>
      <c r="CM511">
        <f t="shared" si="821"/>
        <v>24.430000000000007</v>
      </c>
      <c r="CN511">
        <f t="shared" si="822"/>
        <v>22.949999999999989</v>
      </c>
      <c r="CO511">
        <f t="shared" si="823"/>
        <v>28.97</v>
      </c>
      <c r="CP511">
        <f t="shared" si="824"/>
        <v>30.949999999999989</v>
      </c>
      <c r="CQ511">
        <f t="shared" si="825"/>
        <v>32.650000000000006</v>
      </c>
      <c r="CR511">
        <f t="shared" si="826"/>
        <v>32.650000000000006</v>
      </c>
      <c r="CS511">
        <f t="shared" si="827"/>
        <v>32.650000000000006</v>
      </c>
      <c r="CT511">
        <f t="shared" si="828"/>
        <v>34.329999999999984</v>
      </c>
      <c r="CU511">
        <f t="shared" si="829"/>
        <v>37.569999999999993</v>
      </c>
      <c r="CV511">
        <f t="shared" si="830"/>
        <v>35.949999999999989</v>
      </c>
      <c r="CW511">
        <f t="shared" si="831"/>
        <v>39.81</v>
      </c>
      <c r="CX511">
        <f t="shared" si="832"/>
        <v>39.699999999999989</v>
      </c>
    </row>
    <row r="512" spans="1:102" x14ac:dyDescent="0.2">
      <c r="A512" s="3" t="s">
        <v>510</v>
      </c>
      <c r="B512" s="4">
        <v>242.76</v>
      </c>
      <c r="C512">
        <f t="shared" si="733"/>
        <v>15.689999999999998</v>
      </c>
      <c r="D512">
        <f t="shared" si="734"/>
        <v>-3.8400000000000034</v>
      </c>
      <c r="E512">
        <f t="shared" si="735"/>
        <v>6.289999999999992</v>
      </c>
      <c r="F512">
        <f t="shared" si="736"/>
        <v>6.289999999999992</v>
      </c>
      <c r="G512">
        <f t="shared" si="737"/>
        <v>6.0300000000000011</v>
      </c>
      <c r="H512">
        <f t="shared" si="738"/>
        <v>-1.5400000000000205</v>
      </c>
      <c r="I512">
        <f t="shared" si="739"/>
        <v>9.4899999999999807</v>
      </c>
      <c r="J512">
        <f t="shared" si="740"/>
        <v>10.280000000000001</v>
      </c>
      <c r="K512">
        <f t="shared" si="741"/>
        <v>31.759999999999991</v>
      </c>
      <c r="L512">
        <f t="shared" si="742"/>
        <v>28.840000000000003</v>
      </c>
      <c r="M512">
        <f t="shared" si="743"/>
        <v>28.840000000000003</v>
      </c>
      <c r="N512">
        <f t="shared" si="744"/>
        <v>28.669999999999987</v>
      </c>
      <c r="O512">
        <f t="shared" si="745"/>
        <v>23.599999999999994</v>
      </c>
      <c r="P512">
        <f t="shared" si="746"/>
        <v>14.519999999999982</v>
      </c>
      <c r="Q512">
        <f t="shared" si="747"/>
        <v>28.70999999999998</v>
      </c>
      <c r="R512">
        <f t="shared" si="748"/>
        <v>25.349999999999994</v>
      </c>
      <c r="S512">
        <f t="shared" si="749"/>
        <v>20.929999999999978</v>
      </c>
      <c r="T512">
        <f t="shared" si="750"/>
        <v>20.929999999999978</v>
      </c>
      <c r="U512">
        <f t="shared" si="751"/>
        <v>20.739999999999981</v>
      </c>
      <c r="V512">
        <f t="shared" si="752"/>
        <v>-2.9900000000000091</v>
      </c>
      <c r="W512">
        <f t="shared" si="753"/>
        <v>-3.7300000000000182</v>
      </c>
      <c r="X512">
        <f t="shared" si="754"/>
        <v>-19.590000000000032</v>
      </c>
      <c r="Y512">
        <f t="shared" si="755"/>
        <v>-12.810000000000002</v>
      </c>
      <c r="Z512">
        <f t="shared" si="756"/>
        <v>-8.0200000000000102</v>
      </c>
      <c r="AA512">
        <f t="shared" si="757"/>
        <v>-8.0200000000000102</v>
      </c>
      <c r="AB512">
        <f t="shared" si="758"/>
        <v>-8.1599999999999966</v>
      </c>
      <c r="AC512">
        <f t="shared" si="759"/>
        <v>-9.0100000000000193</v>
      </c>
      <c r="AD512">
        <f t="shared" si="760"/>
        <v>-10.780000000000001</v>
      </c>
      <c r="AE512">
        <f t="shared" si="761"/>
        <v>8.2299999999999898</v>
      </c>
      <c r="AF512">
        <f t="shared" si="762"/>
        <v>15.039999999999992</v>
      </c>
      <c r="AG512">
        <f t="shared" si="763"/>
        <v>-1.5400000000000205</v>
      </c>
      <c r="AH512">
        <f t="shared" si="764"/>
        <v>-1.5400000000000205</v>
      </c>
      <c r="AI512">
        <f t="shared" si="765"/>
        <v>-1.5900000000000034</v>
      </c>
      <c r="AJ512">
        <f t="shared" si="766"/>
        <v>-1.1400000000000148</v>
      </c>
      <c r="AK512">
        <f t="shared" si="767"/>
        <v>-7.3900000000000148</v>
      </c>
      <c r="AL512">
        <f t="shared" si="768"/>
        <v>-7.1599999999999966</v>
      </c>
      <c r="AM512">
        <f t="shared" si="769"/>
        <v>-8.9900000000000091</v>
      </c>
      <c r="AN512">
        <f t="shared" si="770"/>
        <v>-1.5200000000000102</v>
      </c>
      <c r="AO512">
        <f t="shared" si="771"/>
        <v>-1.6500000000000057</v>
      </c>
      <c r="AP512">
        <f t="shared" si="772"/>
        <v>-1.6500000000000057</v>
      </c>
      <c r="AQ512">
        <f t="shared" si="773"/>
        <v>-13.189999999999998</v>
      </c>
      <c r="AR512">
        <f t="shared" si="774"/>
        <v>-17.660000000000025</v>
      </c>
      <c r="AS512">
        <f t="shared" si="775"/>
        <v>-14.410000000000025</v>
      </c>
      <c r="AT512">
        <f t="shared" si="776"/>
        <v>-2.3400000000000034</v>
      </c>
      <c r="AU512">
        <f t="shared" si="777"/>
        <v>1.2699999999999818</v>
      </c>
      <c r="AV512">
        <f t="shared" si="778"/>
        <v>1.25</v>
      </c>
      <c r="AW512">
        <f t="shared" si="779"/>
        <v>1.25</v>
      </c>
      <c r="AX512">
        <f t="shared" si="780"/>
        <v>3.3400000000000034</v>
      </c>
      <c r="AY512">
        <f t="shared" si="781"/>
        <v>23.139999999999986</v>
      </c>
      <c r="AZ512">
        <f t="shared" si="782"/>
        <v>18.879999999999995</v>
      </c>
      <c r="BA512">
        <f t="shared" si="783"/>
        <v>23.28</v>
      </c>
      <c r="BB512">
        <f t="shared" si="784"/>
        <v>32.949999999999989</v>
      </c>
      <c r="BC512">
        <f t="shared" si="785"/>
        <v>32.949999999999989</v>
      </c>
      <c r="BD512">
        <f t="shared" si="786"/>
        <v>32.919999999999987</v>
      </c>
      <c r="BE512">
        <f t="shared" si="787"/>
        <v>26.389999999999986</v>
      </c>
      <c r="BF512">
        <f t="shared" si="788"/>
        <v>8.5900000000000034</v>
      </c>
      <c r="BG512">
        <f t="shared" si="789"/>
        <v>-0.21999999999999886</v>
      </c>
      <c r="BH512">
        <f t="shared" si="790"/>
        <v>-1.5300000000000011</v>
      </c>
      <c r="BI512">
        <f t="shared" si="791"/>
        <v>-1.9099999999999966</v>
      </c>
      <c r="BJ512">
        <f t="shared" si="792"/>
        <v>-1.9099999999999966</v>
      </c>
      <c r="BK512">
        <f t="shared" si="793"/>
        <v>-1.9200000000000159</v>
      </c>
      <c r="BL512">
        <f t="shared" si="794"/>
        <v>3.1499999999999773</v>
      </c>
      <c r="BM512">
        <f t="shared" si="795"/>
        <v>2.0300000000000011</v>
      </c>
      <c r="BN512">
        <f t="shared" si="796"/>
        <v>11.120000000000005</v>
      </c>
      <c r="BO512">
        <f t="shared" si="797"/>
        <v>11.699999999999989</v>
      </c>
      <c r="BP512">
        <f t="shared" si="798"/>
        <v>8.0499999999999829</v>
      </c>
      <c r="BQ512">
        <f t="shared" si="799"/>
        <v>8.0499999999999829</v>
      </c>
      <c r="BR512">
        <f t="shared" si="800"/>
        <v>8.0099999999999909</v>
      </c>
      <c r="BS512">
        <f t="shared" si="801"/>
        <v>8.3400000000000034</v>
      </c>
      <c r="BT512">
        <f t="shared" si="802"/>
        <v>12.189999999999998</v>
      </c>
      <c r="BU512">
        <f t="shared" si="803"/>
        <v>10.870000000000005</v>
      </c>
      <c r="BV512">
        <f t="shared" si="804"/>
        <v>13.310000000000002</v>
      </c>
      <c r="BW512">
        <f t="shared" si="805"/>
        <v>13.469999999999999</v>
      </c>
      <c r="BX512">
        <f t="shared" si="806"/>
        <v>13.469999999999999</v>
      </c>
      <c r="BY512">
        <f t="shared" si="807"/>
        <v>13.439999999999998</v>
      </c>
      <c r="BZ512">
        <f t="shared" si="808"/>
        <v>16.319999999999993</v>
      </c>
      <c r="CA512">
        <f t="shared" si="809"/>
        <v>21.45999999999998</v>
      </c>
      <c r="CB512">
        <f t="shared" si="810"/>
        <v>24.519999999999982</v>
      </c>
      <c r="CC512">
        <f t="shared" si="811"/>
        <v>21.599999999999994</v>
      </c>
      <c r="CD512">
        <f t="shared" si="812"/>
        <v>20.879999999999995</v>
      </c>
      <c r="CE512">
        <f t="shared" si="813"/>
        <v>20.810000000000002</v>
      </c>
      <c r="CF512">
        <f t="shared" si="814"/>
        <v>20.810000000000002</v>
      </c>
      <c r="CG512">
        <f t="shared" si="815"/>
        <v>21.919999999999987</v>
      </c>
      <c r="CH512">
        <f t="shared" si="816"/>
        <v>21.53</v>
      </c>
      <c r="CI512">
        <f t="shared" si="817"/>
        <v>25.879999999999995</v>
      </c>
      <c r="CJ512">
        <f t="shared" si="818"/>
        <v>34.069999999999993</v>
      </c>
      <c r="CK512">
        <f t="shared" si="819"/>
        <v>24.739999999999981</v>
      </c>
      <c r="CL512">
        <f t="shared" si="820"/>
        <v>24.739999999999981</v>
      </c>
      <c r="CM512">
        <f t="shared" si="821"/>
        <v>24.679999999999978</v>
      </c>
      <c r="CN512">
        <f t="shared" si="822"/>
        <v>40.120000000000005</v>
      </c>
      <c r="CO512">
        <f t="shared" si="823"/>
        <v>38.639999999999986</v>
      </c>
      <c r="CP512">
        <f t="shared" si="824"/>
        <v>44.66</v>
      </c>
      <c r="CQ512">
        <f t="shared" si="825"/>
        <v>46.639999999999986</v>
      </c>
      <c r="CR512">
        <f t="shared" si="826"/>
        <v>48.34</v>
      </c>
      <c r="CS512">
        <f t="shared" si="827"/>
        <v>48.34</v>
      </c>
      <c r="CT512">
        <f t="shared" si="828"/>
        <v>48.34</v>
      </c>
      <c r="CU512">
        <f t="shared" si="829"/>
        <v>50.019999999999982</v>
      </c>
      <c r="CV512">
        <f t="shared" si="830"/>
        <v>53.259999999999991</v>
      </c>
      <c r="CW512">
        <f t="shared" si="831"/>
        <v>51.639999999999986</v>
      </c>
      <c r="CX512">
        <f t="shared" si="832"/>
        <v>55.5</v>
      </c>
    </row>
    <row r="513" spans="1:102" x14ac:dyDescent="0.2">
      <c r="A513" s="3" t="s">
        <v>511</v>
      </c>
      <c r="B513" s="4">
        <v>244.92</v>
      </c>
      <c r="C513">
        <f t="shared" si="733"/>
        <v>2.1599999999999966</v>
      </c>
      <c r="D513">
        <f t="shared" si="734"/>
        <v>17.849999999999994</v>
      </c>
      <c r="E513">
        <f t="shared" si="735"/>
        <v>-1.6800000000000068</v>
      </c>
      <c r="F513">
        <f t="shared" si="736"/>
        <v>8.4499999999999886</v>
      </c>
      <c r="G513">
        <f t="shared" si="737"/>
        <v>8.4499999999999886</v>
      </c>
      <c r="H513">
        <f t="shared" si="738"/>
        <v>8.1899999999999977</v>
      </c>
      <c r="I513">
        <f t="shared" si="739"/>
        <v>0.61999999999997613</v>
      </c>
      <c r="J513">
        <f t="shared" si="740"/>
        <v>11.649999999999977</v>
      </c>
      <c r="K513">
        <f t="shared" si="741"/>
        <v>12.439999999999998</v>
      </c>
      <c r="L513">
        <f t="shared" si="742"/>
        <v>33.919999999999987</v>
      </c>
      <c r="M513">
        <f t="shared" si="743"/>
        <v>31</v>
      </c>
      <c r="N513">
        <f t="shared" si="744"/>
        <v>31</v>
      </c>
      <c r="O513">
        <f t="shared" si="745"/>
        <v>30.829999999999984</v>
      </c>
      <c r="P513">
        <f t="shared" si="746"/>
        <v>25.759999999999991</v>
      </c>
      <c r="Q513">
        <f t="shared" si="747"/>
        <v>16.679999999999978</v>
      </c>
      <c r="R513">
        <f t="shared" si="748"/>
        <v>30.869999999999976</v>
      </c>
      <c r="S513">
        <f t="shared" si="749"/>
        <v>27.509999999999991</v>
      </c>
      <c r="T513">
        <f t="shared" si="750"/>
        <v>23.089999999999975</v>
      </c>
      <c r="U513">
        <f t="shared" si="751"/>
        <v>23.089999999999975</v>
      </c>
      <c r="V513">
        <f t="shared" si="752"/>
        <v>22.899999999999977</v>
      </c>
      <c r="W513">
        <f t="shared" si="753"/>
        <v>-0.83000000000001251</v>
      </c>
      <c r="X513">
        <f t="shared" si="754"/>
        <v>-1.5700000000000216</v>
      </c>
      <c r="Y513">
        <f t="shared" si="755"/>
        <v>-17.430000000000035</v>
      </c>
      <c r="Z513">
        <f t="shared" si="756"/>
        <v>-10.650000000000006</v>
      </c>
      <c r="AA513">
        <f t="shared" si="757"/>
        <v>-5.8600000000000136</v>
      </c>
      <c r="AB513">
        <f t="shared" si="758"/>
        <v>-5.8600000000000136</v>
      </c>
      <c r="AC513">
        <f t="shared" si="759"/>
        <v>-6</v>
      </c>
      <c r="AD513">
        <f t="shared" si="760"/>
        <v>-6.8500000000000227</v>
      </c>
      <c r="AE513">
        <f t="shared" si="761"/>
        <v>-8.6200000000000045</v>
      </c>
      <c r="AF513">
        <f t="shared" si="762"/>
        <v>10.389999999999986</v>
      </c>
      <c r="AG513">
        <f t="shared" si="763"/>
        <v>17.199999999999989</v>
      </c>
      <c r="AH513">
        <f t="shared" si="764"/>
        <v>0.61999999999997613</v>
      </c>
      <c r="AI513">
        <f t="shared" si="765"/>
        <v>0.61999999999997613</v>
      </c>
      <c r="AJ513">
        <f t="shared" si="766"/>
        <v>0.56999999999999318</v>
      </c>
      <c r="AK513">
        <f t="shared" si="767"/>
        <v>1.0199999999999818</v>
      </c>
      <c r="AL513">
        <f t="shared" si="768"/>
        <v>-5.2300000000000182</v>
      </c>
      <c r="AM513">
        <f t="shared" si="769"/>
        <v>-5</v>
      </c>
      <c r="AN513">
        <f t="shared" si="770"/>
        <v>-6.8300000000000125</v>
      </c>
      <c r="AO513">
        <f t="shared" si="771"/>
        <v>0.63999999999998636</v>
      </c>
      <c r="AP513">
        <f t="shared" si="772"/>
        <v>0.50999999999999091</v>
      </c>
      <c r="AQ513">
        <f t="shared" si="773"/>
        <v>0.50999999999999091</v>
      </c>
      <c r="AR513">
        <f t="shared" si="774"/>
        <v>-11.030000000000001</v>
      </c>
      <c r="AS513">
        <f t="shared" si="775"/>
        <v>-15.500000000000028</v>
      </c>
      <c r="AT513">
        <f t="shared" si="776"/>
        <v>-12.250000000000028</v>
      </c>
      <c r="AU513">
        <f t="shared" si="777"/>
        <v>-0.18000000000000682</v>
      </c>
      <c r="AV513">
        <f t="shared" si="778"/>
        <v>3.4299999999999784</v>
      </c>
      <c r="AW513">
        <f t="shared" si="779"/>
        <v>3.4099999999999966</v>
      </c>
      <c r="AX513">
        <f t="shared" si="780"/>
        <v>3.4099999999999966</v>
      </c>
      <c r="AY513">
        <f t="shared" si="781"/>
        <v>5.5</v>
      </c>
      <c r="AZ513">
        <f t="shared" si="782"/>
        <v>25.299999999999983</v>
      </c>
      <c r="BA513">
        <f t="shared" si="783"/>
        <v>21.039999999999992</v>
      </c>
      <c r="BB513">
        <f t="shared" si="784"/>
        <v>25.439999999999998</v>
      </c>
      <c r="BC513">
        <f t="shared" si="785"/>
        <v>35.109999999999985</v>
      </c>
      <c r="BD513">
        <f t="shared" si="786"/>
        <v>35.109999999999985</v>
      </c>
      <c r="BE513">
        <f t="shared" si="787"/>
        <v>35.079999999999984</v>
      </c>
      <c r="BF513">
        <f t="shared" si="788"/>
        <v>28.549999999999983</v>
      </c>
      <c r="BG513">
        <f t="shared" si="789"/>
        <v>10.75</v>
      </c>
      <c r="BH513">
        <f t="shared" si="790"/>
        <v>1.9399999999999977</v>
      </c>
      <c r="BI513">
        <f t="shared" si="791"/>
        <v>0.62999999999999545</v>
      </c>
      <c r="BJ513">
        <f t="shared" si="792"/>
        <v>0.25</v>
      </c>
      <c r="BK513">
        <f t="shared" si="793"/>
        <v>0.25</v>
      </c>
      <c r="BL513">
        <f t="shared" si="794"/>
        <v>0.23999999999998067</v>
      </c>
      <c r="BM513">
        <f t="shared" si="795"/>
        <v>5.3099999999999739</v>
      </c>
      <c r="BN513">
        <f t="shared" si="796"/>
        <v>4.1899999999999977</v>
      </c>
      <c r="BO513">
        <f t="shared" si="797"/>
        <v>13.280000000000001</v>
      </c>
      <c r="BP513">
        <f t="shared" si="798"/>
        <v>13.859999999999985</v>
      </c>
      <c r="BQ513">
        <f t="shared" si="799"/>
        <v>10.20999999999998</v>
      </c>
      <c r="BR513">
        <f t="shared" si="800"/>
        <v>10.20999999999998</v>
      </c>
      <c r="BS513">
        <f t="shared" si="801"/>
        <v>10.169999999999987</v>
      </c>
      <c r="BT513">
        <f t="shared" si="802"/>
        <v>10.5</v>
      </c>
      <c r="BU513">
        <f t="shared" si="803"/>
        <v>14.349999999999994</v>
      </c>
      <c r="BV513">
        <f t="shared" si="804"/>
        <v>13.030000000000001</v>
      </c>
      <c r="BW513">
        <f t="shared" si="805"/>
        <v>15.469999999999999</v>
      </c>
      <c r="BX513">
        <f t="shared" si="806"/>
        <v>15.629999999999995</v>
      </c>
      <c r="BY513">
        <f t="shared" si="807"/>
        <v>15.629999999999995</v>
      </c>
      <c r="BZ513">
        <f t="shared" si="808"/>
        <v>15.599999999999994</v>
      </c>
      <c r="CA513">
        <f t="shared" si="809"/>
        <v>18.47999999999999</v>
      </c>
      <c r="CB513">
        <f t="shared" si="810"/>
        <v>23.619999999999976</v>
      </c>
      <c r="CC513">
        <f t="shared" si="811"/>
        <v>26.679999999999978</v>
      </c>
      <c r="CD513">
        <f t="shared" si="812"/>
        <v>23.759999999999991</v>
      </c>
      <c r="CE513">
        <f t="shared" si="813"/>
        <v>23.039999999999992</v>
      </c>
      <c r="CF513">
        <f t="shared" si="814"/>
        <v>22.97</v>
      </c>
      <c r="CG513">
        <f t="shared" si="815"/>
        <v>22.97</v>
      </c>
      <c r="CH513">
        <f t="shared" si="816"/>
        <v>24.079999999999984</v>
      </c>
      <c r="CI513">
        <f t="shared" si="817"/>
        <v>23.689999999999998</v>
      </c>
      <c r="CJ513">
        <f t="shared" si="818"/>
        <v>28.039999999999992</v>
      </c>
      <c r="CK513">
        <f t="shared" si="819"/>
        <v>36.22999999999999</v>
      </c>
      <c r="CL513">
        <f t="shared" si="820"/>
        <v>26.899999999999977</v>
      </c>
      <c r="CM513">
        <f t="shared" si="821"/>
        <v>26.899999999999977</v>
      </c>
      <c r="CN513">
        <f t="shared" si="822"/>
        <v>26.839999999999975</v>
      </c>
      <c r="CO513">
        <f t="shared" si="823"/>
        <v>42.28</v>
      </c>
      <c r="CP513">
        <f t="shared" si="824"/>
        <v>40.799999999999983</v>
      </c>
      <c r="CQ513">
        <f t="shared" si="825"/>
        <v>46.819999999999993</v>
      </c>
      <c r="CR513">
        <f t="shared" si="826"/>
        <v>48.799999999999983</v>
      </c>
      <c r="CS513">
        <f t="shared" si="827"/>
        <v>50.5</v>
      </c>
      <c r="CT513">
        <f t="shared" si="828"/>
        <v>50.5</v>
      </c>
      <c r="CU513">
        <f t="shared" si="829"/>
        <v>50.5</v>
      </c>
      <c r="CV513">
        <f t="shared" si="830"/>
        <v>52.179999999999978</v>
      </c>
      <c r="CW513">
        <f t="shared" si="831"/>
        <v>55.419999999999987</v>
      </c>
      <c r="CX513">
        <f t="shared" si="832"/>
        <v>53.799999999999983</v>
      </c>
    </row>
    <row r="514" spans="1:102" x14ac:dyDescent="0.2">
      <c r="A514" s="3" t="s">
        <v>512</v>
      </c>
      <c r="B514" s="4">
        <v>253.75</v>
      </c>
      <c r="C514">
        <f t="shared" si="733"/>
        <v>8.8300000000000125</v>
      </c>
      <c r="D514">
        <f t="shared" si="734"/>
        <v>10.990000000000009</v>
      </c>
      <c r="E514">
        <f t="shared" si="735"/>
        <v>26.680000000000007</v>
      </c>
      <c r="F514">
        <f t="shared" si="736"/>
        <v>7.1500000000000057</v>
      </c>
      <c r="G514">
        <f t="shared" si="737"/>
        <v>17.28</v>
      </c>
      <c r="H514">
        <f t="shared" si="738"/>
        <v>17.28</v>
      </c>
      <c r="I514">
        <f t="shared" si="739"/>
        <v>17.02000000000001</v>
      </c>
      <c r="J514">
        <f t="shared" si="740"/>
        <v>9.4499999999999886</v>
      </c>
      <c r="K514">
        <f t="shared" si="741"/>
        <v>20.47999999999999</v>
      </c>
      <c r="L514">
        <f t="shared" si="742"/>
        <v>21.27000000000001</v>
      </c>
      <c r="M514">
        <f t="shared" si="743"/>
        <v>42.75</v>
      </c>
      <c r="N514">
        <f t="shared" si="744"/>
        <v>39.830000000000013</v>
      </c>
      <c r="O514">
        <f t="shared" si="745"/>
        <v>39.830000000000013</v>
      </c>
      <c r="P514">
        <f t="shared" si="746"/>
        <v>39.659999999999997</v>
      </c>
      <c r="Q514">
        <f t="shared" si="747"/>
        <v>34.590000000000003</v>
      </c>
      <c r="R514">
        <f t="shared" si="748"/>
        <v>25.509999999999991</v>
      </c>
      <c r="S514">
        <f t="shared" si="749"/>
        <v>39.699999999999989</v>
      </c>
      <c r="T514">
        <f t="shared" si="750"/>
        <v>36.340000000000003</v>
      </c>
      <c r="U514">
        <f t="shared" si="751"/>
        <v>31.919999999999987</v>
      </c>
      <c r="V514">
        <f t="shared" si="752"/>
        <v>31.919999999999987</v>
      </c>
      <c r="W514">
        <f t="shared" si="753"/>
        <v>31.72999999999999</v>
      </c>
      <c r="X514">
        <f t="shared" si="754"/>
        <v>8</v>
      </c>
      <c r="Y514">
        <f t="shared" si="755"/>
        <v>7.2599999999999909</v>
      </c>
      <c r="Z514">
        <f t="shared" si="756"/>
        <v>-8.6000000000000227</v>
      </c>
      <c r="AA514">
        <f t="shared" si="757"/>
        <v>-1.8199999999999932</v>
      </c>
      <c r="AB514">
        <f t="shared" si="758"/>
        <v>2.9699999999999989</v>
      </c>
      <c r="AC514">
        <f t="shared" si="759"/>
        <v>2.9699999999999989</v>
      </c>
      <c r="AD514">
        <f t="shared" si="760"/>
        <v>2.8300000000000125</v>
      </c>
      <c r="AE514">
        <f t="shared" si="761"/>
        <v>1.9799999999999898</v>
      </c>
      <c r="AF514">
        <f t="shared" si="762"/>
        <v>0.21000000000000796</v>
      </c>
      <c r="AG514">
        <f t="shared" si="763"/>
        <v>19.22</v>
      </c>
      <c r="AH514">
        <f t="shared" si="764"/>
        <v>26.03</v>
      </c>
      <c r="AI514">
        <f t="shared" si="765"/>
        <v>9.4499999999999886</v>
      </c>
      <c r="AJ514">
        <f t="shared" si="766"/>
        <v>9.4499999999999886</v>
      </c>
      <c r="AK514">
        <f t="shared" si="767"/>
        <v>9.4000000000000057</v>
      </c>
      <c r="AL514">
        <f t="shared" si="768"/>
        <v>9.8499999999999943</v>
      </c>
      <c r="AM514">
        <f t="shared" si="769"/>
        <v>3.5999999999999943</v>
      </c>
      <c r="AN514">
        <f t="shared" si="770"/>
        <v>3.8300000000000125</v>
      </c>
      <c r="AO514">
        <f t="shared" si="771"/>
        <v>2</v>
      </c>
      <c r="AP514">
        <f t="shared" si="772"/>
        <v>9.4699999999999989</v>
      </c>
      <c r="AQ514">
        <f t="shared" si="773"/>
        <v>9.3400000000000034</v>
      </c>
      <c r="AR514">
        <f t="shared" si="774"/>
        <v>9.3400000000000034</v>
      </c>
      <c r="AS514">
        <f t="shared" si="775"/>
        <v>-2.1999999999999886</v>
      </c>
      <c r="AT514">
        <f t="shared" si="776"/>
        <v>-6.6700000000000159</v>
      </c>
      <c r="AU514">
        <f t="shared" si="777"/>
        <v>-3.4200000000000159</v>
      </c>
      <c r="AV514">
        <f t="shared" si="778"/>
        <v>8.6500000000000057</v>
      </c>
      <c r="AW514">
        <f t="shared" si="779"/>
        <v>12.259999999999991</v>
      </c>
      <c r="AX514">
        <f t="shared" si="780"/>
        <v>12.240000000000009</v>
      </c>
      <c r="AY514">
        <f t="shared" si="781"/>
        <v>12.240000000000009</v>
      </c>
      <c r="AZ514">
        <f t="shared" si="782"/>
        <v>14.330000000000013</v>
      </c>
      <c r="BA514">
        <f t="shared" si="783"/>
        <v>34.129999999999995</v>
      </c>
      <c r="BB514">
        <f t="shared" si="784"/>
        <v>29.870000000000005</v>
      </c>
      <c r="BC514">
        <f t="shared" si="785"/>
        <v>34.27000000000001</v>
      </c>
      <c r="BD514">
        <f t="shared" si="786"/>
        <v>43.94</v>
      </c>
      <c r="BE514">
        <f t="shared" si="787"/>
        <v>43.94</v>
      </c>
      <c r="BF514">
        <f t="shared" si="788"/>
        <v>43.91</v>
      </c>
      <c r="BG514">
        <f t="shared" si="789"/>
        <v>37.379999999999995</v>
      </c>
      <c r="BH514">
        <f t="shared" si="790"/>
        <v>19.580000000000013</v>
      </c>
      <c r="BI514">
        <f t="shared" si="791"/>
        <v>10.77000000000001</v>
      </c>
      <c r="BJ514">
        <f t="shared" si="792"/>
        <v>9.460000000000008</v>
      </c>
      <c r="BK514">
        <f t="shared" si="793"/>
        <v>9.0800000000000125</v>
      </c>
      <c r="BL514">
        <f t="shared" si="794"/>
        <v>9.0800000000000125</v>
      </c>
      <c r="BM514">
        <f t="shared" si="795"/>
        <v>9.0699999999999932</v>
      </c>
      <c r="BN514">
        <f t="shared" si="796"/>
        <v>14.139999999999986</v>
      </c>
      <c r="BO514">
        <f t="shared" si="797"/>
        <v>13.02000000000001</v>
      </c>
      <c r="BP514">
        <f t="shared" si="798"/>
        <v>22.110000000000014</v>
      </c>
      <c r="BQ514">
        <f t="shared" si="799"/>
        <v>22.689999999999998</v>
      </c>
      <c r="BR514">
        <f t="shared" si="800"/>
        <v>19.039999999999992</v>
      </c>
      <c r="BS514">
        <f t="shared" si="801"/>
        <v>19.039999999999992</v>
      </c>
      <c r="BT514">
        <f t="shared" si="802"/>
        <v>19</v>
      </c>
      <c r="BU514">
        <f t="shared" si="803"/>
        <v>19.330000000000013</v>
      </c>
      <c r="BV514">
        <f t="shared" si="804"/>
        <v>23.180000000000007</v>
      </c>
      <c r="BW514">
        <f t="shared" si="805"/>
        <v>21.860000000000014</v>
      </c>
      <c r="BX514">
        <f t="shared" si="806"/>
        <v>24.300000000000011</v>
      </c>
      <c r="BY514">
        <f t="shared" si="807"/>
        <v>24.460000000000008</v>
      </c>
      <c r="BZ514">
        <f t="shared" si="808"/>
        <v>24.460000000000008</v>
      </c>
      <c r="CA514">
        <f t="shared" si="809"/>
        <v>24.430000000000007</v>
      </c>
      <c r="CB514">
        <f t="shared" si="810"/>
        <v>27.310000000000002</v>
      </c>
      <c r="CC514">
        <f t="shared" si="811"/>
        <v>32.449999999999989</v>
      </c>
      <c r="CD514">
        <f t="shared" si="812"/>
        <v>35.509999999999991</v>
      </c>
      <c r="CE514">
        <f t="shared" si="813"/>
        <v>32.590000000000003</v>
      </c>
      <c r="CF514">
        <f t="shared" si="814"/>
        <v>31.870000000000005</v>
      </c>
      <c r="CG514">
        <f t="shared" si="815"/>
        <v>31.800000000000011</v>
      </c>
      <c r="CH514">
        <f t="shared" si="816"/>
        <v>31.800000000000011</v>
      </c>
      <c r="CI514">
        <f t="shared" si="817"/>
        <v>32.909999999999997</v>
      </c>
      <c r="CJ514">
        <f t="shared" si="818"/>
        <v>32.52000000000001</v>
      </c>
      <c r="CK514">
        <f t="shared" si="819"/>
        <v>36.870000000000005</v>
      </c>
      <c r="CL514">
        <f t="shared" si="820"/>
        <v>45.06</v>
      </c>
      <c r="CM514">
        <f t="shared" si="821"/>
        <v>35.72999999999999</v>
      </c>
      <c r="CN514">
        <f t="shared" si="822"/>
        <v>35.72999999999999</v>
      </c>
      <c r="CO514">
        <f t="shared" si="823"/>
        <v>35.669999999999987</v>
      </c>
      <c r="CP514">
        <f t="shared" si="824"/>
        <v>51.110000000000014</v>
      </c>
      <c r="CQ514">
        <f t="shared" si="825"/>
        <v>49.629999999999995</v>
      </c>
      <c r="CR514">
        <f t="shared" si="826"/>
        <v>55.650000000000006</v>
      </c>
      <c r="CS514">
        <f t="shared" si="827"/>
        <v>57.629999999999995</v>
      </c>
      <c r="CT514">
        <f t="shared" si="828"/>
        <v>59.330000000000013</v>
      </c>
      <c r="CU514">
        <f t="shared" si="829"/>
        <v>59.330000000000013</v>
      </c>
      <c r="CV514">
        <f t="shared" si="830"/>
        <v>59.330000000000013</v>
      </c>
      <c r="CW514">
        <f t="shared" si="831"/>
        <v>61.009999999999991</v>
      </c>
      <c r="CX514">
        <f t="shared" si="832"/>
        <v>64.25</v>
      </c>
    </row>
    <row r="515" spans="1:102" x14ac:dyDescent="0.2">
      <c r="A515" s="3" t="s">
        <v>513</v>
      </c>
      <c r="B515" s="4">
        <v>253.59</v>
      </c>
      <c r="C515">
        <f t="shared" si="733"/>
        <v>-0.15999999999999659</v>
      </c>
      <c r="D515">
        <f t="shared" si="734"/>
        <v>8.6700000000000159</v>
      </c>
      <c r="E515">
        <f t="shared" si="735"/>
        <v>10.830000000000013</v>
      </c>
      <c r="F515">
        <f t="shared" si="736"/>
        <v>26.52000000000001</v>
      </c>
      <c r="G515">
        <f t="shared" si="737"/>
        <v>6.9900000000000091</v>
      </c>
      <c r="H515">
        <f t="shared" si="738"/>
        <v>17.120000000000005</v>
      </c>
      <c r="I515">
        <f t="shared" si="739"/>
        <v>17.120000000000005</v>
      </c>
      <c r="J515">
        <f t="shared" si="740"/>
        <v>16.860000000000014</v>
      </c>
      <c r="K515">
        <f t="shared" si="741"/>
        <v>9.289999999999992</v>
      </c>
      <c r="L515">
        <f t="shared" si="742"/>
        <v>20.319999999999993</v>
      </c>
      <c r="M515">
        <f t="shared" si="743"/>
        <v>21.110000000000014</v>
      </c>
      <c r="N515">
        <f t="shared" si="744"/>
        <v>42.59</v>
      </c>
      <c r="O515">
        <f t="shared" si="745"/>
        <v>39.670000000000016</v>
      </c>
      <c r="P515">
        <f t="shared" si="746"/>
        <v>39.670000000000016</v>
      </c>
      <c r="Q515">
        <f t="shared" si="747"/>
        <v>39.5</v>
      </c>
      <c r="R515">
        <f t="shared" si="748"/>
        <v>34.430000000000007</v>
      </c>
      <c r="S515">
        <f t="shared" si="749"/>
        <v>25.349999999999994</v>
      </c>
      <c r="T515">
        <f t="shared" si="750"/>
        <v>39.539999999999992</v>
      </c>
      <c r="U515">
        <f t="shared" si="751"/>
        <v>36.180000000000007</v>
      </c>
      <c r="V515">
        <f t="shared" si="752"/>
        <v>31.759999999999991</v>
      </c>
      <c r="W515">
        <f t="shared" si="753"/>
        <v>31.759999999999991</v>
      </c>
      <c r="X515">
        <f t="shared" si="754"/>
        <v>31.569999999999993</v>
      </c>
      <c r="Y515">
        <f t="shared" si="755"/>
        <v>7.8400000000000034</v>
      </c>
      <c r="Z515">
        <f t="shared" si="756"/>
        <v>7.0999999999999943</v>
      </c>
      <c r="AA515">
        <f t="shared" si="757"/>
        <v>-8.7600000000000193</v>
      </c>
      <c r="AB515">
        <f t="shared" si="758"/>
        <v>-1.9799999999999898</v>
      </c>
      <c r="AC515">
        <f t="shared" si="759"/>
        <v>2.8100000000000023</v>
      </c>
      <c r="AD515">
        <f t="shared" si="760"/>
        <v>2.8100000000000023</v>
      </c>
      <c r="AE515">
        <f t="shared" si="761"/>
        <v>2.6700000000000159</v>
      </c>
      <c r="AF515">
        <f t="shared" si="762"/>
        <v>1.8199999999999932</v>
      </c>
      <c r="AG515">
        <f t="shared" si="763"/>
        <v>5.0000000000011369E-2</v>
      </c>
      <c r="AH515">
        <f t="shared" si="764"/>
        <v>19.060000000000002</v>
      </c>
      <c r="AI515">
        <f t="shared" si="765"/>
        <v>25.870000000000005</v>
      </c>
      <c r="AJ515">
        <f t="shared" si="766"/>
        <v>9.289999999999992</v>
      </c>
      <c r="AK515">
        <f t="shared" si="767"/>
        <v>9.289999999999992</v>
      </c>
      <c r="AL515">
        <f t="shared" si="768"/>
        <v>9.2400000000000091</v>
      </c>
      <c r="AM515">
        <f t="shared" si="769"/>
        <v>9.6899999999999977</v>
      </c>
      <c r="AN515">
        <f t="shared" si="770"/>
        <v>3.4399999999999977</v>
      </c>
      <c r="AO515">
        <f t="shared" si="771"/>
        <v>3.6700000000000159</v>
      </c>
      <c r="AP515">
        <f t="shared" si="772"/>
        <v>1.8400000000000034</v>
      </c>
      <c r="AQ515">
        <f t="shared" si="773"/>
        <v>9.3100000000000023</v>
      </c>
      <c r="AR515">
        <f t="shared" si="774"/>
        <v>9.1800000000000068</v>
      </c>
      <c r="AS515">
        <f t="shared" si="775"/>
        <v>9.1800000000000068</v>
      </c>
      <c r="AT515">
        <f t="shared" si="776"/>
        <v>-2.3599999999999852</v>
      </c>
      <c r="AU515">
        <f t="shared" si="777"/>
        <v>-6.8300000000000125</v>
      </c>
      <c r="AV515">
        <f t="shared" si="778"/>
        <v>-3.5800000000000125</v>
      </c>
      <c r="AW515">
        <f t="shared" si="779"/>
        <v>8.4900000000000091</v>
      </c>
      <c r="AX515">
        <f t="shared" si="780"/>
        <v>12.099999999999994</v>
      </c>
      <c r="AY515">
        <f t="shared" si="781"/>
        <v>12.080000000000013</v>
      </c>
      <c r="AZ515">
        <f t="shared" si="782"/>
        <v>12.080000000000013</v>
      </c>
      <c r="BA515">
        <f t="shared" si="783"/>
        <v>14.170000000000016</v>
      </c>
      <c r="BB515">
        <f t="shared" si="784"/>
        <v>33.97</v>
      </c>
      <c r="BC515">
        <f t="shared" si="785"/>
        <v>29.710000000000008</v>
      </c>
      <c r="BD515">
        <f t="shared" si="786"/>
        <v>34.110000000000014</v>
      </c>
      <c r="BE515">
        <f t="shared" si="787"/>
        <v>43.78</v>
      </c>
      <c r="BF515">
        <f t="shared" si="788"/>
        <v>43.78</v>
      </c>
      <c r="BG515">
        <f t="shared" si="789"/>
        <v>43.75</v>
      </c>
      <c r="BH515">
        <f t="shared" si="790"/>
        <v>37.22</v>
      </c>
      <c r="BI515">
        <f t="shared" si="791"/>
        <v>19.420000000000016</v>
      </c>
      <c r="BJ515">
        <f t="shared" si="792"/>
        <v>10.610000000000014</v>
      </c>
      <c r="BK515">
        <f t="shared" si="793"/>
        <v>9.3000000000000114</v>
      </c>
      <c r="BL515">
        <f t="shared" si="794"/>
        <v>8.9200000000000159</v>
      </c>
      <c r="BM515">
        <f t="shared" si="795"/>
        <v>8.9200000000000159</v>
      </c>
      <c r="BN515">
        <f t="shared" si="796"/>
        <v>8.9099999999999966</v>
      </c>
      <c r="BO515">
        <f t="shared" si="797"/>
        <v>13.97999999999999</v>
      </c>
      <c r="BP515">
        <f t="shared" si="798"/>
        <v>12.860000000000014</v>
      </c>
      <c r="BQ515">
        <f t="shared" si="799"/>
        <v>21.950000000000017</v>
      </c>
      <c r="BR515">
        <f t="shared" si="800"/>
        <v>22.53</v>
      </c>
      <c r="BS515">
        <f t="shared" si="801"/>
        <v>18.879999999999995</v>
      </c>
      <c r="BT515">
        <f t="shared" si="802"/>
        <v>18.879999999999995</v>
      </c>
      <c r="BU515">
        <f t="shared" si="803"/>
        <v>18.840000000000003</v>
      </c>
      <c r="BV515">
        <f t="shared" si="804"/>
        <v>19.170000000000016</v>
      </c>
      <c r="BW515">
        <f t="shared" si="805"/>
        <v>23.02000000000001</v>
      </c>
      <c r="BX515">
        <f t="shared" si="806"/>
        <v>21.700000000000017</v>
      </c>
      <c r="BY515">
        <f t="shared" si="807"/>
        <v>24.140000000000015</v>
      </c>
      <c r="BZ515">
        <f t="shared" si="808"/>
        <v>24.300000000000011</v>
      </c>
      <c r="CA515">
        <f t="shared" si="809"/>
        <v>24.300000000000011</v>
      </c>
      <c r="CB515">
        <f t="shared" si="810"/>
        <v>24.27000000000001</v>
      </c>
      <c r="CC515">
        <f t="shared" si="811"/>
        <v>27.150000000000006</v>
      </c>
      <c r="CD515">
        <f t="shared" si="812"/>
        <v>32.289999999999992</v>
      </c>
      <c r="CE515">
        <f t="shared" si="813"/>
        <v>35.349999999999994</v>
      </c>
      <c r="CF515">
        <f t="shared" si="814"/>
        <v>32.430000000000007</v>
      </c>
      <c r="CG515">
        <f t="shared" si="815"/>
        <v>31.710000000000008</v>
      </c>
      <c r="CH515">
        <f t="shared" si="816"/>
        <v>31.640000000000015</v>
      </c>
      <c r="CI515">
        <f t="shared" si="817"/>
        <v>31.640000000000015</v>
      </c>
      <c r="CJ515">
        <f t="shared" si="818"/>
        <v>32.75</v>
      </c>
      <c r="CK515">
        <f t="shared" si="819"/>
        <v>32.360000000000014</v>
      </c>
      <c r="CL515">
        <f t="shared" si="820"/>
        <v>36.710000000000008</v>
      </c>
      <c r="CM515">
        <f t="shared" si="821"/>
        <v>44.900000000000006</v>
      </c>
      <c r="CN515">
        <f t="shared" si="822"/>
        <v>35.569999999999993</v>
      </c>
      <c r="CO515">
        <f t="shared" si="823"/>
        <v>35.569999999999993</v>
      </c>
      <c r="CP515">
        <f t="shared" si="824"/>
        <v>35.509999999999991</v>
      </c>
      <c r="CQ515">
        <f t="shared" si="825"/>
        <v>50.950000000000017</v>
      </c>
      <c r="CR515">
        <f t="shared" si="826"/>
        <v>49.47</v>
      </c>
      <c r="CS515">
        <f t="shared" si="827"/>
        <v>55.490000000000009</v>
      </c>
      <c r="CT515">
        <f t="shared" si="828"/>
        <v>57.47</v>
      </c>
      <c r="CU515">
        <f t="shared" si="829"/>
        <v>59.170000000000016</v>
      </c>
      <c r="CV515">
        <f t="shared" si="830"/>
        <v>59.170000000000016</v>
      </c>
      <c r="CW515">
        <f t="shared" si="831"/>
        <v>59.170000000000016</v>
      </c>
      <c r="CX515">
        <f t="shared" si="832"/>
        <v>60.849999999999994</v>
      </c>
    </row>
    <row r="516" spans="1:102" x14ac:dyDescent="0.2">
      <c r="A516" s="3" t="s">
        <v>514</v>
      </c>
      <c r="B516" s="4">
        <v>253.59</v>
      </c>
      <c r="C516">
        <f t="shared" si="733"/>
        <v>0</v>
      </c>
      <c r="D516">
        <f t="shared" si="734"/>
        <v>-0.15999999999999659</v>
      </c>
      <c r="E516">
        <f t="shared" si="735"/>
        <v>8.6700000000000159</v>
      </c>
      <c r="F516">
        <f t="shared" si="736"/>
        <v>10.830000000000013</v>
      </c>
      <c r="G516">
        <f t="shared" si="737"/>
        <v>26.52000000000001</v>
      </c>
      <c r="H516">
        <f t="shared" si="738"/>
        <v>6.9900000000000091</v>
      </c>
      <c r="I516">
        <f t="shared" si="739"/>
        <v>17.120000000000005</v>
      </c>
      <c r="J516">
        <f t="shared" si="740"/>
        <v>17.120000000000005</v>
      </c>
      <c r="K516">
        <f t="shared" si="741"/>
        <v>16.860000000000014</v>
      </c>
      <c r="L516">
        <f t="shared" si="742"/>
        <v>9.289999999999992</v>
      </c>
      <c r="M516">
        <f t="shared" si="743"/>
        <v>20.319999999999993</v>
      </c>
      <c r="N516">
        <f t="shared" si="744"/>
        <v>21.110000000000014</v>
      </c>
      <c r="O516">
        <f t="shared" si="745"/>
        <v>42.59</v>
      </c>
      <c r="P516">
        <f t="shared" si="746"/>
        <v>39.670000000000016</v>
      </c>
      <c r="Q516">
        <f t="shared" si="747"/>
        <v>39.670000000000016</v>
      </c>
      <c r="R516">
        <f t="shared" si="748"/>
        <v>39.5</v>
      </c>
      <c r="S516">
        <f t="shared" si="749"/>
        <v>34.430000000000007</v>
      </c>
      <c r="T516">
        <f t="shared" si="750"/>
        <v>25.349999999999994</v>
      </c>
      <c r="U516">
        <f t="shared" si="751"/>
        <v>39.539999999999992</v>
      </c>
      <c r="V516">
        <f t="shared" si="752"/>
        <v>36.180000000000007</v>
      </c>
      <c r="W516">
        <f t="shared" si="753"/>
        <v>31.759999999999991</v>
      </c>
      <c r="X516">
        <f t="shared" si="754"/>
        <v>31.759999999999991</v>
      </c>
      <c r="Y516">
        <f t="shared" si="755"/>
        <v>31.569999999999993</v>
      </c>
      <c r="Z516">
        <f t="shared" si="756"/>
        <v>7.8400000000000034</v>
      </c>
      <c r="AA516">
        <f t="shared" si="757"/>
        <v>7.0999999999999943</v>
      </c>
      <c r="AB516">
        <f t="shared" si="758"/>
        <v>-8.7600000000000193</v>
      </c>
      <c r="AC516">
        <f t="shared" si="759"/>
        <v>-1.9799999999999898</v>
      </c>
      <c r="AD516">
        <f t="shared" si="760"/>
        <v>2.8100000000000023</v>
      </c>
      <c r="AE516">
        <f t="shared" si="761"/>
        <v>2.8100000000000023</v>
      </c>
      <c r="AF516">
        <f t="shared" si="762"/>
        <v>2.6700000000000159</v>
      </c>
      <c r="AG516">
        <f t="shared" si="763"/>
        <v>1.8199999999999932</v>
      </c>
      <c r="AH516">
        <f t="shared" si="764"/>
        <v>5.0000000000011369E-2</v>
      </c>
      <c r="AI516">
        <f t="shared" si="765"/>
        <v>19.060000000000002</v>
      </c>
      <c r="AJ516">
        <f t="shared" si="766"/>
        <v>25.870000000000005</v>
      </c>
      <c r="AK516">
        <f t="shared" si="767"/>
        <v>9.289999999999992</v>
      </c>
      <c r="AL516">
        <f t="shared" si="768"/>
        <v>9.289999999999992</v>
      </c>
      <c r="AM516">
        <f t="shared" si="769"/>
        <v>9.2400000000000091</v>
      </c>
      <c r="AN516">
        <f t="shared" si="770"/>
        <v>9.6899999999999977</v>
      </c>
      <c r="AO516">
        <f t="shared" si="771"/>
        <v>3.4399999999999977</v>
      </c>
      <c r="AP516">
        <f t="shared" si="772"/>
        <v>3.6700000000000159</v>
      </c>
      <c r="AQ516">
        <f t="shared" si="773"/>
        <v>1.8400000000000034</v>
      </c>
      <c r="AR516">
        <f t="shared" si="774"/>
        <v>9.3100000000000023</v>
      </c>
      <c r="AS516">
        <f t="shared" si="775"/>
        <v>9.1800000000000068</v>
      </c>
      <c r="AT516">
        <f t="shared" si="776"/>
        <v>9.1800000000000068</v>
      </c>
      <c r="AU516">
        <f t="shared" si="777"/>
        <v>-2.3599999999999852</v>
      </c>
      <c r="AV516">
        <f t="shared" si="778"/>
        <v>-6.8300000000000125</v>
      </c>
      <c r="AW516">
        <f t="shared" si="779"/>
        <v>-3.5800000000000125</v>
      </c>
      <c r="AX516">
        <f t="shared" si="780"/>
        <v>8.4900000000000091</v>
      </c>
      <c r="AY516">
        <f t="shared" si="781"/>
        <v>12.099999999999994</v>
      </c>
      <c r="AZ516">
        <f t="shared" si="782"/>
        <v>12.080000000000013</v>
      </c>
      <c r="BA516">
        <f t="shared" si="783"/>
        <v>12.080000000000013</v>
      </c>
      <c r="BB516">
        <f t="shared" si="784"/>
        <v>14.170000000000016</v>
      </c>
      <c r="BC516">
        <f t="shared" si="785"/>
        <v>33.97</v>
      </c>
      <c r="BD516">
        <f t="shared" si="786"/>
        <v>29.710000000000008</v>
      </c>
      <c r="BE516">
        <f t="shared" si="787"/>
        <v>34.110000000000014</v>
      </c>
      <c r="BF516">
        <f t="shared" si="788"/>
        <v>43.78</v>
      </c>
      <c r="BG516">
        <f t="shared" si="789"/>
        <v>43.78</v>
      </c>
      <c r="BH516">
        <f t="shared" si="790"/>
        <v>43.75</v>
      </c>
      <c r="BI516">
        <f t="shared" si="791"/>
        <v>37.22</v>
      </c>
      <c r="BJ516">
        <f t="shared" si="792"/>
        <v>19.420000000000016</v>
      </c>
      <c r="BK516">
        <f t="shared" si="793"/>
        <v>10.610000000000014</v>
      </c>
      <c r="BL516">
        <f t="shared" si="794"/>
        <v>9.3000000000000114</v>
      </c>
      <c r="BM516">
        <f t="shared" si="795"/>
        <v>8.9200000000000159</v>
      </c>
      <c r="BN516">
        <f t="shared" si="796"/>
        <v>8.9200000000000159</v>
      </c>
      <c r="BO516">
        <f t="shared" si="797"/>
        <v>8.9099999999999966</v>
      </c>
      <c r="BP516">
        <f t="shared" si="798"/>
        <v>13.97999999999999</v>
      </c>
      <c r="BQ516">
        <f t="shared" si="799"/>
        <v>12.860000000000014</v>
      </c>
      <c r="BR516">
        <f t="shared" si="800"/>
        <v>21.950000000000017</v>
      </c>
      <c r="BS516">
        <f t="shared" si="801"/>
        <v>22.53</v>
      </c>
      <c r="BT516">
        <f t="shared" si="802"/>
        <v>18.879999999999995</v>
      </c>
      <c r="BU516">
        <f t="shared" si="803"/>
        <v>18.879999999999995</v>
      </c>
      <c r="BV516">
        <f t="shared" si="804"/>
        <v>18.840000000000003</v>
      </c>
      <c r="BW516">
        <f t="shared" si="805"/>
        <v>19.170000000000016</v>
      </c>
      <c r="BX516">
        <f t="shared" si="806"/>
        <v>23.02000000000001</v>
      </c>
      <c r="BY516">
        <f t="shared" si="807"/>
        <v>21.700000000000017</v>
      </c>
      <c r="BZ516">
        <f t="shared" si="808"/>
        <v>24.140000000000015</v>
      </c>
      <c r="CA516">
        <f t="shared" si="809"/>
        <v>24.300000000000011</v>
      </c>
      <c r="CB516">
        <f t="shared" si="810"/>
        <v>24.300000000000011</v>
      </c>
      <c r="CC516">
        <f t="shared" si="811"/>
        <v>24.27000000000001</v>
      </c>
      <c r="CD516">
        <f t="shared" si="812"/>
        <v>27.150000000000006</v>
      </c>
      <c r="CE516">
        <f t="shared" si="813"/>
        <v>32.289999999999992</v>
      </c>
      <c r="CF516">
        <f t="shared" si="814"/>
        <v>35.349999999999994</v>
      </c>
      <c r="CG516">
        <f t="shared" si="815"/>
        <v>32.430000000000007</v>
      </c>
      <c r="CH516">
        <f t="shared" si="816"/>
        <v>31.710000000000008</v>
      </c>
      <c r="CI516">
        <f t="shared" si="817"/>
        <v>31.640000000000015</v>
      </c>
      <c r="CJ516">
        <f t="shared" si="818"/>
        <v>31.640000000000015</v>
      </c>
      <c r="CK516">
        <f t="shared" si="819"/>
        <v>32.75</v>
      </c>
      <c r="CL516">
        <f t="shared" si="820"/>
        <v>32.360000000000014</v>
      </c>
      <c r="CM516">
        <f t="shared" si="821"/>
        <v>36.710000000000008</v>
      </c>
      <c r="CN516">
        <f t="shared" si="822"/>
        <v>44.900000000000006</v>
      </c>
      <c r="CO516">
        <f t="shared" si="823"/>
        <v>35.569999999999993</v>
      </c>
      <c r="CP516">
        <f t="shared" si="824"/>
        <v>35.569999999999993</v>
      </c>
      <c r="CQ516">
        <f t="shared" si="825"/>
        <v>35.509999999999991</v>
      </c>
      <c r="CR516">
        <f t="shared" si="826"/>
        <v>50.950000000000017</v>
      </c>
      <c r="CS516">
        <f t="shared" si="827"/>
        <v>49.47</v>
      </c>
      <c r="CT516">
        <f t="shared" si="828"/>
        <v>55.490000000000009</v>
      </c>
      <c r="CU516">
        <f t="shared" si="829"/>
        <v>57.47</v>
      </c>
      <c r="CV516">
        <f t="shared" si="830"/>
        <v>59.170000000000016</v>
      </c>
      <c r="CW516">
        <f t="shared" si="831"/>
        <v>59.170000000000016</v>
      </c>
      <c r="CX516">
        <f t="shared" si="832"/>
        <v>59.170000000000016</v>
      </c>
    </row>
    <row r="517" spans="1:102" x14ac:dyDescent="0.2">
      <c r="A517" s="3" t="s">
        <v>515</v>
      </c>
      <c r="B517" s="4">
        <v>261.12</v>
      </c>
      <c r="C517">
        <f t="shared" si="733"/>
        <v>7.5300000000000011</v>
      </c>
      <c r="D517">
        <f t="shared" si="734"/>
        <v>7.5300000000000011</v>
      </c>
      <c r="E517">
        <f t="shared" si="735"/>
        <v>7.3700000000000045</v>
      </c>
      <c r="F517">
        <f t="shared" si="736"/>
        <v>16.200000000000017</v>
      </c>
      <c r="G517">
        <f t="shared" si="737"/>
        <v>18.360000000000014</v>
      </c>
      <c r="H517">
        <f t="shared" si="738"/>
        <v>34.050000000000011</v>
      </c>
      <c r="I517">
        <f t="shared" si="739"/>
        <v>14.52000000000001</v>
      </c>
      <c r="J517">
        <f t="shared" si="740"/>
        <v>24.650000000000006</v>
      </c>
      <c r="K517">
        <f t="shared" si="741"/>
        <v>24.650000000000006</v>
      </c>
      <c r="L517">
        <f t="shared" si="742"/>
        <v>24.390000000000015</v>
      </c>
      <c r="M517">
        <f t="shared" si="743"/>
        <v>16.819999999999993</v>
      </c>
      <c r="N517">
        <f t="shared" si="744"/>
        <v>27.849999999999994</v>
      </c>
      <c r="O517">
        <f t="shared" si="745"/>
        <v>28.640000000000015</v>
      </c>
      <c r="P517">
        <f t="shared" si="746"/>
        <v>50.120000000000005</v>
      </c>
      <c r="Q517">
        <f t="shared" si="747"/>
        <v>47.200000000000017</v>
      </c>
      <c r="R517">
        <f t="shared" si="748"/>
        <v>47.200000000000017</v>
      </c>
      <c r="S517">
        <f t="shared" si="749"/>
        <v>47.03</v>
      </c>
      <c r="T517">
        <f t="shared" si="750"/>
        <v>41.960000000000008</v>
      </c>
      <c r="U517">
        <f t="shared" si="751"/>
        <v>32.879999999999995</v>
      </c>
      <c r="V517">
        <f t="shared" si="752"/>
        <v>47.069999999999993</v>
      </c>
      <c r="W517">
        <f t="shared" si="753"/>
        <v>43.710000000000008</v>
      </c>
      <c r="X517">
        <f t="shared" si="754"/>
        <v>39.289999999999992</v>
      </c>
      <c r="Y517">
        <f t="shared" si="755"/>
        <v>39.289999999999992</v>
      </c>
      <c r="Z517">
        <f t="shared" si="756"/>
        <v>39.099999999999994</v>
      </c>
      <c r="AA517">
        <f t="shared" si="757"/>
        <v>15.370000000000005</v>
      </c>
      <c r="AB517">
        <f t="shared" si="758"/>
        <v>14.629999999999995</v>
      </c>
      <c r="AC517">
        <f t="shared" si="759"/>
        <v>-1.2300000000000182</v>
      </c>
      <c r="AD517">
        <f t="shared" si="760"/>
        <v>5.5500000000000114</v>
      </c>
      <c r="AE517">
        <f t="shared" si="761"/>
        <v>10.340000000000003</v>
      </c>
      <c r="AF517">
        <f t="shared" si="762"/>
        <v>10.340000000000003</v>
      </c>
      <c r="AG517">
        <f t="shared" si="763"/>
        <v>10.200000000000017</v>
      </c>
      <c r="AH517">
        <f t="shared" si="764"/>
        <v>9.3499999999999943</v>
      </c>
      <c r="AI517">
        <f t="shared" si="765"/>
        <v>7.5800000000000125</v>
      </c>
      <c r="AJ517">
        <f t="shared" si="766"/>
        <v>26.590000000000003</v>
      </c>
      <c r="AK517">
        <f t="shared" si="767"/>
        <v>33.400000000000006</v>
      </c>
      <c r="AL517">
        <f t="shared" si="768"/>
        <v>16.819999999999993</v>
      </c>
      <c r="AM517">
        <f t="shared" si="769"/>
        <v>16.819999999999993</v>
      </c>
      <c r="AN517">
        <f t="shared" si="770"/>
        <v>16.77000000000001</v>
      </c>
      <c r="AO517">
        <f t="shared" si="771"/>
        <v>17.22</v>
      </c>
      <c r="AP517">
        <f t="shared" si="772"/>
        <v>10.969999999999999</v>
      </c>
      <c r="AQ517">
        <f t="shared" si="773"/>
        <v>11.200000000000017</v>
      </c>
      <c r="AR517">
        <f t="shared" si="774"/>
        <v>9.3700000000000045</v>
      </c>
      <c r="AS517">
        <f t="shared" si="775"/>
        <v>16.840000000000003</v>
      </c>
      <c r="AT517">
        <f t="shared" si="776"/>
        <v>16.710000000000008</v>
      </c>
      <c r="AU517">
        <f t="shared" si="777"/>
        <v>16.710000000000008</v>
      </c>
      <c r="AV517">
        <f t="shared" si="778"/>
        <v>5.1700000000000159</v>
      </c>
      <c r="AW517">
        <f t="shared" si="779"/>
        <v>0.69999999999998863</v>
      </c>
      <c r="AX517">
        <f t="shared" si="780"/>
        <v>3.9499999999999886</v>
      </c>
      <c r="AY517">
        <f t="shared" si="781"/>
        <v>16.02000000000001</v>
      </c>
      <c r="AZ517">
        <f t="shared" si="782"/>
        <v>19.629999999999995</v>
      </c>
      <c r="BA517">
        <f t="shared" si="783"/>
        <v>19.610000000000014</v>
      </c>
      <c r="BB517">
        <f t="shared" si="784"/>
        <v>19.610000000000014</v>
      </c>
      <c r="BC517">
        <f t="shared" si="785"/>
        <v>21.700000000000017</v>
      </c>
      <c r="BD517">
        <f t="shared" si="786"/>
        <v>41.5</v>
      </c>
      <c r="BE517">
        <f t="shared" si="787"/>
        <v>37.240000000000009</v>
      </c>
      <c r="BF517">
        <f t="shared" si="788"/>
        <v>41.640000000000015</v>
      </c>
      <c r="BG517">
        <f t="shared" si="789"/>
        <v>51.31</v>
      </c>
      <c r="BH517">
        <f t="shared" si="790"/>
        <v>51.31</v>
      </c>
      <c r="BI517">
        <f t="shared" si="791"/>
        <v>51.28</v>
      </c>
      <c r="BJ517">
        <f t="shared" si="792"/>
        <v>44.75</v>
      </c>
      <c r="BK517">
        <f t="shared" si="793"/>
        <v>26.950000000000017</v>
      </c>
      <c r="BL517">
        <f t="shared" si="794"/>
        <v>18.140000000000015</v>
      </c>
      <c r="BM517">
        <f t="shared" si="795"/>
        <v>16.830000000000013</v>
      </c>
      <c r="BN517">
        <f t="shared" si="796"/>
        <v>16.450000000000017</v>
      </c>
      <c r="BO517">
        <f t="shared" si="797"/>
        <v>16.450000000000017</v>
      </c>
      <c r="BP517">
        <f t="shared" si="798"/>
        <v>16.439999999999998</v>
      </c>
      <c r="BQ517">
        <f t="shared" si="799"/>
        <v>21.509999999999991</v>
      </c>
      <c r="BR517">
        <f t="shared" si="800"/>
        <v>20.390000000000015</v>
      </c>
      <c r="BS517">
        <f t="shared" si="801"/>
        <v>29.480000000000018</v>
      </c>
      <c r="BT517">
        <f t="shared" si="802"/>
        <v>30.060000000000002</v>
      </c>
      <c r="BU517">
        <f t="shared" si="803"/>
        <v>26.409999999999997</v>
      </c>
      <c r="BV517">
        <f t="shared" si="804"/>
        <v>26.409999999999997</v>
      </c>
      <c r="BW517">
        <f t="shared" si="805"/>
        <v>26.370000000000005</v>
      </c>
      <c r="BX517">
        <f t="shared" si="806"/>
        <v>26.700000000000017</v>
      </c>
      <c r="BY517">
        <f t="shared" si="807"/>
        <v>30.550000000000011</v>
      </c>
      <c r="BZ517">
        <f t="shared" si="808"/>
        <v>29.230000000000018</v>
      </c>
      <c r="CA517">
        <f t="shared" si="809"/>
        <v>31.670000000000016</v>
      </c>
      <c r="CB517">
        <f t="shared" si="810"/>
        <v>31.830000000000013</v>
      </c>
      <c r="CC517">
        <f t="shared" si="811"/>
        <v>31.830000000000013</v>
      </c>
      <c r="CD517">
        <f t="shared" si="812"/>
        <v>31.800000000000011</v>
      </c>
      <c r="CE517">
        <f t="shared" si="813"/>
        <v>34.680000000000007</v>
      </c>
      <c r="CF517">
        <f t="shared" si="814"/>
        <v>39.819999999999993</v>
      </c>
      <c r="CG517">
        <f t="shared" si="815"/>
        <v>42.879999999999995</v>
      </c>
      <c r="CH517">
        <f t="shared" si="816"/>
        <v>39.960000000000008</v>
      </c>
      <c r="CI517">
        <f t="shared" si="817"/>
        <v>39.240000000000009</v>
      </c>
      <c r="CJ517">
        <f t="shared" si="818"/>
        <v>39.170000000000016</v>
      </c>
      <c r="CK517">
        <f t="shared" si="819"/>
        <v>39.170000000000016</v>
      </c>
      <c r="CL517">
        <f t="shared" si="820"/>
        <v>40.28</v>
      </c>
      <c r="CM517">
        <f t="shared" si="821"/>
        <v>39.890000000000015</v>
      </c>
      <c r="CN517">
        <f t="shared" si="822"/>
        <v>44.240000000000009</v>
      </c>
      <c r="CO517">
        <f t="shared" si="823"/>
        <v>52.430000000000007</v>
      </c>
      <c r="CP517">
        <f t="shared" si="824"/>
        <v>43.099999999999994</v>
      </c>
      <c r="CQ517">
        <f t="shared" si="825"/>
        <v>43.099999999999994</v>
      </c>
      <c r="CR517">
        <f t="shared" si="826"/>
        <v>43.039999999999992</v>
      </c>
      <c r="CS517">
        <f t="shared" si="827"/>
        <v>58.480000000000018</v>
      </c>
      <c r="CT517">
        <f t="shared" si="828"/>
        <v>57</v>
      </c>
      <c r="CU517">
        <f t="shared" si="829"/>
        <v>63.02000000000001</v>
      </c>
      <c r="CV517">
        <f t="shared" si="830"/>
        <v>65</v>
      </c>
      <c r="CW517">
        <f t="shared" si="831"/>
        <v>66.700000000000017</v>
      </c>
      <c r="CX517">
        <f t="shared" si="832"/>
        <v>66.700000000000017</v>
      </c>
    </row>
    <row r="518" spans="1:102" x14ac:dyDescent="0.2">
      <c r="A518" s="3" t="s">
        <v>516</v>
      </c>
      <c r="B518" s="4">
        <v>253.34</v>
      </c>
      <c r="C518">
        <f t="shared" si="733"/>
        <v>-7.7800000000000011</v>
      </c>
      <c r="D518">
        <f t="shared" si="734"/>
        <v>-0.25</v>
      </c>
      <c r="E518">
        <f t="shared" si="735"/>
        <v>-0.25</v>
      </c>
      <c r="F518">
        <f t="shared" si="736"/>
        <v>-0.40999999999999659</v>
      </c>
      <c r="G518">
        <f t="shared" si="737"/>
        <v>8.4200000000000159</v>
      </c>
      <c r="H518">
        <f t="shared" si="738"/>
        <v>10.580000000000013</v>
      </c>
      <c r="I518">
        <f t="shared" si="739"/>
        <v>26.27000000000001</v>
      </c>
      <c r="J518">
        <f t="shared" si="740"/>
        <v>6.7400000000000091</v>
      </c>
      <c r="K518">
        <f t="shared" si="741"/>
        <v>16.870000000000005</v>
      </c>
      <c r="L518">
        <f t="shared" si="742"/>
        <v>16.870000000000005</v>
      </c>
      <c r="M518">
        <f t="shared" si="743"/>
        <v>16.610000000000014</v>
      </c>
      <c r="N518">
        <f t="shared" si="744"/>
        <v>9.039999999999992</v>
      </c>
      <c r="O518">
        <f t="shared" si="745"/>
        <v>20.069999999999993</v>
      </c>
      <c r="P518">
        <f t="shared" si="746"/>
        <v>20.860000000000014</v>
      </c>
      <c r="Q518">
        <f t="shared" si="747"/>
        <v>42.34</v>
      </c>
      <c r="R518">
        <f t="shared" si="748"/>
        <v>39.420000000000016</v>
      </c>
      <c r="S518">
        <f t="shared" si="749"/>
        <v>39.420000000000016</v>
      </c>
      <c r="T518">
        <f t="shared" si="750"/>
        <v>39.25</v>
      </c>
      <c r="U518">
        <f t="shared" si="751"/>
        <v>34.180000000000007</v>
      </c>
      <c r="V518">
        <f t="shared" si="752"/>
        <v>25.099999999999994</v>
      </c>
      <c r="W518">
        <f t="shared" si="753"/>
        <v>39.289999999999992</v>
      </c>
      <c r="X518">
        <f t="shared" si="754"/>
        <v>35.930000000000007</v>
      </c>
      <c r="Y518">
        <f t="shared" si="755"/>
        <v>31.509999999999991</v>
      </c>
      <c r="Z518">
        <f t="shared" si="756"/>
        <v>31.509999999999991</v>
      </c>
      <c r="AA518">
        <f t="shared" si="757"/>
        <v>31.319999999999993</v>
      </c>
      <c r="AB518">
        <f t="shared" si="758"/>
        <v>7.5900000000000034</v>
      </c>
      <c r="AC518">
        <f t="shared" si="759"/>
        <v>6.8499999999999943</v>
      </c>
      <c r="AD518">
        <f t="shared" si="760"/>
        <v>-9.0100000000000193</v>
      </c>
      <c r="AE518">
        <f t="shared" si="761"/>
        <v>-2.2299999999999898</v>
      </c>
      <c r="AF518">
        <f t="shared" si="762"/>
        <v>2.5600000000000023</v>
      </c>
      <c r="AG518">
        <f t="shared" si="763"/>
        <v>2.5600000000000023</v>
      </c>
      <c r="AH518">
        <f t="shared" si="764"/>
        <v>2.4200000000000159</v>
      </c>
      <c r="AI518">
        <f t="shared" si="765"/>
        <v>1.5699999999999932</v>
      </c>
      <c r="AJ518">
        <f t="shared" si="766"/>
        <v>-0.19999999999998863</v>
      </c>
      <c r="AK518">
        <f t="shared" si="767"/>
        <v>18.810000000000002</v>
      </c>
      <c r="AL518">
        <f t="shared" si="768"/>
        <v>25.620000000000005</v>
      </c>
      <c r="AM518">
        <f t="shared" si="769"/>
        <v>9.039999999999992</v>
      </c>
      <c r="AN518">
        <f t="shared" si="770"/>
        <v>9.039999999999992</v>
      </c>
      <c r="AO518">
        <f t="shared" si="771"/>
        <v>8.9900000000000091</v>
      </c>
      <c r="AP518">
        <f t="shared" si="772"/>
        <v>9.4399999999999977</v>
      </c>
      <c r="AQ518">
        <f t="shared" si="773"/>
        <v>3.1899999999999977</v>
      </c>
      <c r="AR518">
        <f t="shared" si="774"/>
        <v>3.4200000000000159</v>
      </c>
      <c r="AS518">
        <f t="shared" si="775"/>
        <v>1.5900000000000034</v>
      </c>
      <c r="AT518">
        <f t="shared" si="776"/>
        <v>9.0600000000000023</v>
      </c>
      <c r="AU518">
        <f t="shared" si="777"/>
        <v>8.9300000000000068</v>
      </c>
      <c r="AV518">
        <f t="shared" si="778"/>
        <v>8.9300000000000068</v>
      </c>
      <c r="AW518">
        <f t="shared" si="779"/>
        <v>-2.6099999999999852</v>
      </c>
      <c r="AX518">
        <f t="shared" si="780"/>
        <v>-7.0800000000000125</v>
      </c>
      <c r="AY518">
        <f t="shared" si="781"/>
        <v>-3.8300000000000125</v>
      </c>
      <c r="AZ518">
        <f t="shared" si="782"/>
        <v>8.2400000000000091</v>
      </c>
      <c r="BA518">
        <f t="shared" si="783"/>
        <v>11.849999999999994</v>
      </c>
      <c r="BB518">
        <f t="shared" si="784"/>
        <v>11.830000000000013</v>
      </c>
      <c r="BC518">
        <f t="shared" si="785"/>
        <v>11.830000000000013</v>
      </c>
      <c r="BD518">
        <f t="shared" si="786"/>
        <v>13.920000000000016</v>
      </c>
      <c r="BE518">
        <f t="shared" si="787"/>
        <v>33.72</v>
      </c>
      <c r="BF518">
        <f t="shared" si="788"/>
        <v>29.460000000000008</v>
      </c>
      <c r="BG518">
        <f t="shared" si="789"/>
        <v>33.860000000000014</v>
      </c>
      <c r="BH518">
        <f t="shared" si="790"/>
        <v>43.53</v>
      </c>
      <c r="BI518">
        <f t="shared" si="791"/>
        <v>43.53</v>
      </c>
      <c r="BJ518">
        <f t="shared" si="792"/>
        <v>43.5</v>
      </c>
      <c r="BK518">
        <f t="shared" si="793"/>
        <v>36.97</v>
      </c>
      <c r="BL518">
        <f t="shared" si="794"/>
        <v>19.170000000000016</v>
      </c>
      <c r="BM518">
        <f t="shared" si="795"/>
        <v>10.360000000000014</v>
      </c>
      <c r="BN518">
        <f t="shared" si="796"/>
        <v>9.0500000000000114</v>
      </c>
      <c r="BO518">
        <f t="shared" si="797"/>
        <v>8.6700000000000159</v>
      </c>
      <c r="BP518">
        <f t="shared" si="798"/>
        <v>8.6700000000000159</v>
      </c>
      <c r="BQ518">
        <f t="shared" si="799"/>
        <v>8.6599999999999966</v>
      </c>
      <c r="BR518">
        <f t="shared" si="800"/>
        <v>13.72999999999999</v>
      </c>
      <c r="BS518">
        <f t="shared" si="801"/>
        <v>12.610000000000014</v>
      </c>
      <c r="BT518">
        <f t="shared" si="802"/>
        <v>21.700000000000017</v>
      </c>
      <c r="BU518">
        <f t="shared" si="803"/>
        <v>22.28</v>
      </c>
      <c r="BV518">
        <f t="shared" si="804"/>
        <v>18.629999999999995</v>
      </c>
      <c r="BW518">
        <f t="shared" si="805"/>
        <v>18.629999999999995</v>
      </c>
      <c r="BX518">
        <f t="shared" si="806"/>
        <v>18.590000000000003</v>
      </c>
      <c r="BY518">
        <f t="shared" si="807"/>
        <v>18.920000000000016</v>
      </c>
      <c r="BZ518">
        <f t="shared" si="808"/>
        <v>22.77000000000001</v>
      </c>
      <c r="CA518">
        <f t="shared" si="809"/>
        <v>21.450000000000017</v>
      </c>
      <c r="CB518">
        <f t="shared" si="810"/>
        <v>23.890000000000015</v>
      </c>
      <c r="CC518">
        <f t="shared" si="811"/>
        <v>24.050000000000011</v>
      </c>
      <c r="CD518">
        <f t="shared" si="812"/>
        <v>24.050000000000011</v>
      </c>
      <c r="CE518">
        <f t="shared" si="813"/>
        <v>24.02000000000001</v>
      </c>
      <c r="CF518">
        <f t="shared" si="814"/>
        <v>26.900000000000006</v>
      </c>
      <c r="CG518">
        <f t="shared" si="815"/>
        <v>32.039999999999992</v>
      </c>
      <c r="CH518">
        <f t="shared" si="816"/>
        <v>35.099999999999994</v>
      </c>
      <c r="CI518">
        <f t="shared" si="817"/>
        <v>32.180000000000007</v>
      </c>
      <c r="CJ518">
        <f t="shared" si="818"/>
        <v>31.460000000000008</v>
      </c>
      <c r="CK518">
        <f t="shared" si="819"/>
        <v>31.390000000000015</v>
      </c>
      <c r="CL518">
        <f t="shared" si="820"/>
        <v>31.390000000000015</v>
      </c>
      <c r="CM518">
        <f t="shared" si="821"/>
        <v>32.5</v>
      </c>
      <c r="CN518">
        <f t="shared" si="822"/>
        <v>32.110000000000014</v>
      </c>
      <c r="CO518">
        <f t="shared" si="823"/>
        <v>36.460000000000008</v>
      </c>
      <c r="CP518">
        <f t="shared" si="824"/>
        <v>44.650000000000006</v>
      </c>
      <c r="CQ518">
        <f t="shared" si="825"/>
        <v>35.319999999999993</v>
      </c>
      <c r="CR518">
        <f t="shared" si="826"/>
        <v>35.319999999999993</v>
      </c>
      <c r="CS518">
        <f t="shared" si="827"/>
        <v>35.259999999999991</v>
      </c>
      <c r="CT518">
        <f t="shared" si="828"/>
        <v>50.700000000000017</v>
      </c>
      <c r="CU518">
        <f t="shared" si="829"/>
        <v>49.22</v>
      </c>
      <c r="CV518">
        <f t="shared" si="830"/>
        <v>55.240000000000009</v>
      </c>
      <c r="CW518">
        <f t="shared" si="831"/>
        <v>57.22</v>
      </c>
      <c r="CX518">
        <f t="shared" si="832"/>
        <v>58.920000000000016</v>
      </c>
    </row>
    <row r="519" spans="1:102" x14ac:dyDescent="0.2">
      <c r="A519" s="3" t="s">
        <v>517</v>
      </c>
      <c r="B519" s="4">
        <v>250.68</v>
      </c>
      <c r="C519">
        <f t="shared" si="733"/>
        <v>-2.6599999999999966</v>
      </c>
      <c r="D519">
        <f t="shared" si="734"/>
        <v>-10.439999999999998</v>
      </c>
      <c r="E519">
        <f t="shared" si="735"/>
        <v>-2.9099999999999966</v>
      </c>
      <c r="F519">
        <f t="shared" si="736"/>
        <v>-2.9099999999999966</v>
      </c>
      <c r="G519">
        <f t="shared" si="737"/>
        <v>-3.0699999999999932</v>
      </c>
      <c r="H519">
        <f t="shared" si="738"/>
        <v>5.7600000000000193</v>
      </c>
      <c r="I519">
        <f t="shared" si="739"/>
        <v>7.9200000000000159</v>
      </c>
      <c r="J519">
        <f t="shared" si="740"/>
        <v>23.610000000000014</v>
      </c>
      <c r="K519">
        <f t="shared" si="741"/>
        <v>4.0800000000000125</v>
      </c>
      <c r="L519">
        <f t="shared" si="742"/>
        <v>14.210000000000008</v>
      </c>
      <c r="M519">
        <f t="shared" si="743"/>
        <v>14.210000000000008</v>
      </c>
      <c r="N519">
        <f t="shared" si="744"/>
        <v>13.950000000000017</v>
      </c>
      <c r="O519">
        <f t="shared" si="745"/>
        <v>6.3799999999999955</v>
      </c>
      <c r="P519">
        <f t="shared" si="746"/>
        <v>17.409999999999997</v>
      </c>
      <c r="Q519">
        <f t="shared" si="747"/>
        <v>18.200000000000017</v>
      </c>
      <c r="R519">
        <f t="shared" si="748"/>
        <v>39.680000000000007</v>
      </c>
      <c r="S519">
        <f t="shared" si="749"/>
        <v>36.760000000000019</v>
      </c>
      <c r="T519">
        <f t="shared" si="750"/>
        <v>36.760000000000019</v>
      </c>
      <c r="U519">
        <f t="shared" si="751"/>
        <v>36.590000000000003</v>
      </c>
      <c r="V519">
        <f t="shared" si="752"/>
        <v>31.52000000000001</v>
      </c>
      <c r="W519">
        <f t="shared" si="753"/>
        <v>22.439999999999998</v>
      </c>
      <c r="X519">
        <f t="shared" si="754"/>
        <v>36.629999999999995</v>
      </c>
      <c r="Y519">
        <f t="shared" si="755"/>
        <v>33.27000000000001</v>
      </c>
      <c r="Z519">
        <f t="shared" si="756"/>
        <v>28.849999999999994</v>
      </c>
      <c r="AA519">
        <f t="shared" si="757"/>
        <v>28.849999999999994</v>
      </c>
      <c r="AB519">
        <f t="shared" si="758"/>
        <v>28.659999999999997</v>
      </c>
      <c r="AC519">
        <f t="shared" si="759"/>
        <v>4.9300000000000068</v>
      </c>
      <c r="AD519">
        <f t="shared" si="760"/>
        <v>4.1899999999999977</v>
      </c>
      <c r="AE519">
        <f t="shared" si="761"/>
        <v>-11.670000000000016</v>
      </c>
      <c r="AF519">
        <f t="shared" si="762"/>
        <v>-4.8899999999999864</v>
      </c>
      <c r="AG519">
        <f t="shared" si="763"/>
        <v>-9.9999999999994316E-2</v>
      </c>
      <c r="AH519">
        <f t="shared" si="764"/>
        <v>-9.9999999999994316E-2</v>
      </c>
      <c r="AI519">
        <f t="shared" si="765"/>
        <v>-0.23999999999998067</v>
      </c>
      <c r="AJ519">
        <f t="shared" si="766"/>
        <v>-1.0900000000000034</v>
      </c>
      <c r="AK519">
        <f t="shared" si="767"/>
        <v>-2.8599999999999852</v>
      </c>
      <c r="AL519">
        <f t="shared" si="768"/>
        <v>16.150000000000006</v>
      </c>
      <c r="AM519">
        <f t="shared" si="769"/>
        <v>22.960000000000008</v>
      </c>
      <c r="AN519">
        <f t="shared" si="770"/>
        <v>6.3799999999999955</v>
      </c>
      <c r="AO519">
        <f t="shared" si="771"/>
        <v>6.3799999999999955</v>
      </c>
      <c r="AP519">
        <f t="shared" si="772"/>
        <v>6.3300000000000125</v>
      </c>
      <c r="AQ519">
        <f t="shared" si="773"/>
        <v>6.7800000000000011</v>
      </c>
      <c r="AR519">
        <f t="shared" si="774"/>
        <v>0.53000000000000114</v>
      </c>
      <c r="AS519">
        <f t="shared" si="775"/>
        <v>0.76000000000001933</v>
      </c>
      <c r="AT519">
        <f t="shared" si="776"/>
        <v>-1.0699999999999932</v>
      </c>
      <c r="AU519">
        <f t="shared" si="777"/>
        <v>6.4000000000000057</v>
      </c>
      <c r="AV519">
        <f t="shared" si="778"/>
        <v>6.2700000000000102</v>
      </c>
      <c r="AW519">
        <f t="shared" si="779"/>
        <v>6.2700000000000102</v>
      </c>
      <c r="AX519">
        <f t="shared" si="780"/>
        <v>-5.2699999999999818</v>
      </c>
      <c r="AY519">
        <f t="shared" si="781"/>
        <v>-9.7400000000000091</v>
      </c>
      <c r="AZ519">
        <f t="shared" si="782"/>
        <v>-6.4900000000000091</v>
      </c>
      <c r="BA519">
        <f t="shared" si="783"/>
        <v>5.5800000000000125</v>
      </c>
      <c r="BB519">
        <f t="shared" si="784"/>
        <v>9.1899999999999977</v>
      </c>
      <c r="BC519">
        <f t="shared" si="785"/>
        <v>9.1700000000000159</v>
      </c>
      <c r="BD519">
        <f t="shared" si="786"/>
        <v>9.1700000000000159</v>
      </c>
      <c r="BE519">
        <f t="shared" si="787"/>
        <v>11.260000000000019</v>
      </c>
      <c r="BF519">
        <f t="shared" si="788"/>
        <v>31.060000000000002</v>
      </c>
      <c r="BG519">
        <f t="shared" si="789"/>
        <v>26.800000000000011</v>
      </c>
      <c r="BH519">
        <f t="shared" si="790"/>
        <v>31.200000000000017</v>
      </c>
      <c r="BI519">
        <f t="shared" si="791"/>
        <v>40.870000000000005</v>
      </c>
      <c r="BJ519">
        <f t="shared" si="792"/>
        <v>40.870000000000005</v>
      </c>
      <c r="BK519">
        <f t="shared" si="793"/>
        <v>40.840000000000003</v>
      </c>
      <c r="BL519">
        <f t="shared" si="794"/>
        <v>34.31</v>
      </c>
      <c r="BM519">
        <f t="shared" si="795"/>
        <v>16.510000000000019</v>
      </c>
      <c r="BN519">
        <f t="shared" si="796"/>
        <v>7.7000000000000171</v>
      </c>
      <c r="BO519">
        <f t="shared" si="797"/>
        <v>6.3900000000000148</v>
      </c>
      <c r="BP519">
        <f t="shared" si="798"/>
        <v>6.0100000000000193</v>
      </c>
      <c r="BQ519">
        <f t="shared" si="799"/>
        <v>6.0100000000000193</v>
      </c>
      <c r="BR519">
        <f t="shared" si="800"/>
        <v>6</v>
      </c>
      <c r="BS519">
        <f t="shared" si="801"/>
        <v>11.069999999999993</v>
      </c>
      <c r="BT519">
        <f t="shared" si="802"/>
        <v>9.9500000000000171</v>
      </c>
      <c r="BU519">
        <f t="shared" si="803"/>
        <v>19.04000000000002</v>
      </c>
      <c r="BV519">
        <f t="shared" si="804"/>
        <v>19.620000000000005</v>
      </c>
      <c r="BW519">
        <f t="shared" si="805"/>
        <v>15.969999999999999</v>
      </c>
      <c r="BX519">
        <f t="shared" si="806"/>
        <v>15.969999999999999</v>
      </c>
      <c r="BY519">
        <f t="shared" si="807"/>
        <v>15.930000000000007</v>
      </c>
      <c r="BZ519">
        <f t="shared" si="808"/>
        <v>16.260000000000019</v>
      </c>
      <c r="CA519">
        <f t="shared" si="809"/>
        <v>20.110000000000014</v>
      </c>
      <c r="CB519">
        <f t="shared" si="810"/>
        <v>18.79000000000002</v>
      </c>
      <c r="CC519">
        <f t="shared" si="811"/>
        <v>21.230000000000018</v>
      </c>
      <c r="CD519">
        <f t="shared" si="812"/>
        <v>21.390000000000015</v>
      </c>
      <c r="CE519">
        <f t="shared" si="813"/>
        <v>21.390000000000015</v>
      </c>
      <c r="CF519">
        <f t="shared" si="814"/>
        <v>21.360000000000014</v>
      </c>
      <c r="CG519">
        <f t="shared" si="815"/>
        <v>24.240000000000009</v>
      </c>
      <c r="CH519">
        <f t="shared" si="816"/>
        <v>29.379999999999995</v>
      </c>
      <c r="CI519">
        <f t="shared" si="817"/>
        <v>32.44</v>
      </c>
      <c r="CJ519">
        <f t="shared" si="818"/>
        <v>29.52000000000001</v>
      </c>
      <c r="CK519">
        <f t="shared" si="819"/>
        <v>28.800000000000011</v>
      </c>
      <c r="CL519">
        <f t="shared" si="820"/>
        <v>28.730000000000018</v>
      </c>
      <c r="CM519">
        <f t="shared" si="821"/>
        <v>28.730000000000018</v>
      </c>
      <c r="CN519">
        <f t="shared" si="822"/>
        <v>29.840000000000003</v>
      </c>
      <c r="CO519">
        <f t="shared" si="823"/>
        <v>29.450000000000017</v>
      </c>
      <c r="CP519">
        <f t="shared" si="824"/>
        <v>33.800000000000011</v>
      </c>
      <c r="CQ519">
        <f t="shared" si="825"/>
        <v>41.990000000000009</v>
      </c>
      <c r="CR519">
        <f t="shared" si="826"/>
        <v>32.659999999999997</v>
      </c>
      <c r="CS519">
        <f t="shared" si="827"/>
        <v>32.659999999999997</v>
      </c>
      <c r="CT519">
        <f t="shared" si="828"/>
        <v>32.599999999999994</v>
      </c>
      <c r="CU519">
        <f t="shared" si="829"/>
        <v>48.04000000000002</v>
      </c>
      <c r="CV519">
        <f t="shared" si="830"/>
        <v>46.56</v>
      </c>
      <c r="CW519">
        <f t="shared" si="831"/>
        <v>52.580000000000013</v>
      </c>
      <c r="CX519">
        <f t="shared" si="832"/>
        <v>54.56</v>
      </c>
    </row>
    <row r="520" spans="1:102" x14ac:dyDescent="0.2">
      <c r="A520" s="3" t="s">
        <v>518</v>
      </c>
      <c r="B520" s="4">
        <v>257.88</v>
      </c>
      <c r="C520">
        <f t="shared" si="733"/>
        <v>7.1999999999999886</v>
      </c>
      <c r="D520">
        <f t="shared" si="734"/>
        <v>4.539999999999992</v>
      </c>
      <c r="E520">
        <f t="shared" si="735"/>
        <v>-3.2400000000000091</v>
      </c>
      <c r="F520">
        <f t="shared" si="736"/>
        <v>4.289999999999992</v>
      </c>
      <c r="G520">
        <f t="shared" si="737"/>
        <v>4.289999999999992</v>
      </c>
      <c r="H520">
        <f t="shared" si="738"/>
        <v>4.1299999999999955</v>
      </c>
      <c r="I520">
        <f t="shared" si="739"/>
        <v>12.960000000000008</v>
      </c>
      <c r="J520">
        <f t="shared" si="740"/>
        <v>15.120000000000005</v>
      </c>
      <c r="K520">
        <f t="shared" si="741"/>
        <v>30.810000000000002</v>
      </c>
      <c r="L520">
        <f t="shared" si="742"/>
        <v>11.280000000000001</v>
      </c>
      <c r="M520">
        <f t="shared" si="743"/>
        <v>21.409999999999997</v>
      </c>
      <c r="N520">
        <f t="shared" si="744"/>
        <v>21.409999999999997</v>
      </c>
      <c r="O520">
        <f t="shared" si="745"/>
        <v>21.150000000000006</v>
      </c>
      <c r="P520">
        <f t="shared" si="746"/>
        <v>13.579999999999984</v>
      </c>
      <c r="Q520">
        <f t="shared" si="747"/>
        <v>24.609999999999985</v>
      </c>
      <c r="R520">
        <f t="shared" si="748"/>
        <v>25.400000000000006</v>
      </c>
      <c r="S520">
        <f t="shared" si="749"/>
        <v>46.879999999999995</v>
      </c>
      <c r="T520">
        <f t="shared" si="750"/>
        <v>43.960000000000008</v>
      </c>
      <c r="U520">
        <f t="shared" si="751"/>
        <v>43.960000000000008</v>
      </c>
      <c r="V520">
        <f t="shared" si="752"/>
        <v>43.789999999999992</v>
      </c>
      <c r="W520">
        <f t="shared" si="753"/>
        <v>38.72</v>
      </c>
      <c r="X520">
        <f t="shared" si="754"/>
        <v>29.639999999999986</v>
      </c>
      <c r="Y520">
        <f t="shared" si="755"/>
        <v>43.829999999999984</v>
      </c>
      <c r="Z520">
        <f t="shared" si="756"/>
        <v>40.47</v>
      </c>
      <c r="AA520">
        <f t="shared" si="757"/>
        <v>36.049999999999983</v>
      </c>
      <c r="AB520">
        <f t="shared" si="758"/>
        <v>36.049999999999983</v>
      </c>
      <c r="AC520">
        <f t="shared" si="759"/>
        <v>35.859999999999985</v>
      </c>
      <c r="AD520">
        <f t="shared" si="760"/>
        <v>12.129999999999995</v>
      </c>
      <c r="AE520">
        <f t="shared" si="761"/>
        <v>11.389999999999986</v>
      </c>
      <c r="AF520">
        <f t="shared" si="762"/>
        <v>-4.4700000000000273</v>
      </c>
      <c r="AG520">
        <f t="shared" si="763"/>
        <v>2.3100000000000023</v>
      </c>
      <c r="AH520">
        <f t="shared" si="764"/>
        <v>7.0999999999999943</v>
      </c>
      <c r="AI520">
        <f t="shared" si="765"/>
        <v>7.0999999999999943</v>
      </c>
      <c r="AJ520">
        <f t="shared" si="766"/>
        <v>6.960000000000008</v>
      </c>
      <c r="AK520">
        <f t="shared" si="767"/>
        <v>6.1099999999999852</v>
      </c>
      <c r="AL520">
        <f t="shared" si="768"/>
        <v>4.3400000000000034</v>
      </c>
      <c r="AM520">
        <f t="shared" si="769"/>
        <v>23.349999999999994</v>
      </c>
      <c r="AN520">
        <f t="shared" si="770"/>
        <v>30.159999999999997</v>
      </c>
      <c r="AO520">
        <f t="shared" si="771"/>
        <v>13.579999999999984</v>
      </c>
      <c r="AP520">
        <f t="shared" si="772"/>
        <v>13.579999999999984</v>
      </c>
      <c r="AQ520">
        <f t="shared" si="773"/>
        <v>13.530000000000001</v>
      </c>
      <c r="AR520">
        <f t="shared" si="774"/>
        <v>13.97999999999999</v>
      </c>
      <c r="AS520">
        <f t="shared" si="775"/>
        <v>7.7299999999999898</v>
      </c>
      <c r="AT520">
        <f t="shared" si="776"/>
        <v>7.960000000000008</v>
      </c>
      <c r="AU520">
        <f t="shared" si="777"/>
        <v>6.1299999999999955</v>
      </c>
      <c r="AV520">
        <f t="shared" si="778"/>
        <v>13.599999999999994</v>
      </c>
      <c r="AW520">
        <f t="shared" si="779"/>
        <v>13.469999999999999</v>
      </c>
      <c r="AX520">
        <f t="shared" si="780"/>
        <v>13.469999999999999</v>
      </c>
      <c r="AY520">
        <f t="shared" si="781"/>
        <v>1.9300000000000068</v>
      </c>
      <c r="AZ520">
        <f t="shared" si="782"/>
        <v>-2.5400000000000205</v>
      </c>
      <c r="BA520">
        <f t="shared" si="783"/>
        <v>0.70999999999997954</v>
      </c>
      <c r="BB520">
        <f t="shared" si="784"/>
        <v>12.780000000000001</v>
      </c>
      <c r="BC520">
        <f t="shared" si="785"/>
        <v>16.389999999999986</v>
      </c>
      <c r="BD520">
        <f t="shared" si="786"/>
        <v>16.370000000000005</v>
      </c>
      <c r="BE520">
        <f t="shared" si="787"/>
        <v>16.370000000000005</v>
      </c>
      <c r="BF520">
        <f t="shared" si="788"/>
        <v>18.460000000000008</v>
      </c>
      <c r="BG520">
        <f t="shared" si="789"/>
        <v>38.259999999999991</v>
      </c>
      <c r="BH520">
        <f t="shared" si="790"/>
        <v>34</v>
      </c>
      <c r="BI520">
        <f t="shared" si="791"/>
        <v>38.400000000000006</v>
      </c>
      <c r="BJ520">
        <f t="shared" si="792"/>
        <v>48.069999999999993</v>
      </c>
      <c r="BK520">
        <f t="shared" si="793"/>
        <v>48.069999999999993</v>
      </c>
      <c r="BL520">
        <f t="shared" si="794"/>
        <v>48.039999999999992</v>
      </c>
      <c r="BM520">
        <f t="shared" si="795"/>
        <v>41.509999999999991</v>
      </c>
      <c r="BN520">
        <f t="shared" si="796"/>
        <v>23.710000000000008</v>
      </c>
      <c r="BO520">
        <f t="shared" si="797"/>
        <v>14.900000000000006</v>
      </c>
      <c r="BP520">
        <f t="shared" si="798"/>
        <v>13.590000000000003</v>
      </c>
      <c r="BQ520">
        <f t="shared" si="799"/>
        <v>13.210000000000008</v>
      </c>
      <c r="BR520">
        <f t="shared" si="800"/>
        <v>13.210000000000008</v>
      </c>
      <c r="BS520">
        <f t="shared" si="801"/>
        <v>13.199999999999989</v>
      </c>
      <c r="BT520">
        <f t="shared" si="802"/>
        <v>18.269999999999982</v>
      </c>
      <c r="BU520">
        <f t="shared" si="803"/>
        <v>17.150000000000006</v>
      </c>
      <c r="BV520">
        <f t="shared" si="804"/>
        <v>26.240000000000009</v>
      </c>
      <c r="BW520">
        <f t="shared" si="805"/>
        <v>26.819999999999993</v>
      </c>
      <c r="BX520">
        <f t="shared" si="806"/>
        <v>23.169999999999987</v>
      </c>
      <c r="BY520">
        <f t="shared" si="807"/>
        <v>23.169999999999987</v>
      </c>
      <c r="BZ520">
        <f t="shared" si="808"/>
        <v>23.129999999999995</v>
      </c>
      <c r="CA520">
        <f t="shared" si="809"/>
        <v>23.460000000000008</v>
      </c>
      <c r="CB520">
        <f t="shared" si="810"/>
        <v>27.310000000000002</v>
      </c>
      <c r="CC520">
        <f t="shared" si="811"/>
        <v>25.990000000000009</v>
      </c>
      <c r="CD520">
        <f t="shared" si="812"/>
        <v>28.430000000000007</v>
      </c>
      <c r="CE520">
        <f t="shared" si="813"/>
        <v>28.590000000000003</v>
      </c>
      <c r="CF520">
        <f t="shared" si="814"/>
        <v>28.590000000000003</v>
      </c>
      <c r="CG520">
        <f t="shared" si="815"/>
        <v>28.560000000000002</v>
      </c>
      <c r="CH520">
        <f t="shared" si="816"/>
        <v>31.439999999999998</v>
      </c>
      <c r="CI520">
        <f t="shared" si="817"/>
        <v>36.579999999999984</v>
      </c>
      <c r="CJ520">
        <f t="shared" si="818"/>
        <v>39.639999999999986</v>
      </c>
      <c r="CK520">
        <f t="shared" si="819"/>
        <v>36.72</v>
      </c>
      <c r="CL520">
        <f t="shared" si="820"/>
        <v>36</v>
      </c>
      <c r="CM520">
        <f t="shared" si="821"/>
        <v>35.930000000000007</v>
      </c>
      <c r="CN520">
        <f t="shared" si="822"/>
        <v>35.930000000000007</v>
      </c>
      <c r="CO520">
        <f t="shared" si="823"/>
        <v>37.039999999999992</v>
      </c>
      <c r="CP520">
        <f t="shared" si="824"/>
        <v>36.650000000000006</v>
      </c>
      <c r="CQ520">
        <f t="shared" si="825"/>
        <v>41</v>
      </c>
      <c r="CR520">
        <f t="shared" si="826"/>
        <v>49.19</v>
      </c>
      <c r="CS520">
        <f t="shared" si="827"/>
        <v>39.859999999999985</v>
      </c>
      <c r="CT520">
        <f t="shared" si="828"/>
        <v>39.859999999999985</v>
      </c>
      <c r="CU520">
        <f t="shared" si="829"/>
        <v>39.799999999999983</v>
      </c>
      <c r="CV520">
        <f t="shared" si="830"/>
        <v>55.240000000000009</v>
      </c>
      <c r="CW520">
        <f t="shared" si="831"/>
        <v>53.759999999999991</v>
      </c>
      <c r="CX520">
        <f t="shared" si="832"/>
        <v>59.78</v>
      </c>
    </row>
    <row r="521" spans="1:102" x14ac:dyDescent="0.2">
      <c r="A521" s="3" t="s">
        <v>519</v>
      </c>
      <c r="B521" s="4">
        <v>256.79000000000002</v>
      </c>
      <c r="C521">
        <f t="shared" si="733"/>
        <v>-1.089999999999975</v>
      </c>
      <c r="D521">
        <f t="shared" si="734"/>
        <v>6.1100000000000136</v>
      </c>
      <c r="E521">
        <f t="shared" si="735"/>
        <v>3.4500000000000171</v>
      </c>
      <c r="F521">
        <f t="shared" si="736"/>
        <v>-4.3299999999999841</v>
      </c>
      <c r="G521">
        <f t="shared" si="737"/>
        <v>3.2000000000000171</v>
      </c>
      <c r="H521">
        <f t="shared" si="738"/>
        <v>3.2000000000000171</v>
      </c>
      <c r="I521">
        <f t="shared" si="739"/>
        <v>3.0400000000000205</v>
      </c>
      <c r="J521">
        <f t="shared" si="740"/>
        <v>11.870000000000033</v>
      </c>
      <c r="K521">
        <f t="shared" si="741"/>
        <v>14.03000000000003</v>
      </c>
      <c r="L521">
        <f t="shared" si="742"/>
        <v>29.720000000000027</v>
      </c>
      <c r="M521">
        <f t="shared" si="743"/>
        <v>10.190000000000026</v>
      </c>
      <c r="N521">
        <f t="shared" si="744"/>
        <v>20.320000000000022</v>
      </c>
      <c r="O521">
        <f t="shared" si="745"/>
        <v>20.320000000000022</v>
      </c>
      <c r="P521">
        <f t="shared" si="746"/>
        <v>20.060000000000031</v>
      </c>
      <c r="Q521">
        <f t="shared" si="747"/>
        <v>12.490000000000009</v>
      </c>
      <c r="R521">
        <f t="shared" si="748"/>
        <v>23.52000000000001</v>
      </c>
      <c r="S521">
        <f t="shared" si="749"/>
        <v>24.310000000000031</v>
      </c>
      <c r="T521">
        <f t="shared" si="750"/>
        <v>45.79000000000002</v>
      </c>
      <c r="U521">
        <f t="shared" si="751"/>
        <v>42.870000000000033</v>
      </c>
      <c r="V521">
        <f t="shared" si="752"/>
        <v>42.870000000000033</v>
      </c>
      <c r="W521">
        <f t="shared" si="753"/>
        <v>42.700000000000017</v>
      </c>
      <c r="X521">
        <f t="shared" si="754"/>
        <v>37.630000000000024</v>
      </c>
      <c r="Y521">
        <f t="shared" si="755"/>
        <v>28.550000000000011</v>
      </c>
      <c r="Z521">
        <f t="shared" si="756"/>
        <v>42.740000000000009</v>
      </c>
      <c r="AA521">
        <f t="shared" si="757"/>
        <v>39.380000000000024</v>
      </c>
      <c r="AB521">
        <f t="shared" si="758"/>
        <v>34.960000000000008</v>
      </c>
      <c r="AC521">
        <f t="shared" si="759"/>
        <v>34.960000000000008</v>
      </c>
      <c r="AD521">
        <f t="shared" si="760"/>
        <v>34.77000000000001</v>
      </c>
      <c r="AE521">
        <f t="shared" si="761"/>
        <v>11.04000000000002</v>
      </c>
      <c r="AF521">
        <f t="shared" si="762"/>
        <v>10.300000000000011</v>
      </c>
      <c r="AG521">
        <f t="shared" si="763"/>
        <v>-5.5600000000000023</v>
      </c>
      <c r="AH521">
        <f t="shared" si="764"/>
        <v>1.2200000000000273</v>
      </c>
      <c r="AI521">
        <f t="shared" si="765"/>
        <v>6.0100000000000193</v>
      </c>
      <c r="AJ521">
        <f t="shared" si="766"/>
        <v>6.0100000000000193</v>
      </c>
      <c r="AK521">
        <f t="shared" si="767"/>
        <v>5.870000000000033</v>
      </c>
      <c r="AL521">
        <f t="shared" si="768"/>
        <v>5.0200000000000102</v>
      </c>
      <c r="AM521">
        <f t="shared" si="769"/>
        <v>3.2500000000000284</v>
      </c>
      <c r="AN521">
        <f t="shared" si="770"/>
        <v>22.260000000000019</v>
      </c>
      <c r="AO521">
        <f t="shared" si="771"/>
        <v>29.070000000000022</v>
      </c>
      <c r="AP521">
        <f t="shared" si="772"/>
        <v>12.490000000000009</v>
      </c>
      <c r="AQ521">
        <f t="shared" si="773"/>
        <v>12.490000000000009</v>
      </c>
      <c r="AR521">
        <f t="shared" si="774"/>
        <v>12.440000000000026</v>
      </c>
      <c r="AS521">
        <f t="shared" si="775"/>
        <v>12.890000000000015</v>
      </c>
      <c r="AT521">
        <f t="shared" si="776"/>
        <v>6.6400000000000148</v>
      </c>
      <c r="AU521">
        <f t="shared" si="777"/>
        <v>6.870000000000033</v>
      </c>
      <c r="AV521">
        <f t="shared" si="778"/>
        <v>5.0400000000000205</v>
      </c>
      <c r="AW521">
        <f t="shared" si="779"/>
        <v>12.510000000000019</v>
      </c>
      <c r="AX521">
        <f t="shared" si="780"/>
        <v>12.380000000000024</v>
      </c>
      <c r="AY521">
        <f t="shared" si="781"/>
        <v>12.380000000000024</v>
      </c>
      <c r="AZ521">
        <f t="shared" si="782"/>
        <v>0.84000000000003183</v>
      </c>
      <c r="BA521">
        <f t="shared" si="783"/>
        <v>-3.6299999999999955</v>
      </c>
      <c r="BB521">
        <f t="shared" si="784"/>
        <v>-0.37999999999999545</v>
      </c>
      <c r="BC521">
        <f t="shared" si="785"/>
        <v>11.690000000000026</v>
      </c>
      <c r="BD521">
        <f t="shared" si="786"/>
        <v>15.300000000000011</v>
      </c>
      <c r="BE521">
        <f t="shared" si="787"/>
        <v>15.28000000000003</v>
      </c>
      <c r="BF521">
        <f t="shared" si="788"/>
        <v>15.28000000000003</v>
      </c>
      <c r="BG521">
        <f t="shared" si="789"/>
        <v>17.370000000000033</v>
      </c>
      <c r="BH521">
        <f t="shared" si="790"/>
        <v>37.170000000000016</v>
      </c>
      <c r="BI521">
        <f t="shared" si="791"/>
        <v>32.910000000000025</v>
      </c>
      <c r="BJ521">
        <f t="shared" si="792"/>
        <v>37.310000000000031</v>
      </c>
      <c r="BK521">
        <f t="shared" si="793"/>
        <v>46.980000000000018</v>
      </c>
      <c r="BL521">
        <f t="shared" si="794"/>
        <v>46.980000000000018</v>
      </c>
      <c r="BM521">
        <f t="shared" si="795"/>
        <v>46.950000000000017</v>
      </c>
      <c r="BN521">
        <f t="shared" si="796"/>
        <v>40.420000000000016</v>
      </c>
      <c r="BO521">
        <f t="shared" si="797"/>
        <v>22.620000000000033</v>
      </c>
      <c r="BP521">
        <f t="shared" si="798"/>
        <v>13.810000000000031</v>
      </c>
      <c r="BQ521">
        <f t="shared" si="799"/>
        <v>12.500000000000028</v>
      </c>
      <c r="BR521">
        <f t="shared" si="800"/>
        <v>12.120000000000033</v>
      </c>
      <c r="BS521">
        <f t="shared" si="801"/>
        <v>12.120000000000033</v>
      </c>
      <c r="BT521">
        <f t="shared" si="802"/>
        <v>12.110000000000014</v>
      </c>
      <c r="BU521">
        <f t="shared" si="803"/>
        <v>17.180000000000007</v>
      </c>
      <c r="BV521">
        <f t="shared" si="804"/>
        <v>16.060000000000031</v>
      </c>
      <c r="BW521">
        <f t="shared" si="805"/>
        <v>25.150000000000034</v>
      </c>
      <c r="BX521">
        <f t="shared" si="806"/>
        <v>25.730000000000018</v>
      </c>
      <c r="BY521">
        <f t="shared" si="807"/>
        <v>22.080000000000013</v>
      </c>
      <c r="BZ521">
        <f t="shared" si="808"/>
        <v>22.080000000000013</v>
      </c>
      <c r="CA521">
        <f t="shared" si="809"/>
        <v>22.04000000000002</v>
      </c>
      <c r="CB521">
        <f t="shared" si="810"/>
        <v>22.370000000000033</v>
      </c>
      <c r="CC521">
        <f t="shared" si="811"/>
        <v>26.220000000000027</v>
      </c>
      <c r="CD521">
        <f t="shared" si="812"/>
        <v>24.900000000000034</v>
      </c>
      <c r="CE521">
        <f t="shared" si="813"/>
        <v>27.340000000000032</v>
      </c>
      <c r="CF521">
        <f t="shared" si="814"/>
        <v>27.500000000000028</v>
      </c>
      <c r="CG521">
        <f t="shared" si="815"/>
        <v>27.500000000000028</v>
      </c>
      <c r="CH521">
        <f t="shared" si="816"/>
        <v>27.470000000000027</v>
      </c>
      <c r="CI521">
        <f t="shared" si="817"/>
        <v>30.350000000000023</v>
      </c>
      <c r="CJ521">
        <f t="shared" si="818"/>
        <v>35.490000000000009</v>
      </c>
      <c r="CK521">
        <f t="shared" si="819"/>
        <v>38.550000000000011</v>
      </c>
      <c r="CL521">
        <f t="shared" si="820"/>
        <v>35.630000000000024</v>
      </c>
      <c r="CM521">
        <f t="shared" si="821"/>
        <v>34.910000000000025</v>
      </c>
      <c r="CN521">
        <f t="shared" si="822"/>
        <v>34.840000000000032</v>
      </c>
      <c r="CO521">
        <f t="shared" si="823"/>
        <v>34.840000000000032</v>
      </c>
      <c r="CP521">
        <f t="shared" si="824"/>
        <v>35.950000000000017</v>
      </c>
      <c r="CQ521">
        <f t="shared" si="825"/>
        <v>35.560000000000031</v>
      </c>
      <c r="CR521">
        <f t="shared" si="826"/>
        <v>39.910000000000025</v>
      </c>
      <c r="CS521">
        <f t="shared" si="827"/>
        <v>48.100000000000023</v>
      </c>
      <c r="CT521">
        <f t="shared" si="828"/>
        <v>38.77000000000001</v>
      </c>
      <c r="CU521">
        <f t="shared" si="829"/>
        <v>38.77000000000001</v>
      </c>
      <c r="CV521">
        <f t="shared" si="830"/>
        <v>38.710000000000008</v>
      </c>
      <c r="CW521">
        <f t="shared" si="831"/>
        <v>54.150000000000034</v>
      </c>
      <c r="CX521">
        <f t="shared" si="832"/>
        <v>52.670000000000016</v>
      </c>
    </row>
    <row r="522" spans="1:102" x14ac:dyDescent="0.2">
      <c r="A522" s="3" t="s">
        <v>520</v>
      </c>
      <c r="B522" s="4">
        <v>256.79000000000002</v>
      </c>
      <c r="C522">
        <f t="shared" si="733"/>
        <v>0</v>
      </c>
      <c r="D522">
        <f t="shared" si="734"/>
        <v>-1.089999999999975</v>
      </c>
      <c r="E522">
        <f t="shared" si="735"/>
        <v>6.1100000000000136</v>
      </c>
      <c r="F522">
        <f t="shared" si="736"/>
        <v>3.4500000000000171</v>
      </c>
      <c r="G522">
        <f t="shared" si="737"/>
        <v>-4.3299999999999841</v>
      </c>
      <c r="H522">
        <f t="shared" si="738"/>
        <v>3.2000000000000171</v>
      </c>
      <c r="I522">
        <f t="shared" si="739"/>
        <v>3.2000000000000171</v>
      </c>
      <c r="J522">
        <f t="shared" si="740"/>
        <v>3.0400000000000205</v>
      </c>
      <c r="K522">
        <f t="shared" si="741"/>
        <v>11.870000000000033</v>
      </c>
      <c r="L522">
        <f t="shared" si="742"/>
        <v>14.03000000000003</v>
      </c>
      <c r="M522">
        <f t="shared" si="743"/>
        <v>29.720000000000027</v>
      </c>
      <c r="N522">
        <f t="shared" si="744"/>
        <v>10.190000000000026</v>
      </c>
      <c r="O522">
        <f t="shared" si="745"/>
        <v>20.320000000000022</v>
      </c>
      <c r="P522">
        <f t="shared" si="746"/>
        <v>20.320000000000022</v>
      </c>
      <c r="Q522">
        <f t="shared" si="747"/>
        <v>20.060000000000031</v>
      </c>
      <c r="R522">
        <f t="shared" si="748"/>
        <v>12.490000000000009</v>
      </c>
      <c r="S522">
        <f t="shared" si="749"/>
        <v>23.52000000000001</v>
      </c>
      <c r="T522">
        <f t="shared" si="750"/>
        <v>24.310000000000031</v>
      </c>
      <c r="U522">
        <f t="shared" si="751"/>
        <v>45.79000000000002</v>
      </c>
      <c r="V522">
        <f t="shared" si="752"/>
        <v>42.870000000000033</v>
      </c>
      <c r="W522">
        <f t="shared" si="753"/>
        <v>42.870000000000033</v>
      </c>
      <c r="X522">
        <f t="shared" si="754"/>
        <v>42.700000000000017</v>
      </c>
      <c r="Y522">
        <f t="shared" si="755"/>
        <v>37.630000000000024</v>
      </c>
      <c r="Z522">
        <f t="shared" si="756"/>
        <v>28.550000000000011</v>
      </c>
      <c r="AA522">
        <f t="shared" si="757"/>
        <v>42.740000000000009</v>
      </c>
      <c r="AB522">
        <f t="shared" si="758"/>
        <v>39.380000000000024</v>
      </c>
      <c r="AC522">
        <f t="shared" si="759"/>
        <v>34.960000000000008</v>
      </c>
      <c r="AD522">
        <f t="shared" si="760"/>
        <v>34.960000000000008</v>
      </c>
      <c r="AE522">
        <f t="shared" si="761"/>
        <v>34.77000000000001</v>
      </c>
      <c r="AF522">
        <f t="shared" si="762"/>
        <v>11.04000000000002</v>
      </c>
      <c r="AG522">
        <f t="shared" si="763"/>
        <v>10.300000000000011</v>
      </c>
      <c r="AH522">
        <f t="shared" si="764"/>
        <v>-5.5600000000000023</v>
      </c>
      <c r="AI522">
        <f t="shared" si="765"/>
        <v>1.2200000000000273</v>
      </c>
      <c r="AJ522">
        <f t="shared" si="766"/>
        <v>6.0100000000000193</v>
      </c>
      <c r="AK522">
        <f t="shared" si="767"/>
        <v>6.0100000000000193</v>
      </c>
      <c r="AL522">
        <f t="shared" si="768"/>
        <v>5.870000000000033</v>
      </c>
      <c r="AM522">
        <f t="shared" si="769"/>
        <v>5.0200000000000102</v>
      </c>
      <c r="AN522">
        <f t="shared" si="770"/>
        <v>3.2500000000000284</v>
      </c>
      <c r="AO522">
        <f t="shared" si="771"/>
        <v>22.260000000000019</v>
      </c>
      <c r="AP522">
        <f t="shared" si="772"/>
        <v>29.070000000000022</v>
      </c>
      <c r="AQ522">
        <f t="shared" si="773"/>
        <v>12.490000000000009</v>
      </c>
      <c r="AR522">
        <f t="shared" si="774"/>
        <v>12.490000000000009</v>
      </c>
      <c r="AS522">
        <f t="shared" si="775"/>
        <v>12.440000000000026</v>
      </c>
      <c r="AT522">
        <f t="shared" si="776"/>
        <v>12.890000000000015</v>
      </c>
      <c r="AU522">
        <f t="shared" si="777"/>
        <v>6.6400000000000148</v>
      </c>
      <c r="AV522">
        <f t="shared" si="778"/>
        <v>6.870000000000033</v>
      </c>
      <c r="AW522">
        <f t="shared" si="779"/>
        <v>5.0400000000000205</v>
      </c>
      <c r="AX522">
        <f t="shared" si="780"/>
        <v>12.510000000000019</v>
      </c>
      <c r="AY522">
        <f t="shared" si="781"/>
        <v>12.380000000000024</v>
      </c>
      <c r="AZ522">
        <f t="shared" si="782"/>
        <v>12.380000000000024</v>
      </c>
      <c r="BA522">
        <f t="shared" si="783"/>
        <v>0.84000000000003183</v>
      </c>
      <c r="BB522">
        <f t="shared" si="784"/>
        <v>-3.6299999999999955</v>
      </c>
      <c r="BC522">
        <f t="shared" si="785"/>
        <v>-0.37999999999999545</v>
      </c>
      <c r="BD522">
        <f t="shared" si="786"/>
        <v>11.690000000000026</v>
      </c>
      <c r="BE522">
        <f t="shared" si="787"/>
        <v>15.300000000000011</v>
      </c>
      <c r="BF522">
        <f t="shared" si="788"/>
        <v>15.28000000000003</v>
      </c>
      <c r="BG522">
        <f t="shared" si="789"/>
        <v>15.28000000000003</v>
      </c>
      <c r="BH522">
        <f t="shared" si="790"/>
        <v>17.370000000000033</v>
      </c>
      <c r="BI522">
        <f t="shared" si="791"/>
        <v>37.170000000000016</v>
      </c>
      <c r="BJ522">
        <f t="shared" si="792"/>
        <v>32.910000000000025</v>
      </c>
      <c r="BK522">
        <f t="shared" si="793"/>
        <v>37.310000000000031</v>
      </c>
      <c r="BL522">
        <f t="shared" si="794"/>
        <v>46.980000000000018</v>
      </c>
      <c r="BM522">
        <f t="shared" si="795"/>
        <v>46.980000000000018</v>
      </c>
      <c r="BN522">
        <f t="shared" si="796"/>
        <v>46.950000000000017</v>
      </c>
      <c r="BO522">
        <f t="shared" si="797"/>
        <v>40.420000000000016</v>
      </c>
      <c r="BP522">
        <f t="shared" si="798"/>
        <v>22.620000000000033</v>
      </c>
      <c r="BQ522">
        <f t="shared" si="799"/>
        <v>13.810000000000031</v>
      </c>
      <c r="BR522">
        <f t="shared" si="800"/>
        <v>12.500000000000028</v>
      </c>
      <c r="BS522">
        <f t="shared" si="801"/>
        <v>12.120000000000033</v>
      </c>
      <c r="BT522">
        <f t="shared" si="802"/>
        <v>12.120000000000033</v>
      </c>
      <c r="BU522">
        <f t="shared" si="803"/>
        <v>12.110000000000014</v>
      </c>
      <c r="BV522">
        <f t="shared" si="804"/>
        <v>17.180000000000007</v>
      </c>
      <c r="BW522">
        <f t="shared" si="805"/>
        <v>16.060000000000031</v>
      </c>
      <c r="BX522">
        <f t="shared" si="806"/>
        <v>25.150000000000034</v>
      </c>
      <c r="BY522">
        <f t="shared" si="807"/>
        <v>25.730000000000018</v>
      </c>
      <c r="BZ522">
        <f t="shared" si="808"/>
        <v>22.080000000000013</v>
      </c>
      <c r="CA522">
        <f t="shared" si="809"/>
        <v>22.080000000000013</v>
      </c>
      <c r="CB522">
        <f t="shared" si="810"/>
        <v>22.04000000000002</v>
      </c>
      <c r="CC522">
        <f t="shared" si="811"/>
        <v>22.370000000000033</v>
      </c>
      <c r="CD522">
        <f t="shared" si="812"/>
        <v>26.220000000000027</v>
      </c>
      <c r="CE522">
        <f t="shared" si="813"/>
        <v>24.900000000000034</v>
      </c>
      <c r="CF522">
        <f t="shared" si="814"/>
        <v>27.340000000000032</v>
      </c>
      <c r="CG522">
        <f t="shared" si="815"/>
        <v>27.500000000000028</v>
      </c>
      <c r="CH522">
        <f t="shared" si="816"/>
        <v>27.500000000000028</v>
      </c>
      <c r="CI522">
        <f t="shared" si="817"/>
        <v>27.470000000000027</v>
      </c>
      <c r="CJ522">
        <f t="shared" si="818"/>
        <v>30.350000000000023</v>
      </c>
      <c r="CK522">
        <f t="shared" si="819"/>
        <v>35.490000000000009</v>
      </c>
      <c r="CL522">
        <f t="shared" si="820"/>
        <v>38.550000000000011</v>
      </c>
      <c r="CM522">
        <f t="shared" si="821"/>
        <v>35.630000000000024</v>
      </c>
      <c r="CN522">
        <f t="shared" si="822"/>
        <v>34.910000000000025</v>
      </c>
      <c r="CO522">
        <f t="shared" si="823"/>
        <v>34.840000000000032</v>
      </c>
      <c r="CP522">
        <f t="shared" si="824"/>
        <v>34.840000000000032</v>
      </c>
      <c r="CQ522">
        <f t="shared" si="825"/>
        <v>35.950000000000017</v>
      </c>
      <c r="CR522">
        <f t="shared" si="826"/>
        <v>35.560000000000031</v>
      </c>
      <c r="CS522">
        <f t="shared" si="827"/>
        <v>39.910000000000025</v>
      </c>
      <c r="CT522">
        <f t="shared" si="828"/>
        <v>48.100000000000023</v>
      </c>
      <c r="CU522">
        <f t="shared" si="829"/>
        <v>38.77000000000001</v>
      </c>
      <c r="CV522">
        <f t="shared" si="830"/>
        <v>38.77000000000001</v>
      </c>
      <c r="CW522">
        <f t="shared" si="831"/>
        <v>38.710000000000008</v>
      </c>
      <c r="CX522">
        <f t="shared" si="832"/>
        <v>54.150000000000034</v>
      </c>
    </row>
    <row r="523" spans="1:102" x14ac:dyDescent="0.2">
      <c r="A523" s="3" t="s">
        <v>521</v>
      </c>
      <c r="B523" s="4">
        <v>256.68</v>
      </c>
      <c r="C523">
        <f t="shared" si="733"/>
        <v>-0.11000000000001364</v>
      </c>
      <c r="D523">
        <f t="shared" si="734"/>
        <v>-0.11000000000001364</v>
      </c>
      <c r="E523">
        <f t="shared" si="735"/>
        <v>-1.1999999999999886</v>
      </c>
      <c r="F523">
        <f t="shared" si="736"/>
        <v>6</v>
      </c>
      <c r="G523">
        <f t="shared" si="737"/>
        <v>3.3400000000000034</v>
      </c>
      <c r="H523">
        <f t="shared" si="738"/>
        <v>-4.4399999999999977</v>
      </c>
      <c r="I523">
        <f t="shared" si="739"/>
        <v>3.0900000000000034</v>
      </c>
      <c r="J523">
        <f t="shared" si="740"/>
        <v>3.0900000000000034</v>
      </c>
      <c r="K523">
        <f t="shared" si="741"/>
        <v>2.9300000000000068</v>
      </c>
      <c r="L523">
        <f t="shared" si="742"/>
        <v>11.760000000000019</v>
      </c>
      <c r="M523">
        <f t="shared" si="743"/>
        <v>13.920000000000016</v>
      </c>
      <c r="N523">
        <f t="shared" si="744"/>
        <v>29.610000000000014</v>
      </c>
      <c r="O523">
        <f t="shared" si="745"/>
        <v>10.080000000000013</v>
      </c>
      <c r="P523">
        <f t="shared" si="746"/>
        <v>20.210000000000008</v>
      </c>
      <c r="Q523">
        <f t="shared" si="747"/>
        <v>20.210000000000008</v>
      </c>
      <c r="R523">
        <f t="shared" si="748"/>
        <v>19.950000000000017</v>
      </c>
      <c r="S523">
        <f t="shared" si="749"/>
        <v>12.379999999999995</v>
      </c>
      <c r="T523">
        <f t="shared" si="750"/>
        <v>23.409999999999997</v>
      </c>
      <c r="U523">
        <f t="shared" si="751"/>
        <v>24.200000000000017</v>
      </c>
      <c r="V523">
        <f t="shared" si="752"/>
        <v>45.680000000000007</v>
      </c>
      <c r="W523">
        <f t="shared" si="753"/>
        <v>42.760000000000019</v>
      </c>
      <c r="X523">
        <f t="shared" si="754"/>
        <v>42.760000000000019</v>
      </c>
      <c r="Y523">
        <f t="shared" si="755"/>
        <v>42.59</v>
      </c>
      <c r="Z523">
        <f t="shared" si="756"/>
        <v>37.52000000000001</v>
      </c>
      <c r="AA523">
        <f t="shared" si="757"/>
        <v>28.439999999999998</v>
      </c>
      <c r="AB523">
        <f t="shared" si="758"/>
        <v>42.629999999999995</v>
      </c>
      <c r="AC523">
        <f t="shared" si="759"/>
        <v>39.27000000000001</v>
      </c>
      <c r="AD523">
        <f t="shared" si="760"/>
        <v>34.849999999999994</v>
      </c>
      <c r="AE523">
        <f t="shared" si="761"/>
        <v>34.849999999999994</v>
      </c>
      <c r="AF523">
        <f t="shared" si="762"/>
        <v>34.659999999999997</v>
      </c>
      <c r="AG523">
        <f t="shared" si="763"/>
        <v>10.930000000000007</v>
      </c>
      <c r="AH523">
        <f t="shared" si="764"/>
        <v>10.189999999999998</v>
      </c>
      <c r="AI523">
        <f t="shared" si="765"/>
        <v>-5.6700000000000159</v>
      </c>
      <c r="AJ523">
        <f t="shared" si="766"/>
        <v>1.1100000000000136</v>
      </c>
      <c r="AK523">
        <f t="shared" si="767"/>
        <v>5.9000000000000057</v>
      </c>
      <c r="AL523">
        <f t="shared" si="768"/>
        <v>5.9000000000000057</v>
      </c>
      <c r="AM523">
        <f t="shared" si="769"/>
        <v>5.7600000000000193</v>
      </c>
      <c r="AN523">
        <f t="shared" si="770"/>
        <v>4.9099999999999966</v>
      </c>
      <c r="AO523">
        <f t="shared" si="771"/>
        <v>3.1400000000000148</v>
      </c>
      <c r="AP523">
        <f t="shared" si="772"/>
        <v>22.150000000000006</v>
      </c>
      <c r="AQ523">
        <f t="shared" si="773"/>
        <v>28.960000000000008</v>
      </c>
      <c r="AR523">
        <f t="shared" si="774"/>
        <v>12.379999999999995</v>
      </c>
      <c r="AS523">
        <f t="shared" si="775"/>
        <v>12.379999999999995</v>
      </c>
      <c r="AT523">
        <f t="shared" si="776"/>
        <v>12.330000000000013</v>
      </c>
      <c r="AU523">
        <f t="shared" si="777"/>
        <v>12.780000000000001</v>
      </c>
      <c r="AV523">
        <f t="shared" si="778"/>
        <v>6.5300000000000011</v>
      </c>
      <c r="AW523">
        <f t="shared" si="779"/>
        <v>6.7600000000000193</v>
      </c>
      <c r="AX523">
        <f t="shared" si="780"/>
        <v>4.9300000000000068</v>
      </c>
      <c r="AY523">
        <f t="shared" si="781"/>
        <v>12.400000000000006</v>
      </c>
      <c r="AZ523">
        <f t="shared" si="782"/>
        <v>12.27000000000001</v>
      </c>
      <c r="BA523">
        <f t="shared" si="783"/>
        <v>12.27000000000001</v>
      </c>
      <c r="BB523">
        <f t="shared" si="784"/>
        <v>0.73000000000001819</v>
      </c>
      <c r="BC523">
        <f t="shared" si="785"/>
        <v>-3.7400000000000091</v>
      </c>
      <c r="BD523">
        <f t="shared" si="786"/>
        <v>-0.49000000000000909</v>
      </c>
      <c r="BE523">
        <f t="shared" si="787"/>
        <v>11.580000000000013</v>
      </c>
      <c r="BF523">
        <f t="shared" si="788"/>
        <v>15.189999999999998</v>
      </c>
      <c r="BG523">
        <f t="shared" si="789"/>
        <v>15.170000000000016</v>
      </c>
      <c r="BH523">
        <f t="shared" si="790"/>
        <v>15.170000000000016</v>
      </c>
      <c r="BI523">
        <f t="shared" si="791"/>
        <v>17.260000000000019</v>
      </c>
      <c r="BJ523">
        <f t="shared" si="792"/>
        <v>37.06</v>
      </c>
      <c r="BK523">
        <f t="shared" si="793"/>
        <v>32.800000000000011</v>
      </c>
      <c r="BL523">
        <f t="shared" si="794"/>
        <v>37.200000000000017</v>
      </c>
      <c r="BM523">
        <f t="shared" si="795"/>
        <v>46.870000000000005</v>
      </c>
      <c r="BN523">
        <f t="shared" si="796"/>
        <v>46.870000000000005</v>
      </c>
      <c r="BO523">
        <f t="shared" si="797"/>
        <v>46.84</v>
      </c>
      <c r="BP523">
        <f t="shared" si="798"/>
        <v>40.31</v>
      </c>
      <c r="BQ523">
        <f t="shared" si="799"/>
        <v>22.510000000000019</v>
      </c>
      <c r="BR523">
        <f t="shared" si="800"/>
        <v>13.700000000000017</v>
      </c>
      <c r="BS523">
        <f t="shared" si="801"/>
        <v>12.390000000000015</v>
      </c>
      <c r="BT523">
        <f t="shared" si="802"/>
        <v>12.010000000000019</v>
      </c>
      <c r="BU523">
        <f t="shared" si="803"/>
        <v>12.010000000000019</v>
      </c>
      <c r="BV523">
        <f t="shared" si="804"/>
        <v>12</v>
      </c>
      <c r="BW523">
        <f t="shared" si="805"/>
        <v>17.069999999999993</v>
      </c>
      <c r="BX523">
        <f t="shared" si="806"/>
        <v>15.950000000000017</v>
      </c>
      <c r="BY523">
        <f t="shared" si="807"/>
        <v>25.04000000000002</v>
      </c>
      <c r="BZ523">
        <f t="shared" si="808"/>
        <v>25.620000000000005</v>
      </c>
      <c r="CA523">
        <f t="shared" si="809"/>
        <v>21.97</v>
      </c>
      <c r="CB523">
        <f t="shared" si="810"/>
        <v>21.97</v>
      </c>
      <c r="CC523">
        <f t="shared" si="811"/>
        <v>21.930000000000007</v>
      </c>
      <c r="CD523">
        <f t="shared" si="812"/>
        <v>22.260000000000019</v>
      </c>
      <c r="CE523">
        <f t="shared" si="813"/>
        <v>26.110000000000014</v>
      </c>
      <c r="CF523">
        <f t="shared" si="814"/>
        <v>24.79000000000002</v>
      </c>
      <c r="CG523">
        <f t="shared" si="815"/>
        <v>27.230000000000018</v>
      </c>
      <c r="CH523">
        <f t="shared" si="816"/>
        <v>27.390000000000015</v>
      </c>
      <c r="CI523">
        <f t="shared" si="817"/>
        <v>27.390000000000015</v>
      </c>
      <c r="CJ523">
        <f t="shared" si="818"/>
        <v>27.360000000000014</v>
      </c>
      <c r="CK523">
        <f t="shared" si="819"/>
        <v>30.240000000000009</v>
      </c>
      <c r="CL523">
        <f t="shared" si="820"/>
        <v>35.379999999999995</v>
      </c>
      <c r="CM523">
        <f t="shared" si="821"/>
        <v>38.44</v>
      </c>
      <c r="CN523">
        <f t="shared" si="822"/>
        <v>35.52000000000001</v>
      </c>
      <c r="CO523">
        <f t="shared" si="823"/>
        <v>34.800000000000011</v>
      </c>
      <c r="CP523">
        <f t="shared" si="824"/>
        <v>34.730000000000018</v>
      </c>
      <c r="CQ523">
        <f t="shared" si="825"/>
        <v>34.730000000000018</v>
      </c>
      <c r="CR523">
        <f t="shared" si="826"/>
        <v>35.840000000000003</v>
      </c>
      <c r="CS523">
        <f t="shared" si="827"/>
        <v>35.450000000000017</v>
      </c>
      <c r="CT523">
        <f t="shared" si="828"/>
        <v>39.800000000000011</v>
      </c>
      <c r="CU523">
        <f t="shared" si="829"/>
        <v>47.990000000000009</v>
      </c>
      <c r="CV523">
        <f t="shared" si="830"/>
        <v>38.659999999999997</v>
      </c>
      <c r="CW523">
        <f t="shared" si="831"/>
        <v>38.659999999999997</v>
      </c>
      <c r="CX523">
        <f t="shared" si="832"/>
        <v>38.599999999999994</v>
      </c>
    </row>
    <row r="524" spans="1:102" x14ac:dyDescent="0.2">
      <c r="A524" s="3" t="s">
        <v>522</v>
      </c>
      <c r="B524" s="4">
        <v>263.51</v>
      </c>
      <c r="C524">
        <f t="shared" si="733"/>
        <v>6.8299999999999841</v>
      </c>
      <c r="D524">
        <f t="shared" si="734"/>
        <v>6.7199999999999704</v>
      </c>
      <c r="E524">
        <f t="shared" si="735"/>
        <v>6.7199999999999704</v>
      </c>
      <c r="F524">
        <f t="shared" si="736"/>
        <v>5.6299999999999955</v>
      </c>
      <c r="G524">
        <f t="shared" si="737"/>
        <v>12.829999999999984</v>
      </c>
      <c r="H524">
        <f t="shared" si="738"/>
        <v>10.169999999999987</v>
      </c>
      <c r="I524">
        <f t="shared" si="739"/>
        <v>2.3899999999999864</v>
      </c>
      <c r="J524">
        <f t="shared" si="740"/>
        <v>9.9199999999999875</v>
      </c>
      <c r="K524">
        <f t="shared" si="741"/>
        <v>9.9199999999999875</v>
      </c>
      <c r="L524">
        <f t="shared" si="742"/>
        <v>9.7599999999999909</v>
      </c>
      <c r="M524">
        <f t="shared" si="743"/>
        <v>18.590000000000003</v>
      </c>
      <c r="N524">
        <f t="shared" si="744"/>
        <v>20.75</v>
      </c>
      <c r="O524">
        <f t="shared" si="745"/>
        <v>36.44</v>
      </c>
      <c r="P524">
        <f t="shared" si="746"/>
        <v>16.909999999999997</v>
      </c>
      <c r="Q524">
        <f t="shared" si="747"/>
        <v>27.039999999999992</v>
      </c>
      <c r="R524">
        <f t="shared" si="748"/>
        <v>27.039999999999992</v>
      </c>
      <c r="S524">
        <f t="shared" si="749"/>
        <v>26.78</v>
      </c>
      <c r="T524">
        <f t="shared" si="750"/>
        <v>19.20999999999998</v>
      </c>
      <c r="U524">
        <f t="shared" si="751"/>
        <v>30.239999999999981</v>
      </c>
      <c r="V524">
        <f t="shared" si="752"/>
        <v>31.03</v>
      </c>
      <c r="W524">
        <f t="shared" si="753"/>
        <v>52.509999999999991</v>
      </c>
      <c r="X524">
        <f t="shared" si="754"/>
        <v>49.59</v>
      </c>
      <c r="Y524">
        <f t="shared" si="755"/>
        <v>49.59</v>
      </c>
      <c r="Z524">
        <f t="shared" si="756"/>
        <v>49.419999999999987</v>
      </c>
      <c r="AA524">
        <f t="shared" si="757"/>
        <v>44.349999999999994</v>
      </c>
      <c r="AB524">
        <f t="shared" si="758"/>
        <v>35.269999999999982</v>
      </c>
      <c r="AC524">
        <f t="shared" si="759"/>
        <v>49.45999999999998</v>
      </c>
      <c r="AD524">
        <f t="shared" si="760"/>
        <v>46.099999999999994</v>
      </c>
      <c r="AE524">
        <f t="shared" si="761"/>
        <v>41.679999999999978</v>
      </c>
      <c r="AF524">
        <f t="shared" si="762"/>
        <v>41.679999999999978</v>
      </c>
      <c r="AG524">
        <f t="shared" si="763"/>
        <v>41.489999999999981</v>
      </c>
      <c r="AH524">
        <f t="shared" si="764"/>
        <v>17.759999999999991</v>
      </c>
      <c r="AI524">
        <f t="shared" si="765"/>
        <v>17.019999999999982</v>
      </c>
      <c r="AJ524">
        <f t="shared" si="766"/>
        <v>1.1599999999999682</v>
      </c>
      <c r="AK524">
        <f t="shared" si="767"/>
        <v>7.9399999999999977</v>
      </c>
      <c r="AL524">
        <f t="shared" si="768"/>
        <v>12.72999999999999</v>
      </c>
      <c r="AM524">
        <f t="shared" si="769"/>
        <v>12.72999999999999</v>
      </c>
      <c r="AN524">
        <f t="shared" si="770"/>
        <v>12.590000000000003</v>
      </c>
      <c r="AO524">
        <f t="shared" si="771"/>
        <v>11.739999999999981</v>
      </c>
      <c r="AP524">
        <f t="shared" si="772"/>
        <v>9.9699999999999989</v>
      </c>
      <c r="AQ524">
        <f t="shared" si="773"/>
        <v>28.97999999999999</v>
      </c>
      <c r="AR524">
        <f t="shared" si="774"/>
        <v>35.789999999999992</v>
      </c>
      <c r="AS524">
        <f t="shared" si="775"/>
        <v>19.20999999999998</v>
      </c>
      <c r="AT524">
        <f t="shared" si="776"/>
        <v>19.20999999999998</v>
      </c>
      <c r="AU524">
        <f t="shared" si="777"/>
        <v>19.159999999999997</v>
      </c>
      <c r="AV524">
        <f t="shared" si="778"/>
        <v>19.609999999999985</v>
      </c>
      <c r="AW524">
        <f t="shared" si="779"/>
        <v>13.359999999999985</v>
      </c>
      <c r="AX524">
        <f t="shared" si="780"/>
        <v>13.590000000000003</v>
      </c>
      <c r="AY524">
        <f t="shared" si="781"/>
        <v>11.759999999999991</v>
      </c>
      <c r="AZ524">
        <f t="shared" si="782"/>
        <v>19.22999999999999</v>
      </c>
      <c r="BA524">
        <f t="shared" si="783"/>
        <v>19.099999999999994</v>
      </c>
      <c r="BB524">
        <f t="shared" si="784"/>
        <v>19.099999999999994</v>
      </c>
      <c r="BC524">
        <f t="shared" si="785"/>
        <v>7.5600000000000023</v>
      </c>
      <c r="BD524">
        <f t="shared" si="786"/>
        <v>3.089999999999975</v>
      </c>
      <c r="BE524">
        <f t="shared" si="787"/>
        <v>6.339999999999975</v>
      </c>
      <c r="BF524">
        <f t="shared" si="788"/>
        <v>18.409999999999997</v>
      </c>
      <c r="BG524">
        <f t="shared" si="789"/>
        <v>22.019999999999982</v>
      </c>
      <c r="BH524">
        <f t="shared" si="790"/>
        <v>22</v>
      </c>
      <c r="BI524">
        <f t="shared" si="791"/>
        <v>22</v>
      </c>
      <c r="BJ524">
        <f t="shared" si="792"/>
        <v>24.090000000000003</v>
      </c>
      <c r="BK524">
        <f t="shared" si="793"/>
        <v>43.889999999999986</v>
      </c>
      <c r="BL524">
        <f t="shared" si="794"/>
        <v>39.629999999999995</v>
      </c>
      <c r="BM524">
        <f t="shared" si="795"/>
        <v>44.03</v>
      </c>
      <c r="BN524">
        <f t="shared" si="796"/>
        <v>53.699999999999989</v>
      </c>
      <c r="BO524">
        <f t="shared" si="797"/>
        <v>53.699999999999989</v>
      </c>
      <c r="BP524">
        <f t="shared" si="798"/>
        <v>53.669999999999987</v>
      </c>
      <c r="BQ524">
        <f t="shared" si="799"/>
        <v>47.139999999999986</v>
      </c>
      <c r="BR524">
        <f t="shared" si="800"/>
        <v>29.340000000000003</v>
      </c>
      <c r="BS524">
        <f t="shared" si="801"/>
        <v>20.53</v>
      </c>
      <c r="BT524">
        <f t="shared" si="802"/>
        <v>19.22</v>
      </c>
      <c r="BU524">
        <f t="shared" si="803"/>
        <v>18.840000000000003</v>
      </c>
      <c r="BV524">
        <f t="shared" si="804"/>
        <v>18.840000000000003</v>
      </c>
      <c r="BW524">
        <f t="shared" si="805"/>
        <v>18.829999999999984</v>
      </c>
      <c r="BX524">
        <f t="shared" si="806"/>
        <v>23.899999999999977</v>
      </c>
      <c r="BY524">
        <f t="shared" si="807"/>
        <v>22.78</v>
      </c>
      <c r="BZ524">
        <f t="shared" si="808"/>
        <v>31.870000000000005</v>
      </c>
      <c r="CA524">
        <f t="shared" si="809"/>
        <v>32.449999999999989</v>
      </c>
      <c r="CB524">
        <f t="shared" si="810"/>
        <v>28.799999999999983</v>
      </c>
      <c r="CC524">
        <f t="shared" si="811"/>
        <v>28.799999999999983</v>
      </c>
      <c r="CD524">
        <f t="shared" si="812"/>
        <v>28.759999999999991</v>
      </c>
      <c r="CE524">
        <f t="shared" si="813"/>
        <v>29.090000000000003</v>
      </c>
      <c r="CF524">
        <f t="shared" si="814"/>
        <v>32.94</v>
      </c>
      <c r="CG524">
        <f t="shared" si="815"/>
        <v>31.620000000000005</v>
      </c>
      <c r="CH524">
        <f t="shared" si="816"/>
        <v>34.06</v>
      </c>
      <c r="CI524">
        <f t="shared" si="817"/>
        <v>34.22</v>
      </c>
      <c r="CJ524">
        <f t="shared" si="818"/>
        <v>34.22</v>
      </c>
      <c r="CK524">
        <f t="shared" si="819"/>
        <v>34.19</v>
      </c>
      <c r="CL524">
        <f t="shared" si="820"/>
        <v>37.069999999999993</v>
      </c>
      <c r="CM524">
        <f t="shared" si="821"/>
        <v>42.20999999999998</v>
      </c>
      <c r="CN524">
        <f t="shared" si="822"/>
        <v>45.269999999999982</v>
      </c>
      <c r="CO524">
        <f t="shared" si="823"/>
        <v>42.349999999999994</v>
      </c>
      <c r="CP524">
        <f t="shared" si="824"/>
        <v>41.629999999999995</v>
      </c>
      <c r="CQ524">
        <f t="shared" si="825"/>
        <v>41.56</v>
      </c>
      <c r="CR524">
        <f t="shared" si="826"/>
        <v>41.56</v>
      </c>
      <c r="CS524">
        <f t="shared" si="827"/>
        <v>42.669999999999987</v>
      </c>
      <c r="CT524">
        <f t="shared" si="828"/>
        <v>42.28</v>
      </c>
      <c r="CU524">
        <f t="shared" si="829"/>
        <v>46.629999999999995</v>
      </c>
      <c r="CV524">
        <f t="shared" si="830"/>
        <v>54.819999999999993</v>
      </c>
      <c r="CW524">
        <f t="shared" si="831"/>
        <v>45.489999999999981</v>
      </c>
      <c r="CX524">
        <f t="shared" si="832"/>
        <v>45.489999999999981</v>
      </c>
    </row>
    <row r="525" spans="1:102" x14ac:dyDescent="0.2">
      <c r="A525" s="3" t="s">
        <v>523</v>
      </c>
      <c r="B525" s="4">
        <v>269.12</v>
      </c>
      <c r="C525">
        <f t="shared" si="733"/>
        <v>5.6100000000000136</v>
      </c>
      <c r="D525">
        <f t="shared" si="734"/>
        <v>12.439999999999998</v>
      </c>
      <c r="E525">
        <f t="shared" si="735"/>
        <v>12.329999999999984</v>
      </c>
      <c r="F525">
        <f t="shared" si="736"/>
        <v>12.329999999999984</v>
      </c>
      <c r="G525">
        <f t="shared" si="737"/>
        <v>11.240000000000009</v>
      </c>
      <c r="H525">
        <f t="shared" si="738"/>
        <v>18.439999999999998</v>
      </c>
      <c r="I525">
        <f t="shared" si="739"/>
        <v>15.780000000000001</v>
      </c>
      <c r="J525">
        <f t="shared" si="740"/>
        <v>8</v>
      </c>
      <c r="K525">
        <f t="shared" si="741"/>
        <v>15.530000000000001</v>
      </c>
      <c r="L525">
        <f t="shared" si="742"/>
        <v>15.530000000000001</v>
      </c>
      <c r="M525">
        <f t="shared" si="743"/>
        <v>15.370000000000005</v>
      </c>
      <c r="N525">
        <f t="shared" si="744"/>
        <v>24.200000000000017</v>
      </c>
      <c r="O525">
        <f t="shared" si="745"/>
        <v>26.360000000000014</v>
      </c>
      <c r="P525">
        <f t="shared" si="746"/>
        <v>42.050000000000011</v>
      </c>
      <c r="Q525">
        <f t="shared" si="747"/>
        <v>22.52000000000001</v>
      </c>
      <c r="R525">
        <f t="shared" si="748"/>
        <v>32.650000000000006</v>
      </c>
      <c r="S525">
        <f t="shared" si="749"/>
        <v>32.650000000000006</v>
      </c>
      <c r="T525">
        <f t="shared" si="750"/>
        <v>32.390000000000015</v>
      </c>
      <c r="U525">
        <f t="shared" si="751"/>
        <v>24.819999999999993</v>
      </c>
      <c r="V525">
        <f t="shared" si="752"/>
        <v>35.849999999999994</v>
      </c>
      <c r="W525">
        <f t="shared" si="753"/>
        <v>36.640000000000015</v>
      </c>
      <c r="X525">
        <f t="shared" si="754"/>
        <v>58.120000000000005</v>
      </c>
      <c r="Y525">
        <f t="shared" si="755"/>
        <v>55.200000000000017</v>
      </c>
      <c r="Z525">
        <f t="shared" si="756"/>
        <v>55.200000000000017</v>
      </c>
      <c r="AA525">
        <f t="shared" si="757"/>
        <v>55.03</v>
      </c>
      <c r="AB525">
        <f t="shared" si="758"/>
        <v>49.960000000000008</v>
      </c>
      <c r="AC525">
        <f t="shared" si="759"/>
        <v>40.879999999999995</v>
      </c>
      <c r="AD525">
        <f t="shared" si="760"/>
        <v>55.069999999999993</v>
      </c>
      <c r="AE525">
        <f t="shared" si="761"/>
        <v>51.710000000000008</v>
      </c>
      <c r="AF525">
        <f t="shared" si="762"/>
        <v>47.289999999999992</v>
      </c>
      <c r="AG525">
        <f t="shared" si="763"/>
        <v>47.289999999999992</v>
      </c>
      <c r="AH525">
        <f t="shared" si="764"/>
        <v>47.099999999999994</v>
      </c>
      <c r="AI525">
        <f t="shared" si="765"/>
        <v>23.370000000000005</v>
      </c>
      <c r="AJ525">
        <f t="shared" si="766"/>
        <v>22.629999999999995</v>
      </c>
      <c r="AK525">
        <f t="shared" si="767"/>
        <v>6.7699999999999818</v>
      </c>
      <c r="AL525">
        <f t="shared" si="768"/>
        <v>13.550000000000011</v>
      </c>
      <c r="AM525">
        <f t="shared" si="769"/>
        <v>18.340000000000003</v>
      </c>
      <c r="AN525">
        <f t="shared" si="770"/>
        <v>18.340000000000003</v>
      </c>
      <c r="AO525">
        <f t="shared" si="771"/>
        <v>18.200000000000017</v>
      </c>
      <c r="AP525">
        <f t="shared" si="772"/>
        <v>17.349999999999994</v>
      </c>
      <c r="AQ525">
        <f t="shared" si="773"/>
        <v>15.580000000000013</v>
      </c>
      <c r="AR525">
        <f t="shared" si="774"/>
        <v>34.590000000000003</v>
      </c>
      <c r="AS525">
        <f t="shared" si="775"/>
        <v>41.400000000000006</v>
      </c>
      <c r="AT525">
        <f t="shared" si="776"/>
        <v>24.819999999999993</v>
      </c>
      <c r="AU525">
        <f t="shared" si="777"/>
        <v>24.819999999999993</v>
      </c>
      <c r="AV525">
        <f t="shared" si="778"/>
        <v>24.77000000000001</v>
      </c>
      <c r="AW525">
        <f t="shared" si="779"/>
        <v>25.22</v>
      </c>
      <c r="AX525">
        <f t="shared" si="780"/>
        <v>18.97</v>
      </c>
      <c r="AY525">
        <f t="shared" si="781"/>
        <v>19.200000000000017</v>
      </c>
      <c r="AZ525">
        <f t="shared" si="782"/>
        <v>17.370000000000005</v>
      </c>
      <c r="BA525">
        <f t="shared" si="783"/>
        <v>24.840000000000003</v>
      </c>
      <c r="BB525">
        <f t="shared" si="784"/>
        <v>24.710000000000008</v>
      </c>
      <c r="BC525">
        <f t="shared" si="785"/>
        <v>24.710000000000008</v>
      </c>
      <c r="BD525">
        <f t="shared" si="786"/>
        <v>13.170000000000016</v>
      </c>
      <c r="BE525">
        <f t="shared" si="787"/>
        <v>8.6999999999999886</v>
      </c>
      <c r="BF525">
        <f t="shared" si="788"/>
        <v>11.949999999999989</v>
      </c>
      <c r="BG525">
        <f t="shared" si="789"/>
        <v>24.02000000000001</v>
      </c>
      <c r="BH525">
        <f t="shared" si="790"/>
        <v>27.629999999999995</v>
      </c>
      <c r="BI525">
        <f t="shared" si="791"/>
        <v>27.610000000000014</v>
      </c>
      <c r="BJ525">
        <f t="shared" si="792"/>
        <v>27.610000000000014</v>
      </c>
      <c r="BK525">
        <f t="shared" si="793"/>
        <v>29.700000000000017</v>
      </c>
      <c r="BL525">
        <f t="shared" si="794"/>
        <v>49.5</v>
      </c>
      <c r="BM525">
        <f t="shared" si="795"/>
        <v>45.240000000000009</v>
      </c>
      <c r="BN525">
        <f t="shared" si="796"/>
        <v>49.640000000000015</v>
      </c>
      <c r="BO525">
        <f t="shared" si="797"/>
        <v>59.31</v>
      </c>
      <c r="BP525">
        <f t="shared" si="798"/>
        <v>59.31</v>
      </c>
      <c r="BQ525">
        <f t="shared" si="799"/>
        <v>59.28</v>
      </c>
      <c r="BR525">
        <f t="shared" si="800"/>
        <v>52.75</v>
      </c>
      <c r="BS525">
        <f t="shared" si="801"/>
        <v>34.950000000000017</v>
      </c>
      <c r="BT525">
        <f t="shared" si="802"/>
        <v>26.140000000000015</v>
      </c>
      <c r="BU525">
        <f t="shared" si="803"/>
        <v>24.830000000000013</v>
      </c>
      <c r="BV525">
        <f t="shared" si="804"/>
        <v>24.450000000000017</v>
      </c>
      <c r="BW525">
        <f t="shared" si="805"/>
        <v>24.450000000000017</v>
      </c>
      <c r="BX525">
        <f t="shared" si="806"/>
        <v>24.439999999999998</v>
      </c>
      <c r="BY525">
        <f t="shared" si="807"/>
        <v>29.509999999999991</v>
      </c>
      <c r="BZ525">
        <f t="shared" si="808"/>
        <v>28.390000000000015</v>
      </c>
      <c r="CA525">
        <f t="shared" si="809"/>
        <v>37.480000000000018</v>
      </c>
      <c r="CB525">
        <f t="shared" si="810"/>
        <v>38.06</v>
      </c>
      <c r="CC525">
        <f t="shared" si="811"/>
        <v>34.409999999999997</v>
      </c>
      <c r="CD525">
        <f t="shared" si="812"/>
        <v>34.409999999999997</v>
      </c>
      <c r="CE525">
        <f t="shared" si="813"/>
        <v>34.370000000000005</v>
      </c>
      <c r="CF525">
        <f t="shared" si="814"/>
        <v>34.700000000000017</v>
      </c>
      <c r="CG525">
        <f t="shared" si="815"/>
        <v>38.550000000000011</v>
      </c>
      <c r="CH525">
        <f t="shared" si="816"/>
        <v>37.230000000000018</v>
      </c>
      <c r="CI525">
        <f t="shared" si="817"/>
        <v>39.670000000000016</v>
      </c>
      <c r="CJ525">
        <f t="shared" si="818"/>
        <v>39.830000000000013</v>
      </c>
      <c r="CK525">
        <f t="shared" si="819"/>
        <v>39.830000000000013</v>
      </c>
      <c r="CL525">
        <f t="shared" si="820"/>
        <v>39.800000000000011</v>
      </c>
      <c r="CM525">
        <f t="shared" si="821"/>
        <v>42.680000000000007</v>
      </c>
      <c r="CN525">
        <f t="shared" si="822"/>
        <v>47.819999999999993</v>
      </c>
      <c r="CO525">
        <f t="shared" si="823"/>
        <v>50.879999999999995</v>
      </c>
      <c r="CP525">
        <f t="shared" si="824"/>
        <v>47.960000000000008</v>
      </c>
      <c r="CQ525">
        <f t="shared" si="825"/>
        <v>47.240000000000009</v>
      </c>
      <c r="CR525">
        <f t="shared" si="826"/>
        <v>47.170000000000016</v>
      </c>
      <c r="CS525">
        <f t="shared" si="827"/>
        <v>47.170000000000016</v>
      </c>
      <c r="CT525">
        <f t="shared" si="828"/>
        <v>48.28</v>
      </c>
      <c r="CU525">
        <f t="shared" si="829"/>
        <v>47.890000000000015</v>
      </c>
      <c r="CV525">
        <f t="shared" si="830"/>
        <v>52.240000000000009</v>
      </c>
      <c r="CW525">
        <f t="shared" si="831"/>
        <v>60.430000000000007</v>
      </c>
      <c r="CX525">
        <f t="shared" si="832"/>
        <v>51.099999999999994</v>
      </c>
    </row>
    <row r="526" spans="1:102" x14ac:dyDescent="0.2">
      <c r="A526" s="3" t="s">
        <v>524</v>
      </c>
      <c r="B526" s="4">
        <v>271.95999999999998</v>
      </c>
      <c r="C526">
        <f t="shared" si="733"/>
        <v>2.839999999999975</v>
      </c>
      <c r="D526">
        <f t="shared" si="734"/>
        <v>8.4499999999999886</v>
      </c>
      <c r="E526">
        <f t="shared" si="735"/>
        <v>15.279999999999973</v>
      </c>
      <c r="F526">
        <f t="shared" si="736"/>
        <v>15.169999999999959</v>
      </c>
      <c r="G526">
        <f t="shared" si="737"/>
        <v>15.169999999999959</v>
      </c>
      <c r="H526">
        <f t="shared" si="738"/>
        <v>14.079999999999984</v>
      </c>
      <c r="I526">
        <f t="shared" si="739"/>
        <v>21.279999999999973</v>
      </c>
      <c r="J526">
        <f t="shared" si="740"/>
        <v>18.619999999999976</v>
      </c>
      <c r="K526">
        <f t="shared" si="741"/>
        <v>10.839999999999975</v>
      </c>
      <c r="L526">
        <f t="shared" si="742"/>
        <v>18.369999999999976</v>
      </c>
      <c r="M526">
        <f t="shared" si="743"/>
        <v>18.369999999999976</v>
      </c>
      <c r="N526">
        <f t="shared" si="744"/>
        <v>18.20999999999998</v>
      </c>
      <c r="O526">
        <f t="shared" si="745"/>
        <v>27.039999999999992</v>
      </c>
      <c r="P526">
        <f t="shared" si="746"/>
        <v>29.199999999999989</v>
      </c>
      <c r="Q526">
        <f t="shared" si="747"/>
        <v>44.889999999999986</v>
      </c>
      <c r="R526">
        <f t="shared" si="748"/>
        <v>25.359999999999985</v>
      </c>
      <c r="S526">
        <f t="shared" si="749"/>
        <v>35.489999999999981</v>
      </c>
      <c r="T526">
        <f t="shared" si="750"/>
        <v>35.489999999999981</v>
      </c>
      <c r="U526">
        <f t="shared" si="751"/>
        <v>35.22999999999999</v>
      </c>
      <c r="V526">
        <f t="shared" si="752"/>
        <v>27.659999999999968</v>
      </c>
      <c r="W526">
        <f t="shared" si="753"/>
        <v>38.689999999999969</v>
      </c>
      <c r="X526">
        <f t="shared" si="754"/>
        <v>39.47999999999999</v>
      </c>
      <c r="Y526">
        <f t="shared" si="755"/>
        <v>60.95999999999998</v>
      </c>
      <c r="Z526">
        <f t="shared" si="756"/>
        <v>58.039999999999992</v>
      </c>
      <c r="AA526">
        <f t="shared" si="757"/>
        <v>58.039999999999992</v>
      </c>
      <c r="AB526">
        <f t="shared" si="758"/>
        <v>57.869999999999976</v>
      </c>
      <c r="AC526">
        <f t="shared" si="759"/>
        <v>52.799999999999983</v>
      </c>
      <c r="AD526">
        <f t="shared" si="760"/>
        <v>43.71999999999997</v>
      </c>
      <c r="AE526">
        <f t="shared" si="761"/>
        <v>57.909999999999968</v>
      </c>
      <c r="AF526">
        <f t="shared" si="762"/>
        <v>54.549999999999983</v>
      </c>
      <c r="AG526">
        <f t="shared" si="763"/>
        <v>50.129999999999967</v>
      </c>
      <c r="AH526">
        <f t="shared" si="764"/>
        <v>50.129999999999967</v>
      </c>
      <c r="AI526">
        <f t="shared" si="765"/>
        <v>49.939999999999969</v>
      </c>
      <c r="AJ526">
        <f t="shared" si="766"/>
        <v>26.20999999999998</v>
      </c>
      <c r="AK526">
        <f t="shared" si="767"/>
        <v>25.46999999999997</v>
      </c>
      <c r="AL526">
        <f t="shared" si="768"/>
        <v>9.6099999999999568</v>
      </c>
      <c r="AM526">
        <f t="shared" si="769"/>
        <v>16.389999999999986</v>
      </c>
      <c r="AN526">
        <f t="shared" si="770"/>
        <v>21.179999999999978</v>
      </c>
      <c r="AO526">
        <f t="shared" si="771"/>
        <v>21.179999999999978</v>
      </c>
      <c r="AP526">
        <f t="shared" si="772"/>
        <v>21.039999999999992</v>
      </c>
      <c r="AQ526">
        <f t="shared" si="773"/>
        <v>20.189999999999969</v>
      </c>
      <c r="AR526">
        <f t="shared" si="774"/>
        <v>18.419999999999987</v>
      </c>
      <c r="AS526">
        <f t="shared" si="775"/>
        <v>37.429999999999978</v>
      </c>
      <c r="AT526">
        <f t="shared" si="776"/>
        <v>44.239999999999981</v>
      </c>
      <c r="AU526">
        <f t="shared" si="777"/>
        <v>27.659999999999968</v>
      </c>
      <c r="AV526">
        <f t="shared" si="778"/>
        <v>27.659999999999968</v>
      </c>
      <c r="AW526">
        <f t="shared" si="779"/>
        <v>27.609999999999985</v>
      </c>
      <c r="AX526">
        <f t="shared" si="780"/>
        <v>28.059999999999974</v>
      </c>
      <c r="AY526">
        <f t="shared" si="781"/>
        <v>21.809999999999974</v>
      </c>
      <c r="AZ526">
        <f t="shared" si="782"/>
        <v>22.039999999999992</v>
      </c>
      <c r="BA526">
        <f t="shared" si="783"/>
        <v>20.20999999999998</v>
      </c>
      <c r="BB526">
        <f t="shared" si="784"/>
        <v>27.679999999999978</v>
      </c>
      <c r="BC526">
        <f t="shared" si="785"/>
        <v>27.549999999999983</v>
      </c>
      <c r="BD526">
        <f t="shared" si="786"/>
        <v>27.549999999999983</v>
      </c>
      <c r="BE526">
        <f t="shared" si="787"/>
        <v>16.009999999999991</v>
      </c>
      <c r="BF526">
        <f t="shared" si="788"/>
        <v>11.539999999999964</v>
      </c>
      <c r="BG526">
        <f t="shared" si="789"/>
        <v>14.789999999999964</v>
      </c>
      <c r="BH526">
        <f t="shared" si="790"/>
        <v>26.859999999999985</v>
      </c>
      <c r="BI526">
        <f t="shared" si="791"/>
        <v>30.46999999999997</v>
      </c>
      <c r="BJ526">
        <f t="shared" si="792"/>
        <v>30.449999999999989</v>
      </c>
      <c r="BK526">
        <f t="shared" si="793"/>
        <v>30.449999999999989</v>
      </c>
      <c r="BL526">
        <f t="shared" si="794"/>
        <v>32.539999999999992</v>
      </c>
      <c r="BM526">
        <f t="shared" si="795"/>
        <v>52.339999999999975</v>
      </c>
      <c r="BN526">
        <f t="shared" si="796"/>
        <v>48.079999999999984</v>
      </c>
      <c r="BO526">
        <f t="shared" si="797"/>
        <v>52.47999999999999</v>
      </c>
      <c r="BP526">
        <f t="shared" si="798"/>
        <v>62.149999999999977</v>
      </c>
      <c r="BQ526">
        <f t="shared" si="799"/>
        <v>62.149999999999977</v>
      </c>
      <c r="BR526">
        <f t="shared" si="800"/>
        <v>62.119999999999976</v>
      </c>
      <c r="BS526">
        <f t="shared" si="801"/>
        <v>55.589999999999975</v>
      </c>
      <c r="BT526">
        <f t="shared" si="802"/>
        <v>37.789999999999992</v>
      </c>
      <c r="BU526">
        <f t="shared" si="803"/>
        <v>28.97999999999999</v>
      </c>
      <c r="BV526">
        <f t="shared" si="804"/>
        <v>27.669999999999987</v>
      </c>
      <c r="BW526">
        <f t="shared" si="805"/>
        <v>27.289999999999992</v>
      </c>
      <c r="BX526">
        <f t="shared" si="806"/>
        <v>27.289999999999992</v>
      </c>
      <c r="BY526">
        <f t="shared" si="807"/>
        <v>27.279999999999973</v>
      </c>
      <c r="BZ526">
        <f t="shared" si="808"/>
        <v>32.349999999999966</v>
      </c>
      <c r="CA526">
        <f t="shared" si="809"/>
        <v>31.22999999999999</v>
      </c>
      <c r="CB526">
        <f t="shared" si="810"/>
        <v>40.319999999999993</v>
      </c>
      <c r="CC526">
        <f t="shared" si="811"/>
        <v>40.899999999999977</v>
      </c>
      <c r="CD526">
        <f t="shared" si="812"/>
        <v>37.249999999999972</v>
      </c>
      <c r="CE526">
        <f t="shared" si="813"/>
        <v>37.249999999999972</v>
      </c>
      <c r="CF526">
        <f t="shared" si="814"/>
        <v>37.20999999999998</v>
      </c>
      <c r="CG526">
        <f t="shared" si="815"/>
        <v>37.539999999999992</v>
      </c>
      <c r="CH526">
        <f t="shared" si="816"/>
        <v>41.389999999999986</v>
      </c>
      <c r="CI526">
        <f t="shared" si="817"/>
        <v>40.069999999999993</v>
      </c>
      <c r="CJ526">
        <f t="shared" si="818"/>
        <v>42.509999999999991</v>
      </c>
      <c r="CK526">
        <f t="shared" si="819"/>
        <v>42.669999999999987</v>
      </c>
      <c r="CL526">
        <f t="shared" si="820"/>
        <v>42.669999999999987</v>
      </c>
      <c r="CM526">
        <f t="shared" si="821"/>
        <v>42.639999999999986</v>
      </c>
      <c r="CN526">
        <f t="shared" si="822"/>
        <v>45.519999999999982</v>
      </c>
      <c r="CO526">
        <f t="shared" si="823"/>
        <v>50.659999999999968</v>
      </c>
      <c r="CP526">
        <f t="shared" si="824"/>
        <v>53.71999999999997</v>
      </c>
      <c r="CQ526">
        <f t="shared" si="825"/>
        <v>50.799999999999983</v>
      </c>
      <c r="CR526">
        <f t="shared" si="826"/>
        <v>50.079999999999984</v>
      </c>
      <c r="CS526">
        <f t="shared" si="827"/>
        <v>50.009999999999991</v>
      </c>
      <c r="CT526">
        <f t="shared" si="828"/>
        <v>50.009999999999991</v>
      </c>
      <c r="CU526">
        <f t="shared" si="829"/>
        <v>51.119999999999976</v>
      </c>
      <c r="CV526">
        <f t="shared" si="830"/>
        <v>50.72999999999999</v>
      </c>
      <c r="CW526">
        <f t="shared" si="831"/>
        <v>55.079999999999984</v>
      </c>
      <c r="CX526">
        <f t="shared" si="832"/>
        <v>63.269999999999982</v>
      </c>
    </row>
    <row r="527" spans="1:102" x14ac:dyDescent="0.2">
      <c r="A527" s="3" t="s">
        <v>525</v>
      </c>
      <c r="B527" s="4">
        <v>274.17</v>
      </c>
      <c r="C527">
        <f t="shared" si="733"/>
        <v>2.2100000000000364</v>
      </c>
      <c r="D527">
        <f t="shared" si="734"/>
        <v>5.0500000000000114</v>
      </c>
      <c r="E527">
        <f t="shared" si="735"/>
        <v>10.660000000000025</v>
      </c>
      <c r="F527">
        <f t="shared" si="736"/>
        <v>17.490000000000009</v>
      </c>
      <c r="G527">
        <f t="shared" si="737"/>
        <v>17.379999999999995</v>
      </c>
      <c r="H527">
        <f t="shared" si="738"/>
        <v>17.379999999999995</v>
      </c>
      <c r="I527">
        <f t="shared" si="739"/>
        <v>16.29000000000002</v>
      </c>
      <c r="J527">
        <f t="shared" si="740"/>
        <v>23.490000000000009</v>
      </c>
      <c r="K527">
        <f t="shared" si="741"/>
        <v>20.830000000000013</v>
      </c>
      <c r="L527">
        <f t="shared" si="742"/>
        <v>13.050000000000011</v>
      </c>
      <c r="M527">
        <f t="shared" si="743"/>
        <v>20.580000000000013</v>
      </c>
      <c r="N527">
        <f t="shared" si="744"/>
        <v>20.580000000000013</v>
      </c>
      <c r="O527">
        <f t="shared" si="745"/>
        <v>20.420000000000016</v>
      </c>
      <c r="P527">
        <f t="shared" si="746"/>
        <v>29.250000000000028</v>
      </c>
      <c r="Q527">
        <f t="shared" si="747"/>
        <v>31.410000000000025</v>
      </c>
      <c r="R527">
        <f t="shared" si="748"/>
        <v>47.100000000000023</v>
      </c>
      <c r="S527">
        <f t="shared" si="749"/>
        <v>27.570000000000022</v>
      </c>
      <c r="T527">
        <f t="shared" si="750"/>
        <v>37.700000000000017</v>
      </c>
      <c r="U527">
        <f t="shared" si="751"/>
        <v>37.700000000000017</v>
      </c>
      <c r="V527">
        <f t="shared" si="752"/>
        <v>37.440000000000026</v>
      </c>
      <c r="W527">
        <f t="shared" si="753"/>
        <v>29.870000000000005</v>
      </c>
      <c r="X527">
        <f t="shared" si="754"/>
        <v>40.900000000000006</v>
      </c>
      <c r="Y527">
        <f t="shared" si="755"/>
        <v>41.690000000000026</v>
      </c>
      <c r="Z527">
        <f t="shared" si="756"/>
        <v>63.170000000000016</v>
      </c>
      <c r="AA527">
        <f t="shared" si="757"/>
        <v>60.250000000000028</v>
      </c>
      <c r="AB527">
        <f t="shared" si="758"/>
        <v>60.250000000000028</v>
      </c>
      <c r="AC527">
        <f t="shared" si="759"/>
        <v>60.080000000000013</v>
      </c>
      <c r="AD527">
        <f t="shared" si="760"/>
        <v>55.010000000000019</v>
      </c>
      <c r="AE527">
        <f t="shared" si="761"/>
        <v>45.930000000000007</v>
      </c>
      <c r="AF527">
        <f t="shared" si="762"/>
        <v>60.120000000000005</v>
      </c>
      <c r="AG527">
        <f t="shared" si="763"/>
        <v>56.760000000000019</v>
      </c>
      <c r="AH527">
        <f t="shared" si="764"/>
        <v>52.34</v>
      </c>
      <c r="AI527">
        <f t="shared" si="765"/>
        <v>52.34</v>
      </c>
      <c r="AJ527">
        <f t="shared" si="766"/>
        <v>52.150000000000006</v>
      </c>
      <c r="AK527">
        <f t="shared" si="767"/>
        <v>28.420000000000016</v>
      </c>
      <c r="AL527">
        <f t="shared" si="768"/>
        <v>27.680000000000007</v>
      </c>
      <c r="AM527">
        <f t="shared" si="769"/>
        <v>11.819999999999993</v>
      </c>
      <c r="AN527">
        <f t="shared" si="770"/>
        <v>18.600000000000023</v>
      </c>
      <c r="AO527">
        <f t="shared" si="771"/>
        <v>23.390000000000015</v>
      </c>
      <c r="AP527">
        <f t="shared" si="772"/>
        <v>23.390000000000015</v>
      </c>
      <c r="AQ527">
        <f t="shared" si="773"/>
        <v>23.250000000000028</v>
      </c>
      <c r="AR527">
        <f t="shared" si="774"/>
        <v>22.400000000000006</v>
      </c>
      <c r="AS527">
        <f t="shared" si="775"/>
        <v>20.630000000000024</v>
      </c>
      <c r="AT527">
        <f t="shared" si="776"/>
        <v>39.640000000000015</v>
      </c>
      <c r="AU527">
        <f t="shared" si="777"/>
        <v>46.450000000000017</v>
      </c>
      <c r="AV527">
        <f t="shared" si="778"/>
        <v>29.870000000000005</v>
      </c>
      <c r="AW527">
        <f t="shared" si="779"/>
        <v>29.870000000000005</v>
      </c>
      <c r="AX527">
        <f t="shared" si="780"/>
        <v>29.820000000000022</v>
      </c>
      <c r="AY527">
        <f t="shared" si="781"/>
        <v>30.27000000000001</v>
      </c>
      <c r="AZ527">
        <f t="shared" si="782"/>
        <v>24.02000000000001</v>
      </c>
      <c r="BA527">
        <f t="shared" si="783"/>
        <v>24.250000000000028</v>
      </c>
      <c r="BB527">
        <f t="shared" si="784"/>
        <v>22.420000000000016</v>
      </c>
      <c r="BC527">
        <f t="shared" si="785"/>
        <v>29.890000000000015</v>
      </c>
      <c r="BD527">
        <f t="shared" si="786"/>
        <v>29.760000000000019</v>
      </c>
      <c r="BE527">
        <f t="shared" si="787"/>
        <v>29.760000000000019</v>
      </c>
      <c r="BF527">
        <f t="shared" si="788"/>
        <v>18.220000000000027</v>
      </c>
      <c r="BG527">
        <f t="shared" si="789"/>
        <v>13.75</v>
      </c>
      <c r="BH527">
        <f t="shared" si="790"/>
        <v>17</v>
      </c>
      <c r="BI527">
        <f t="shared" si="791"/>
        <v>29.070000000000022</v>
      </c>
      <c r="BJ527">
        <f t="shared" si="792"/>
        <v>32.680000000000007</v>
      </c>
      <c r="BK527">
        <f t="shared" si="793"/>
        <v>32.660000000000025</v>
      </c>
      <c r="BL527">
        <f t="shared" si="794"/>
        <v>32.660000000000025</v>
      </c>
      <c r="BM527">
        <f t="shared" si="795"/>
        <v>34.750000000000028</v>
      </c>
      <c r="BN527">
        <f t="shared" si="796"/>
        <v>54.550000000000011</v>
      </c>
      <c r="BO527">
        <f t="shared" si="797"/>
        <v>50.29000000000002</v>
      </c>
      <c r="BP527">
        <f t="shared" si="798"/>
        <v>54.690000000000026</v>
      </c>
      <c r="BQ527">
        <f t="shared" si="799"/>
        <v>64.360000000000014</v>
      </c>
      <c r="BR527">
        <f t="shared" si="800"/>
        <v>64.360000000000014</v>
      </c>
      <c r="BS527">
        <f t="shared" si="801"/>
        <v>64.330000000000013</v>
      </c>
      <c r="BT527">
        <f t="shared" si="802"/>
        <v>57.800000000000011</v>
      </c>
      <c r="BU527">
        <f t="shared" si="803"/>
        <v>40.000000000000028</v>
      </c>
      <c r="BV527">
        <f t="shared" si="804"/>
        <v>31.190000000000026</v>
      </c>
      <c r="BW527">
        <f t="shared" si="805"/>
        <v>29.880000000000024</v>
      </c>
      <c r="BX527">
        <f t="shared" si="806"/>
        <v>29.500000000000028</v>
      </c>
      <c r="BY527">
        <f t="shared" si="807"/>
        <v>29.500000000000028</v>
      </c>
      <c r="BZ527">
        <f t="shared" si="808"/>
        <v>29.490000000000009</v>
      </c>
      <c r="CA527">
        <f t="shared" si="809"/>
        <v>34.56</v>
      </c>
      <c r="CB527">
        <f t="shared" si="810"/>
        <v>33.440000000000026</v>
      </c>
      <c r="CC527">
        <f t="shared" si="811"/>
        <v>42.53000000000003</v>
      </c>
      <c r="CD527">
        <f t="shared" si="812"/>
        <v>43.110000000000014</v>
      </c>
      <c r="CE527">
        <f t="shared" si="813"/>
        <v>39.460000000000008</v>
      </c>
      <c r="CF527">
        <f t="shared" si="814"/>
        <v>39.460000000000008</v>
      </c>
      <c r="CG527">
        <f t="shared" si="815"/>
        <v>39.420000000000016</v>
      </c>
      <c r="CH527">
        <f t="shared" si="816"/>
        <v>39.750000000000028</v>
      </c>
      <c r="CI527">
        <f t="shared" si="817"/>
        <v>43.600000000000023</v>
      </c>
      <c r="CJ527">
        <f t="shared" si="818"/>
        <v>42.28000000000003</v>
      </c>
      <c r="CK527">
        <f t="shared" si="819"/>
        <v>44.720000000000027</v>
      </c>
      <c r="CL527">
        <f t="shared" si="820"/>
        <v>44.880000000000024</v>
      </c>
      <c r="CM527">
        <f t="shared" si="821"/>
        <v>44.880000000000024</v>
      </c>
      <c r="CN527">
        <f t="shared" si="822"/>
        <v>44.850000000000023</v>
      </c>
      <c r="CO527">
        <f t="shared" si="823"/>
        <v>47.730000000000018</v>
      </c>
      <c r="CP527">
        <f t="shared" si="824"/>
        <v>52.870000000000005</v>
      </c>
      <c r="CQ527">
        <f t="shared" si="825"/>
        <v>55.930000000000007</v>
      </c>
      <c r="CR527">
        <f t="shared" si="826"/>
        <v>53.010000000000019</v>
      </c>
      <c r="CS527">
        <f t="shared" si="827"/>
        <v>52.29000000000002</v>
      </c>
      <c r="CT527">
        <f t="shared" si="828"/>
        <v>52.220000000000027</v>
      </c>
      <c r="CU527">
        <f t="shared" si="829"/>
        <v>52.220000000000027</v>
      </c>
      <c r="CV527">
        <f t="shared" si="830"/>
        <v>53.330000000000013</v>
      </c>
      <c r="CW527">
        <f t="shared" si="831"/>
        <v>52.940000000000026</v>
      </c>
      <c r="CX527">
        <f t="shared" si="832"/>
        <v>57.29000000000002</v>
      </c>
    </row>
    <row r="528" spans="1:102" x14ac:dyDescent="0.2">
      <c r="A528" s="3" t="s">
        <v>526</v>
      </c>
      <c r="B528" s="4">
        <v>271.85000000000002</v>
      </c>
      <c r="C528">
        <f t="shared" si="733"/>
        <v>-2.3199999999999932</v>
      </c>
      <c r="D528">
        <f t="shared" si="734"/>
        <v>-0.1099999999999568</v>
      </c>
      <c r="E528">
        <f t="shared" si="735"/>
        <v>2.7300000000000182</v>
      </c>
      <c r="F528">
        <f t="shared" si="736"/>
        <v>8.3400000000000318</v>
      </c>
      <c r="G528">
        <f t="shared" si="737"/>
        <v>15.170000000000016</v>
      </c>
      <c r="H528">
        <f t="shared" si="738"/>
        <v>15.060000000000002</v>
      </c>
      <c r="I528">
        <f t="shared" si="739"/>
        <v>15.060000000000002</v>
      </c>
      <c r="J528">
        <f t="shared" si="740"/>
        <v>13.970000000000027</v>
      </c>
      <c r="K528">
        <f t="shared" si="741"/>
        <v>21.170000000000016</v>
      </c>
      <c r="L528">
        <f t="shared" si="742"/>
        <v>18.510000000000019</v>
      </c>
      <c r="M528">
        <f t="shared" si="743"/>
        <v>10.730000000000018</v>
      </c>
      <c r="N528">
        <f t="shared" si="744"/>
        <v>18.260000000000019</v>
      </c>
      <c r="O528">
        <f t="shared" si="745"/>
        <v>18.260000000000019</v>
      </c>
      <c r="P528">
        <f t="shared" si="746"/>
        <v>18.100000000000023</v>
      </c>
      <c r="Q528">
        <f t="shared" si="747"/>
        <v>26.930000000000035</v>
      </c>
      <c r="R528">
        <f t="shared" si="748"/>
        <v>29.090000000000032</v>
      </c>
      <c r="S528">
        <f t="shared" si="749"/>
        <v>44.78000000000003</v>
      </c>
      <c r="T528">
        <f t="shared" si="750"/>
        <v>25.250000000000028</v>
      </c>
      <c r="U528">
        <f t="shared" si="751"/>
        <v>35.380000000000024</v>
      </c>
      <c r="V528">
        <f t="shared" si="752"/>
        <v>35.380000000000024</v>
      </c>
      <c r="W528">
        <f t="shared" si="753"/>
        <v>35.120000000000033</v>
      </c>
      <c r="X528">
        <f t="shared" si="754"/>
        <v>27.550000000000011</v>
      </c>
      <c r="Y528">
        <f t="shared" si="755"/>
        <v>38.580000000000013</v>
      </c>
      <c r="Z528">
        <f t="shared" si="756"/>
        <v>39.370000000000033</v>
      </c>
      <c r="AA528">
        <f t="shared" si="757"/>
        <v>60.850000000000023</v>
      </c>
      <c r="AB528">
        <f t="shared" si="758"/>
        <v>57.930000000000035</v>
      </c>
      <c r="AC528">
        <f t="shared" si="759"/>
        <v>57.930000000000035</v>
      </c>
      <c r="AD528">
        <f t="shared" si="760"/>
        <v>57.760000000000019</v>
      </c>
      <c r="AE528">
        <f t="shared" si="761"/>
        <v>52.690000000000026</v>
      </c>
      <c r="AF528">
        <f t="shared" si="762"/>
        <v>43.610000000000014</v>
      </c>
      <c r="AG528">
        <f t="shared" si="763"/>
        <v>57.800000000000011</v>
      </c>
      <c r="AH528">
        <f t="shared" si="764"/>
        <v>54.440000000000026</v>
      </c>
      <c r="AI528">
        <f t="shared" si="765"/>
        <v>50.02000000000001</v>
      </c>
      <c r="AJ528">
        <f t="shared" si="766"/>
        <v>50.02000000000001</v>
      </c>
      <c r="AK528">
        <f t="shared" si="767"/>
        <v>49.830000000000013</v>
      </c>
      <c r="AL528">
        <f t="shared" si="768"/>
        <v>26.100000000000023</v>
      </c>
      <c r="AM528">
        <f t="shared" si="769"/>
        <v>25.360000000000014</v>
      </c>
      <c r="AN528">
        <f t="shared" si="770"/>
        <v>9.5</v>
      </c>
      <c r="AO528">
        <f t="shared" si="771"/>
        <v>16.28000000000003</v>
      </c>
      <c r="AP528">
        <f t="shared" si="772"/>
        <v>21.070000000000022</v>
      </c>
      <c r="AQ528">
        <f t="shared" si="773"/>
        <v>21.070000000000022</v>
      </c>
      <c r="AR528">
        <f t="shared" si="774"/>
        <v>20.930000000000035</v>
      </c>
      <c r="AS528">
        <f t="shared" si="775"/>
        <v>20.080000000000013</v>
      </c>
      <c r="AT528">
        <f t="shared" si="776"/>
        <v>18.310000000000031</v>
      </c>
      <c r="AU528">
        <f t="shared" si="777"/>
        <v>37.320000000000022</v>
      </c>
      <c r="AV528">
        <f t="shared" si="778"/>
        <v>44.130000000000024</v>
      </c>
      <c r="AW528">
        <f t="shared" si="779"/>
        <v>27.550000000000011</v>
      </c>
      <c r="AX528">
        <f t="shared" si="780"/>
        <v>27.550000000000011</v>
      </c>
      <c r="AY528">
        <f t="shared" si="781"/>
        <v>27.500000000000028</v>
      </c>
      <c r="AZ528">
        <f t="shared" si="782"/>
        <v>27.950000000000017</v>
      </c>
      <c r="BA528">
        <f t="shared" si="783"/>
        <v>21.700000000000017</v>
      </c>
      <c r="BB528">
        <f t="shared" si="784"/>
        <v>21.930000000000035</v>
      </c>
      <c r="BC528">
        <f t="shared" si="785"/>
        <v>20.100000000000023</v>
      </c>
      <c r="BD528">
        <f t="shared" si="786"/>
        <v>27.570000000000022</v>
      </c>
      <c r="BE528">
        <f t="shared" si="787"/>
        <v>27.440000000000026</v>
      </c>
      <c r="BF528">
        <f t="shared" si="788"/>
        <v>27.440000000000026</v>
      </c>
      <c r="BG528">
        <f t="shared" si="789"/>
        <v>15.900000000000034</v>
      </c>
      <c r="BH528">
        <f t="shared" si="790"/>
        <v>11.430000000000007</v>
      </c>
      <c r="BI528">
        <f t="shared" si="791"/>
        <v>14.680000000000007</v>
      </c>
      <c r="BJ528">
        <f t="shared" si="792"/>
        <v>26.750000000000028</v>
      </c>
      <c r="BK528">
        <f t="shared" si="793"/>
        <v>30.360000000000014</v>
      </c>
      <c r="BL528">
        <f t="shared" si="794"/>
        <v>30.340000000000032</v>
      </c>
      <c r="BM528">
        <f t="shared" si="795"/>
        <v>30.340000000000032</v>
      </c>
      <c r="BN528">
        <f t="shared" si="796"/>
        <v>32.430000000000035</v>
      </c>
      <c r="BO528">
        <f t="shared" si="797"/>
        <v>52.230000000000018</v>
      </c>
      <c r="BP528">
        <f t="shared" si="798"/>
        <v>47.970000000000027</v>
      </c>
      <c r="BQ528">
        <f t="shared" si="799"/>
        <v>52.370000000000033</v>
      </c>
      <c r="BR528">
        <f t="shared" si="800"/>
        <v>62.04000000000002</v>
      </c>
      <c r="BS528">
        <f t="shared" si="801"/>
        <v>62.04000000000002</v>
      </c>
      <c r="BT528">
        <f t="shared" si="802"/>
        <v>62.010000000000019</v>
      </c>
      <c r="BU528">
        <f t="shared" si="803"/>
        <v>55.480000000000018</v>
      </c>
      <c r="BV528">
        <f t="shared" si="804"/>
        <v>37.680000000000035</v>
      </c>
      <c r="BW528">
        <f t="shared" si="805"/>
        <v>28.870000000000033</v>
      </c>
      <c r="BX528">
        <f t="shared" si="806"/>
        <v>27.560000000000031</v>
      </c>
      <c r="BY528">
        <f t="shared" si="807"/>
        <v>27.180000000000035</v>
      </c>
      <c r="BZ528">
        <f t="shared" si="808"/>
        <v>27.180000000000035</v>
      </c>
      <c r="CA528">
        <f t="shared" si="809"/>
        <v>27.170000000000016</v>
      </c>
      <c r="CB528">
        <f t="shared" si="810"/>
        <v>32.240000000000009</v>
      </c>
      <c r="CC528">
        <f t="shared" si="811"/>
        <v>31.120000000000033</v>
      </c>
      <c r="CD528">
        <f t="shared" si="812"/>
        <v>40.210000000000036</v>
      </c>
      <c r="CE528">
        <f t="shared" si="813"/>
        <v>40.79000000000002</v>
      </c>
      <c r="CF528">
        <f t="shared" si="814"/>
        <v>37.140000000000015</v>
      </c>
      <c r="CG528">
        <f t="shared" si="815"/>
        <v>37.140000000000015</v>
      </c>
      <c r="CH528">
        <f t="shared" si="816"/>
        <v>37.100000000000023</v>
      </c>
      <c r="CI528">
        <f t="shared" si="817"/>
        <v>37.430000000000035</v>
      </c>
      <c r="CJ528">
        <f t="shared" si="818"/>
        <v>41.28000000000003</v>
      </c>
      <c r="CK528">
        <f t="shared" si="819"/>
        <v>39.960000000000036</v>
      </c>
      <c r="CL528">
        <f t="shared" si="820"/>
        <v>42.400000000000034</v>
      </c>
      <c r="CM528">
        <f t="shared" si="821"/>
        <v>42.560000000000031</v>
      </c>
      <c r="CN528">
        <f t="shared" si="822"/>
        <v>42.560000000000031</v>
      </c>
      <c r="CO528">
        <f t="shared" si="823"/>
        <v>42.53000000000003</v>
      </c>
      <c r="CP528">
        <f t="shared" si="824"/>
        <v>45.410000000000025</v>
      </c>
      <c r="CQ528">
        <f t="shared" si="825"/>
        <v>50.550000000000011</v>
      </c>
      <c r="CR528">
        <f t="shared" si="826"/>
        <v>53.610000000000014</v>
      </c>
      <c r="CS528">
        <f t="shared" si="827"/>
        <v>50.690000000000026</v>
      </c>
      <c r="CT528">
        <f t="shared" si="828"/>
        <v>49.970000000000027</v>
      </c>
      <c r="CU528">
        <f t="shared" si="829"/>
        <v>49.900000000000034</v>
      </c>
      <c r="CV528">
        <f t="shared" si="830"/>
        <v>49.900000000000034</v>
      </c>
      <c r="CW528">
        <f t="shared" si="831"/>
        <v>51.010000000000019</v>
      </c>
      <c r="CX528">
        <f t="shared" si="832"/>
        <v>50.620000000000033</v>
      </c>
    </row>
    <row r="529" spans="1:102" x14ac:dyDescent="0.2">
      <c r="A529" s="3" t="s">
        <v>527</v>
      </c>
      <c r="B529" s="4">
        <v>271.83999999999997</v>
      </c>
      <c r="C529">
        <f t="shared" si="733"/>
        <v>-1.0000000000047748E-2</v>
      </c>
      <c r="D529">
        <f t="shared" si="734"/>
        <v>-2.3300000000000409</v>
      </c>
      <c r="E529">
        <f t="shared" si="735"/>
        <v>-0.12000000000000455</v>
      </c>
      <c r="F529">
        <f t="shared" si="736"/>
        <v>2.7199999999999704</v>
      </c>
      <c r="G529">
        <f t="shared" si="737"/>
        <v>8.3299999999999841</v>
      </c>
      <c r="H529">
        <f t="shared" si="738"/>
        <v>15.159999999999968</v>
      </c>
      <c r="I529">
        <f t="shared" si="739"/>
        <v>15.049999999999955</v>
      </c>
      <c r="J529">
        <f t="shared" si="740"/>
        <v>15.049999999999955</v>
      </c>
      <c r="K529">
        <f t="shared" si="741"/>
        <v>13.95999999999998</v>
      </c>
      <c r="L529">
        <f t="shared" si="742"/>
        <v>21.159999999999968</v>
      </c>
      <c r="M529">
        <f t="shared" si="743"/>
        <v>18.499999999999972</v>
      </c>
      <c r="N529">
        <f t="shared" si="744"/>
        <v>10.71999999999997</v>
      </c>
      <c r="O529">
        <f t="shared" si="745"/>
        <v>18.249999999999972</v>
      </c>
      <c r="P529">
        <f t="shared" si="746"/>
        <v>18.249999999999972</v>
      </c>
      <c r="Q529">
        <f t="shared" si="747"/>
        <v>18.089999999999975</v>
      </c>
      <c r="R529">
        <f t="shared" si="748"/>
        <v>26.919999999999987</v>
      </c>
      <c r="S529">
        <f t="shared" si="749"/>
        <v>29.079999999999984</v>
      </c>
      <c r="T529">
        <f t="shared" si="750"/>
        <v>44.769999999999982</v>
      </c>
      <c r="U529">
        <f t="shared" si="751"/>
        <v>25.239999999999981</v>
      </c>
      <c r="V529">
        <f t="shared" si="752"/>
        <v>35.369999999999976</v>
      </c>
      <c r="W529">
        <f t="shared" si="753"/>
        <v>35.369999999999976</v>
      </c>
      <c r="X529">
        <f t="shared" si="754"/>
        <v>35.109999999999985</v>
      </c>
      <c r="Y529">
        <f t="shared" si="755"/>
        <v>27.539999999999964</v>
      </c>
      <c r="Z529">
        <f t="shared" si="756"/>
        <v>38.569999999999965</v>
      </c>
      <c r="AA529">
        <f t="shared" si="757"/>
        <v>39.359999999999985</v>
      </c>
      <c r="AB529">
        <f t="shared" si="758"/>
        <v>60.839999999999975</v>
      </c>
      <c r="AC529">
        <f t="shared" si="759"/>
        <v>57.919999999999987</v>
      </c>
      <c r="AD529">
        <f t="shared" si="760"/>
        <v>57.919999999999987</v>
      </c>
      <c r="AE529">
        <f t="shared" si="761"/>
        <v>57.749999999999972</v>
      </c>
      <c r="AF529">
        <f t="shared" si="762"/>
        <v>52.679999999999978</v>
      </c>
      <c r="AG529">
        <f t="shared" si="763"/>
        <v>43.599999999999966</v>
      </c>
      <c r="AH529">
        <f t="shared" si="764"/>
        <v>57.789999999999964</v>
      </c>
      <c r="AI529">
        <f t="shared" si="765"/>
        <v>54.429999999999978</v>
      </c>
      <c r="AJ529">
        <f t="shared" si="766"/>
        <v>50.009999999999962</v>
      </c>
      <c r="AK529">
        <f t="shared" si="767"/>
        <v>50.009999999999962</v>
      </c>
      <c r="AL529">
        <f t="shared" si="768"/>
        <v>49.819999999999965</v>
      </c>
      <c r="AM529">
        <f t="shared" si="769"/>
        <v>26.089999999999975</v>
      </c>
      <c r="AN529">
        <f t="shared" si="770"/>
        <v>25.349999999999966</v>
      </c>
      <c r="AO529">
        <f t="shared" si="771"/>
        <v>9.4899999999999523</v>
      </c>
      <c r="AP529">
        <f t="shared" si="772"/>
        <v>16.269999999999982</v>
      </c>
      <c r="AQ529">
        <f t="shared" si="773"/>
        <v>21.059999999999974</v>
      </c>
      <c r="AR529">
        <f t="shared" si="774"/>
        <v>21.059999999999974</v>
      </c>
      <c r="AS529">
        <f t="shared" si="775"/>
        <v>20.919999999999987</v>
      </c>
      <c r="AT529">
        <f t="shared" si="776"/>
        <v>20.069999999999965</v>
      </c>
      <c r="AU529">
        <f t="shared" si="777"/>
        <v>18.299999999999983</v>
      </c>
      <c r="AV529">
        <f t="shared" si="778"/>
        <v>37.309999999999974</v>
      </c>
      <c r="AW529">
        <f t="shared" si="779"/>
        <v>44.119999999999976</v>
      </c>
      <c r="AX529">
        <f t="shared" si="780"/>
        <v>27.539999999999964</v>
      </c>
      <c r="AY529">
        <f t="shared" si="781"/>
        <v>27.539999999999964</v>
      </c>
      <c r="AZ529">
        <f t="shared" si="782"/>
        <v>27.489999999999981</v>
      </c>
      <c r="BA529">
        <f t="shared" si="783"/>
        <v>27.939999999999969</v>
      </c>
      <c r="BB529">
        <f t="shared" si="784"/>
        <v>21.689999999999969</v>
      </c>
      <c r="BC529">
        <f t="shared" si="785"/>
        <v>21.919999999999987</v>
      </c>
      <c r="BD529">
        <f t="shared" si="786"/>
        <v>20.089999999999975</v>
      </c>
      <c r="BE529">
        <f t="shared" si="787"/>
        <v>27.559999999999974</v>
      </c>
      <c r="BF529">
        <f t="shared" si="788"/>
        <v>27.429999999999978</v>
      </c>
      <c r="BG529">
        <f t="shared" si="789"/>
        <v>27.429999999999978</v>
      </c>
      <c r="BH529">
        <f t="shared" si="790"/>
        <v>15.889999999999986</v>
      </c>
      <c r="BI529">
        <f t="shared" si="791"/>
        <v>11.419999999999959</v>
      </c>
      <c r="BJ529">
        <f t="shared" si="792"/>
        <v>14.669999999999959</v>
      </c>
      <c r="BK529">
        <f t="shared" si="793"/>
        <v>26.739999999999981</v>
      </c>
      <c r="BL529">
        <f t="shared" si="794"/>
        <v>30.349999999999966</v>
      </c>
      <c r="BM529">
        <f t="shared" si="795"/>
        <v>30.329999999999984</v>
      </c>
      <c r="BN529">
        <f t="shared" si="796"/>
        <v>30.329999999999984</v>
      </c>
      <c r="BO529">
        <f t="shared" si="797"/>
        <v>32.419999999999987</v>
      </c>
      <c r="BP529">
        <f t="shared" si="798"/>
        <v>52.21999999999997</v>
      </c>
      <c r="BQ529">
        <f t="shared" si="799"/>
        <v>47.95999999999998</v>
      </c>
      <c r="BR529">
        <f t="shared" si="800"/>
        <v>52.359999999999985</v>
      </c>
      <c r="BS529">
        <f t="shared" si="801"/>
        <v>62.029999999999973</v>
      </c>
      <c r="BT529">
        <f t="shared" si="802"/>
        <v>62.029999999999973</v>
      </c>
      <c r="BU529">
        <f t="shared" si="803"/>
        <v>61.999999999999972</v>
      </c>
      <c r="BV529">
        <f t="shared" si="804"/>
        <v>55.46999999999997</v>
      </c>
      <c r="BW529">
        <f t="shared" si="805"/>
        <v>37.669999999999987</v>
      </c>
      <c r="BX529">
        <f t="shared" si="806"/>
        <v>28.859999999999985</v>
      </c>
      <c r="BY529">
        <f t="shared" si="807"/>
        <v>27.549999999999983</v>
      </c>
      <c r="BZ529">
        <f t="shared" si="808"/>
        <v>27.169999999999987</v>
      </c>
      <c r="CA529">
        <f t="shared" si="809"/>
        <v>27.169999999999987</v>
      </c>
      <c r="CB529">
        <f t="shared" si="810"/>
        <v>27.159999999999968</v>
      </c>
      <c r="CC529">
        <f t="shared" si="811"/>
        <v>32.229999999999961</v>
      </c>
      <c r="CD529">
        <f t="shared" si="812"/>
        <v>31.109999999999985</v>
      </c>
      <c r="CE529">
        <f t="shared" si="813"/>
        <v>40.199999999999989</v>
      </c>
      <c r="CF529">
        <f t="shared" si="814"/>
        <v>40.779999999999973</v>
      </c>
      <c r="CG529">
        <f t="shared" si="815"/>
        <v>37.129999999999967</v>
      </c>
      <c r="CH529">
        <f t="shared" si="816"/>
        <v>37.129999999999967</v>
      </c>
      <c r="CI529">
        <f t="shared" si="817"/>
        <v>37.089999999999975</v>
      </c>
      <c r="CJ529">
        <f t="shared" si="818"/>
        <v>37.419999999999987</v>
      </c>
      <c r="CK529">
        <f t="shared" si="819"/>
        <v>41.269999999999982</v>
      </c>
      <c r="CL529">
        <f t="shared" si="820"/>
        <v>39.949999999999989</v>
      </c>
      <c r="CM529">
        <f t="shared" si="821"/>
        <v>42.389999999999986</v>
      </c>
      <c r="CN529">
        <f t="shared" si="822"/>
        <v>42.549999999999983</v>
      </c>
      <c r="CO529">
        <f t="shared" si="823"/>
        <v>42.549999999999983</v>
      </c>
      <c r="CP529">
        <f t="shared" si="824"/>
        <v>42.519999999999982</v>
      </c>
      <c r="CQ529">
        <f t="shared" si="825"/>
        <v>45.399999999999977</v>
      </c>
      <c r="CR529">
        <f t="shared" si="826"/>
        <v>50.539999999999964</v>
      </c>
      <c r="CS529">
        <f t="shared" si="827"/>
        <v>53.599999999999966</v>
      </c>
      <c r="CT529">
        <f t="shared" si="828"/>
        <v>50.679999999999978</v>
      </c>
      <c r="CU529">
        <f t="shared" si="829"/>
        <v>49.95999999999998</v>
      </c>
      <c r="CV529">
        <f t="shared" si="830"/>
        <v>49.889999999999986</v>
      </c>
      <c r="CW529">
        <f t="shared" si="831"/>
        <v>49.889999999999986</v>
      </c>
      <c r="CX529">
        <f t="shared" si="832"/>
        <v>50.999999999999972</v>
      </c>
    </row>
    <row r="530" spans="1:102" x14ac:dyDescent="0.2">
      <c r="A530" s="3" t="s">
        <v>528</v>
      </c>
      <c r="B530" s="4">
        <v>271.83999999999997</v>
      </c>
      <c r="C530">
        <f t="shared" si="733"/>
        <v>0</v>
      </c>
      <c r="D530">
        <f t="shared" si="734"/>
        <v>-1.0000000000047748E-2</v>
      </c>
      <c r="E530">
        <f t="shared" si="735"/>
        <v>-2.3300000000000409</v>
      </c>
      <c r="F530">
        <f t="shared" si="736"/>
        <v>-0.12000000000000455</v>
      </c>
      <c r="G530">
        <f t="shared" si="737"/>
        <v>2.7199999999999704</v>
      </c>
      <c r="H530">
        <f t="shared" si="738"/>
        <v>8.3299999999999841</v>
      </c>
      <c r="I530">
        <f t="shared" si="739"/>
        <v>15.159999999999968</v>
      </c>
      <c r="J530">
        <f t="shared" si="740"/>
        <v>15.049999999999955</v>
      </c>
      <c r="K530">
        <f t="shared" si="741"/>
        <v>15.049999999999955</v>
      </c>
      <c r="L530">
        <f t="shared" si="742"/>
        <v>13.95999999999998</v>
      </c>
      <c r="M530">
        <f t="shared" si="743"/>
        <v>21.159999999999968</v>
      </c>
      <c r="N530">
        <f t="shared" si="744"/>
        <v>18.499999999999972</v>
      </c>
      <c r="O530">
        <f t="shared" si="745"/>
        <v>10.71999999999997</v>
      </c>
      <c r="P530">
        <f t="shared" si="746"/>
        <v>18.249999999999972</v>
      </c>
      <c r="Q530">
        <f t="shared" si="747"/>
        <v>18.249999999999972</v>
      </c>
      <c r="R530">
        <f t="shared" si="748"/>
        <v>18.089999999999975</v>
      </c>
      <c r="S530">
        <f t="shared" si="749"/>
        <v>26.919999999999987</v>
      </c>
      <c r="T530">
        <f t="shared" si="750"/>
        <v>29.079999999999984</v>
      </c>
      <c r="U530">
        <f t="shared" si="751"/>
        <v>44.769999999999982</v>
      </c>
      <c r="V530">
        <f t="shared" si="752"/>
        <v>25.239999999999981</v>
      </c>
      <c r="W530">
        <f t="shared" si="753"/>
        <v>35.369999999999976</v>
      </c>
      <c r="X530">
        <f t="shared" si="754"/>
        <v>35.369999999999976</v>
      </c>
      <c r="Y530">
        <f t="shared" si="755"/>
        <v>35.109999999999985</v>
      </c>
      <c r="Z530">
        <f t="shared" si="756"/>
        <v>27.539999999999964</v>
      </c>
      <c r="AA530">
        <f t="shared" si="757"/>
        <v>38.569999999999965</v>
      </c>
      <c r="AB530">
        <f t="shared" si="758"/>
        <v>39.359999999999985</v>
      </c>
      <c r="AC530">
        <f t="shared" si="759"/>
        <v>60.839999999999975</v>
      </c>
      <c r="AD530">
        <f t="shared" si="760"/>
        <v>57.919999999999987</v>
      </c>
      <c r="AE530">
        <f t="shared" si="761"/>
        <v>57.919999999999987</v>
      </c>
      <c r="AF530">
        <f t="shared" si="762"/>
        <v>57.749999999999972</v>
      </c>
      <c r="AG530">
        <f t="shared" si="763"/>
        <v>52.679999999999978</v>
      </c>
      <c r="AH530">
        <f t="shared" si="764"/>
        <v>43.599999999999966</v>
      </c>
      <c r="AI530">
        <f t="shared" si="765"/>
        <v>57.789999999999964</v>
      </c>
      <c r="AJ530">
        <f t="shared" si="766"/>
        <v>54.429999999999978</v>
      </c>
      <c r="AK530">
        <f t="shared" si="767"/>
        <v>50.009999999999962</v>
      </c>
      <c r="AL530">
        <f t="shared" si="768"/>
        <v>50.009999999999962</v>
      </c>
      <c r="AM530">
        <f t="shared" si="769"/>
        <v>49.819999999999965</v>
      </c>
      <c r="AN530">
        <f t="shared" si="770"/>
        <v>26.089999999999975</v>
      </c>
      <c r="AO530">
        <f t="shared" si="771"/>
        <v>25.349999999999966</v>
      </c>
      <c r="AP530">
        <f t="shared" si="772"/>
        <v>9.4899999999999523</v>
      </c>
      <c r="AQ530">
        <f t="shared" si="773"/>
        <v>16.269999999999982</v>
      </c>
      <c r="AR530">
        <f t="shared" si="774"/>
        <v>21.059999999999974</v>
      </c>
      <c r="AS530">
        <f t="shared" si="775"/>
        <v>21.059999999999974</v>
      </c>
      <c r="AT530">
        <f t="shared" si="776"/>
        <v>20.919999999999987</v>
      </c>
      <c r="AU530">
        <f t="shared" si="777"/>
        <v>20.069999999999965</v>
      </c>
      <c r="AV530">
        <f t="shared" si="778"/>
        <v>18.299999999999983</v>
      </c>
      <c r="AW530">
        <f t="shared" si="779"/>
        <v>37.309999999999974</v>
      </c>
      <c r="AX530">
        <f t="shared" si="780"/>
        <v>44.119999999999976</v>
      </c>
      <c r="AY530">
        <f t="shared" si="781"/>
        <v>27.539999999999964</v>
      </c>
      <c r="AZ530">
        <f t="shared" si="782"/>
        <v>27.539999999999964</v>
      </c>
      <c r="BA530">
        <f t="shared" si="783"/>
        <v>27.489999999999981</v>
      </c>
      <c r="BB530">
        <f t="shared" si="784"/>
        <v>27.939999999999969</v>
      </c>
      <c r="BC530">
        <f t="shared" si="785"/>
        <v>21.689999999999969</v>
      </c>
      <c r="BD530">
        <f t="shared" si="786"/>
        <v>21.919999999999987</v>
      </c>
      <c r="BE530">
        <f t="shared" si="787"/>
        <v>20.089999999999975</v>
      </c>
      <c r="BF530">
        <f t="shared" si="788"/>
        <v>27.559999999999974</v>
      </c>
      <c r="BG530">
        <f t="shared" si="789"/>
        <v>27.429999999999978</v>
      </c>
      <c r="BH530">
        <f t="shared" si="790"/>
        <v>27.429999999999978</v>
      </c>
      <c r="BI530">
        <f t="shared" si="791"/>
        <v>15.889999999999986</v>
      </c>
      <c r="BJ530">
        <f t="shared" si="792"/>
        <v>11.419999999999959</v>
      </c>
      <c r="BK530">
        <f t="shared" si="793"/>
        <v>14.669999999999959</v>
      </c>
      <c r="BL530">
        <f t="shared" si="794"/>
        <v>26.739999999999981</v>
      </c>
      <c r="BM530">
        <f t="shared" si="795"/>
        <v>30.349999999999966</v>
      </c>
      <c r="BN530">
        <f t="shared" si="796"/>
        <v>30.329999999999984</v>
      </c>
      <c r="BO530">
        <f t="shared" si="797"/>
        <v>30.329999999999984</v>
      </c>
      <c r="BP530">
        <f t="shared" si="798"/>
        <v>32.419999999999987</v>
      </c>
      <c r="BQ530">
        <f t="shared" si="799"/>
        <v>52.21999999999997</v>
      </c>
      <c r="BR530">
        <f t="shared" si="800"/>
        <v>47.95999999999998</v>
      </c>
      <c r="BS530">
        <f t="shared" si="801"/>
        <v>52.359999999999985</v>
      </c>
      <c r="BT530">
        <f t="shared" si="802"/>
        <v>62.029999999999973</v>
      </c>
      <c r="BU530">
        <f t="shared" si="803"/>
        <v>62.029999999999973</v>
      </c>
      <c r="BV530">
        <f t="shared" si="804"/>
        <v>61.999999999999972</v>
      </c>
      <c r="BW530">
        <f t="shared" si="805"/>
        <v>55.46999999999997</v>
      </c>
      <c r="BX530">
        <f t="shared" si="806"/>
        <v>37.669999999999987</v>
      </c>
      <c r="BY530">
        <f t="shared" si="807"/>
        <v>28.859999999999985</v>
      </c>
      <c r="BZ530">
        <f t="shared" si="808"/>
        <v>27.549999999999983</v>
      </c>
      <c r="CA530">
        <f t="shared" si="809"/>
        <v>27.169999999999987</v>
      </c>
      <c r="CB530">
        <f t="shared" si="810"/>
        <v>27.169999999999987</v>
      </c>
      <c r="CC530">
        <f t="shared" si="811"/>
        <v>27.159999999999968</v>
      </c>
      <c r="CD530">
        <f t="shared" si="812"/>
        <v>32.229999999999961</v>
      </c>
      <c r="CE530">
        <f t="shared" si="813"/>
        <v>31.109999999999985</v>
      </c>
      <c r="CF530">
        <f t="shared" si="814"/>
        <v>40.199999999999989</v>
      </c>
      <c r="CG530">
        <f t="shared" si="815"/>
        <v>40.779999999999973</v>
      </c>
      <c r="CH530">
        <f t="shared" si="816"/>
        <v>37.129999999999967</v>
      </c>
      <c r="CI530">
        <f t="shared" si="817"/>
        <v>37.129999999999967</v>
      </c>
      <c r="CJ530">
        <f t="shared" si="818"/>
        <v>37.089999999999975</v>
      </c>
      <c r="CK530">
        <f t="shared" si="819"/>
        <v>37.419999999999987</v>
      </c>
      <c r="CL530">
        <f t="shared" si="820"/>
        <v>41.269999999999982</v>
      </c>
      <c r="CM530">
        <f t="shared" si="821"/>
        <v>39.949999999999989</v>
      </c>
      <c r="CN530">
        <f t="shared" si="822"/>
        <v>42.389999999999986</v>
      </c>
      <c r="CO530">
        <f t="shared" si="823"/>
        <v>42.549999999999983</v>
      </c>
      <c r="CP530">
        <f t="shared" si="824"/>
        <v>42.549999999999983</v>
      </c>
      <c r="CQ530">
        <f t="shared" si="825"/>
        <v>42.519999999999982</v>
      </c>
      <c r="CR530">
        <f t="shared" si="826"/>
        <v>45.399999999999977</v>
      </c>
      <c r="CS530">
        <f t="shared" si="827"/>
        <v>50.539999999999964</v>
      </c>
      <c r="CT530">
        <f t="shared" si="828"/>
        <v>53.599999999999966</v>
      </c>
      <c r="CU530">
        <f t="shared" si="829"/>
        <v>50.679999999999978</v>
      </c>
      <c r="CV530">
        <f t="shared" si="830"/>
        <v>49.95999999999998</v>
      </c>
      <c r="CW530">
        <f t="shared" si="831"/>
        <v>49.889999999999986</v>
      </c>
      <c r="CX530">
        <f t="shared" si="832"/>
        <v>49.889999999999986</v>
      </c>
    </row>
    <row r="531" spans="1:102" x14ac:dyDescent="0.2">
      <c r="A531" s="3" t="s">
        <v>529</v>
      </c>
      <c r="B531" s="4">
        <v>272.33999999999997</v>
      </c>
      <c r="C531">
        <f t="shared" si="733"/>
        <v>0.5</v>
      </c>
      <c r="D531">
        <f t="shared" si="734"/>
        <v>0.5</v>
      </c>
      <c r="E531">
        <f t="shared" si="735"/>
        <v>0.48999999999995225</v>
      </c>
      <c r="F531">
        <f t="shared" si="736"/>
        <v>-1.8300000000000409</v>
      </c>
      <c r="G531">
        <f t="shared" si="737"/>
        <v>0.37999999999999545</v>
      </c>
      <c r="H531">
        <f t="shared" si="738"/>
        <v>3.2199999999999704</v>
      </c>
      <c r="I531">
        <f t="shared" si="739"/>
        <v>8.8299999999999841</v>
      </c>
      <c r="J531">
        <f t="shared" si="740"/>
        <v>15.659999999999968</v>
      </c>
      <c r="K531">
        <f t="shared" si="741"/>
        <v>15.549999999999955</v>
      </c>
      <c r="L531">
        <f t="shared" si="742"/>
        <v>15.549999999999955</v>
      </c>
      <c r="M531">
        <f t="shared" si="743"/>
        <v>14.45999999999998</v>
      </c>
      <c r="N531">
        <f t="shared" si="744"/>
        <v>21.659999999999968</v>
      </c>
      <c r="O531">
        <f t="shared" si="745"/>
        <v>18.999999999999972</v>
      </c>
      <c r="P531">
        <f t="shared" si="746"/>
        <v>11.21999999999997</v>
      </c>
      <c r="Q531">
        <f t="shared" si="747"/>
        <v>18.749999999999972</v>
      </c>
      <c r="R531">
        <f t="shared" si="748"/>
        <v>18.749999999999972</v>
      </c>
      <c r="S531">
        <f t="shared" si="749"/>
        <v>18.589999999999975</v>
      </c>
      <c r="T531">
        <f t="shared" si="750"/>
        <v>27.419999999999987</v>
      </c>
      <c r="U531">
        <f t="shared" si="751"/>
        <v>29.579999999999984</v>
      </c>
      <c r="V531">
        <f t="shared" si="752"/>
        <v>45.269999999999982</v>
      </c>
      <c r="W531">
        <f t="shared" si="753"/>
        <v>25.739999999999981</v>
      </c>
      <c r="X531">
        <f t="shared" si="754"/>
        <v>35.869999999999976</v>
      </c>
      <c r="Y531">
        <f t="shared" si="755"/>
        <v>35.869999999999976</v>
      </c>
      <c r="Z531">
        <f t="shared" si="756"/>
        <v>35.609999999999985</v>
      </c>
      <c r="AA531">
        <f t="shared" si="757"/>
        <v>28.039999999999964</v>
      </c>
      <c r="AB531">
        <f t="shared" si="758"/>
        <v>39.069999999999965</v>
      </c>
      <c r="AC531">
        <f t="shared" si="759"/>
        <v>39.859999999999985</v>
      </c>
      <c r="AD531">
        <f t="shared" si="760"/>
        <v>61.339999999999975</v>
      </c>
      <c r="AE531">
        <f t="shared" si="761"/>
        <v>58.419999999999987</v>
      </c>
      <c r="AF531">
        <f t="shared" si="762"/>
        <v>58.419999999999987</v>
      </c>
      <c r="AG531">
        <f t="shared" si="763"/>
        <v>58.249999999999972</v>
      </c>
      <c r="AH531">
        <f t="shared" si="764"/>
        <v>53.179999999999978</v>
      </c>
      <c r="AI531">
        <f t="shared" si="765"/>
        <v>44.099999999999966</v>
      </c>
      <c r="AJ531">
        <f t="shared" si="766"/>
        <v>58.289999999999964</v>
      </c>
      <c r="AK531">
        <f t="shared" si="767"/>
        <v>54.929999999999978</v>
      </c>
      <c r="AL531">
        <f t="shared" si="768"/>
        <v>50.509999999999962</v>
      </c>
      <c r="AM531">
        <f t="shared" si="769"/>
        <v>50.509999999999962</v>
      </c>
      <c r="AN531">
        <f t="shared" si="770"/>
        <v>50.319999999999965</v>
      </c>
      <c r="AO531">
        <f t="shared" si="771"/>
        <v>26.589999999999975</v>
      </c>
      <c r="AP531">
        <f t="shared" si="772"/>
        <v>25.849999999999966</v>
      </c>
      <c r="AQ531">
        <f t="shared" si="773"/>
        <v>9.9899999999999523</v>
      </c>
      <c r="AR531">
        <f t="shared" si="774"/>
        <v>16.769999999999982</v>
      </c>
      <c r="AS531">
        <f t="shared" si="775"/>
        <v>21.559999999999974</v>
      </c>
      <c r="AT531">
        <f t="shared" si="776"/>
        <v>21.559999999999974</v>
      </c>
      <c r="AU531">
        <f t="shared" si="777"/>
        <v>21.419999999999987</v>
      </c>
      <c r="AV531">
        <f t="shared" si="778"/>
        <v>20.569999999999965</v>
      </c>
      <c r="AW531">
        <f t="shared" si="779"/>
        <v>18.799999999999983</v>
      </c>
      <c r="AX531">
        <f t="shared" si="780"/>
        <v>37.809999999999974</v>
      </c>
      <c r="AY531">
        <f t="shared" si="781"/>
        <v>44.619999999999976</v>
      </c>
      <c r="AZ531">
        <f t="shared" si="782"/>
        <v>28.039999999999964</v>
      </c>
      <c r="BA531">
        <f t="shared" si="783"/>
        <v>28.039999999999964</v>
      </c>
      <c r="BB531">
        <f t="shared" si="784"/>
        <v>27.989999999999981</v>
      </c>
      <c r="BC531">
        <f t="shared" si="785"/>
        <v>28.439999999999969</v>
      </c>
      <c r="BD531">
        <f t="shared" si="786"/>
        <v>22.189999999999969</v>
      </c>
      <c r="BE531">
        <f t="shared" si="787"/>
        <v>22.419999999999987</v>
      </c>
      <c r="BF531">
        <f t="shared" si="788"/>
        <v>20.589999999999975</v>
      </c>
      <c r="BG531">
        <f t="shared" si="789"/>
        <v>28.059999999999974</v>
      </c>
      <c r="BH531">
        <f t="shared" si="790"/>
        <v>27.929999999999978</v>
      </c>
      <c r="BI531">
        <f t="shared" si="791"/>
        <v>27.929999999999978</v>
      </c>
      <c r="BJ531">
        <f t="shared" si="792"/>
        <v>16.389999999999986</v>
      </c>
      <c r="BK531">
        <f t="shared" si="793"/>
        <v>11.919999999999959</v>
      </c>
      <c r="BL531">
        <f t="shared" si="794"/>
        <v>15.169999999999959</v>
      </c>
      <c r="BM531">
        <f t="shared" si="795"/>
        <v>27.239999999999981</v>
      </c>
      <c r="BN531">
        <f t="shared" si="796"/>
        <v>30.849999999999966</v>
      </c>
      <c r="BO531">
        <f t="shared" si="797"/>
        <v>30.829999999999984</v>
      </c>
      <c r="BP531">
        <f t="shared" si="798"/>
        <v>30.829999999999984</v>
      </c>
      <c r="BQ531">
        <f t="shared" si="799"/>
        <v>32.919999999999987</v>
      </c>
      <c r="BR531">
        <f t="shared" si="800"/>
        <v>52.71999999999997</v>
      </c>
      <c r="BS531">
        <f t="shared" si="801"/>
        <v>48.45999999999998</v>
      </c>
      <c r="BT531">
        <f t="shared" si="802"/>
        <v>52.859999999999985</v>
      </c>
      <c r="BU531">
        <f t="shared" si="803"/>
        <v>62.529999999999973</v>
      </c>
      <c r="BV531">
        <f t="shared" si="804"/>
        <v>62.529999999999973</v>
      </c>
      <c r="BW531">
        <f t="shared" si="805"/>
        <v>62.499999999999972</v>
      </c>
      <c r="BX531">
        <f t="shared" si="806"/>
        <v>55.96999999999997</v>
      </c>
      <c r="BY531">
        <f t="shared" si="807"/>
        <v>38.169999999999987</v>
      </c>
      <c r="BZ531">
        <f t="shared" si="808"/>
        <v>29.359999999999985</v>
      </c>
      <c r="CA531">
        <f t="shared" si="809"/>
        <v>28.049999999999983</v>
      </c>
      <c r="CB531">
        <f t="shared" si="810"/>
        <v>27.669999999999987</v>
      </c>
      <c r="CC531">
        <f t="shared" si="811"/>
        <v>27.669999999999987</v>
      </c>
      <c r="CD531">
        <f t="shared" si="812"/>
        <v>27.659999999999968</v>
      </c>
      <c r="CE531">
        <f t="shared" si="813"/>
        <v>32.729999999999961</v>
      </c>
      <c r="CF531">
        <f t="shared" si="814"/>
        <v>31.609999999999985</v>
      </c>
      <c r="CG531">
        <f t="shared" si="815"/>
        <v>40.699999999999989</v>
      </c>
      <c r="CH531">
        <f t="shared" si="816"/>
        <v>41.279999999999973</v>
      </c>
      <c r="CI531">
        <f t="shared" si="817"/>
        <v>37.629999999999967</v>
      </c>
      <c r="CJ531">
        <f t="shared" si="818"/>
        <v>37.629999999999967</v>
      </c>
      <c r="CK531">
        <f t="shared" si="819"/>
        <v>37.589999999999975</v>
      </c>
      <c r="CL531">
        <f t="shared" si="820"/>
        <v>37.919999999999987</v>
      </c>
      <c r="CM531">
        <f t="shared" si="821"/>
        <v>41.769999999999982</v>
      </c>
      <c r="CN531">
        <f t="shared" si="822"/>
        <v>40.449999999999989</v>
      </c>
      <c r="CO531">
        <f t="shared" si="823"/>
        <v>42.889999999999986</v>
      </c>
      <c r="CP531">
        <f t="shared" si="824"/>
        <v>43.049999999999983</v>
      </c>
      <c r="CQ531">
        <f t="shared" si="825"/>
        <v>43.049999999999983</v>
      </c>
      <c r="CR531">
        <f t="shared" si="826"/>
        <v>43.019999999999982</v>
      </c>
      <c r="CS531">
        <f t="shared" si="827"/>
        <v>45.899999999999977</v>
      </c>
      <c r="CT531">
        <f t="shared" si="828"/>
        <v>51.039999999999964</v>
      </c>
      <c r="CU531">
        <f t="shared" si="829"/>
        <v>54.099999999999966</v>
      </c>
      <c r="CV531">
        <f t="shared" si="830"/>
        <v>51.179999999999978</v>
      </c>
      <c r="CW531">
        <f t="shared" si="831"/>
        <v>50.45999999999998</v>
      </c>
      <c r="CX531">
        <f t="shared" si="832"/>
        <v>50.389999999999986</v>
      </c>
    </row>
    <row r="532" spans="1:102" x14ac:dyDescent="0.2">
      <c r="A532" s="3" t="s">
        <v>530</v>
      </c>
      <c r="B532" s="4">
        <v>272.47000000000003</v>
      </c>
      <c r="C532">
        <f t="shared" si="733"/>
        <v>0.1300000000000523</v>
      </c>
      <c r="D532">
        <f t="shared" si="734"/>
        <v>0.6300000000000523</v>
      </c>
      <c r="E532">
        <f t="shared" si="735"/>
        <v>0.6300000000000523</v>
      </c>
      <c r="F532">
        <f t="shared" si="736"/>
        <v>0.62000000000000455</v>
      </c>
      <c r="G532">
        <f t="shared" si="737"/>
        <v>-1.6999999999999886</v>
      </c>
      <c r="H532">
        <f t="shared" si="738"/>
        <v>0.51000000000004775</v>
      </c>
      <c r="I532">
        <f t="shared" si="739"/>
        <v>3.3500000000000227</v>
      </c>
      <c r="J532">
        <f t="shared" si="740"/>
        <v>8.9600000000000364</v>
      </c>
      <c r="K532">
        <f t="shared" si="741"/>
        <v>15.79000000000002</v>
      </c>
      <c r="L532">
        <f t="shared" si="742"/>
        <v>15.680000000000007</v>
      </c>
      <c r="M532">
        <f t="shared" si="743"/>
        <v>15.680000000000007</v>
      </c>
      <c r="N532">
        <f t="shared" si="744"/>
        <v>14.590000000000032</v>
      </c>
      <c r="O532">
        <f t="shared" si="745"/>
        <v>21.79000000000002</v>
      </c>
      <c r="P532">
        <f t="shared" si="746"/>
        <v>19.130000000000024</v>
      </c>
      <c r="Q532">
        <f t="shared" si="747"/>
        <v>11.350000000000023</v>
      </c>
      <c r="R532">
        <f t="shared" si="748"/>
        <v>18.880000000000024</v>
      </c>
      <c r="S532">
        <f t="shared" si="749"/>
        <v>18.880000000000024</v>
      </c>
      <c r="T532">
        <f t="shared" si="750"/>
        <v>18.720000000000027</v>
      </c>
      <c r="U532">
        <f t="shared" si="751"/>
        <v>27.55000000000004</v>
      </c>
      <c r="V532">
        <f t="shared" si="752"/>
        <v>29.710000000000036</v>
      </c>
      <c r="W532">
        <f t="shared" si="753"/>
        <v>45.400000000000034</v>
      </c>
      <c r="X532">
        <f t="shared" si="754"/>
        <v>25.870000000000033</v>
      </c>
      <c r="Y532">
        <f t="shared" si="755"/>
        <v>36.000000000000028</v>
      </c>
      <c r="Z532">
        <f t="shared" si="756"/>
        <v>36.000000000000028</v>
      </c>
      <c r="AA532">
        <f t="shared" si="757"/>
        <v>35.740000000000038</v>
      </c>
      <c r="AB532">
        <f t="shared" si="758"/>
        <v>28.170000000000016</v>
      </c>
      <c r="AC532">
        <f t="shared" si="759"/>
        <v>39.200000000000017</v>
      </c>
      <c r="AD532">
        <f t="shared" si="760"/>
        <v>39.990000000000038</v>
      </c>
      <c r="AE532">
        <f t="shared" si="761"/>
        <v>61.470000000000027</v>
      </c>
      <c r="AF532">
        <f t="shared" si="762"/>
        <v>58.55000000000004</v>
      </c>
      <c r="AG532">
        <f t="shared" si="763"/>
        <v>58.55000000000004</v>
      </c>
      <c r="AH532">
        <f t="shared" si="764"/>
        <v>58.380000000000024</v>
      </c>
      <c r="AI532">
        <f t="shared" si="765"/>
        <v>53.310000000000031</v>
      </c>
      <c r="AJ532">
        <f t="shared" si="766"/>
        <v>44.230000000000018</v>
      </c>
      <c r="AK532">
        <f t="shared" si="767"/>
        <v>58.420000000000016</v>
      </c>
      <c r="AL532">
        <f t="shared" si="768"/>
        <v>55.060000000000031</v>
      </c>
      <c r="AM532">
        <f t="shared" si="769"/>
        <v>50.640000000000015</v>
      </c>
      <c r="AN532">
        <f t="shared" si="770"/>
        <v>50.640000000000015</v>
      </c>
      <c r="AO532">
        <f t="shared" si="771"/>
        <v>50.450000000000017</v>
      </c>
      <c r="AP532">
        <f t="shared" si="772"/>
        <v>26.720000000000027</v>
      </c>
      <c r="AQ532">
        <f t="shared" si="773"/>
        <v>25.980000000000018</v>
      </c>
      <c r="AR532">
        <f t="shared" si="774"/>
        <v>10.120000000000005</v>
      </c>
      <c r="AS532">
        <f t="shared" si="775"/>
        <v>16.900000000000034</v>
      </c>
      <c r="AT532">
        <f t="shared" si="776"/>
        <v>21.690000000000026</v>
      </c>
      <c r="AU532">
        <f t="shared" si="777"/>
        <v>21.690000000000026</v>
      </c>
      <c r="AV532">
        <f t="shared" si="778"/>
        <v>21.55000000000004</v>
      </c>
      <c r="AW532">
        <f t="shared" si="779"/>
        <v>20.700000000000017</v>
      </c>
      <c r="AX532">
        <f t="shared" si="780"/>
        <v>18.930000000000035</v>
      </c>
      <c r="AY532">
        <f t="shared" si="781"/>
        <v>37.940000000000026</v>
      </c>
      <c r="AZ532">
        <f t="shared" si="782"/>
        <v>44.750000000000028</v>
      </c>
      <c r="BA532">
        <f t="shared" si="783"/>
        <v>28.170000000000016</v>
      </c>
      <c r="BB532">
        <f t="shared" si="784"/>
        <v>28.170000000000016</v>
      </c>
      <c r="BC532">
        <f t="shared" si="785"/>
        <v>28.120000000000033</v>
      </c>
      <c r="BD532">
        <f t="shared" si="786"/>
        <v>28.570000000000022</v>
      </c>
      <c r="BE532">
        <f t="shared" si="787"/>
        <v>22.320000000000022</v>
      </c>
      <c r="BF532">
        <f t="shared" si="788"/>
        <v>22.55000000000004</v>
      </c>
      <c r="BG532">
        <f t="shared" si="789"/>
        <v>20.720000000000027</v>
      </c>
      <c r="BH532">
        <f t="shared" si="790"/>
        <v>28.190000000000026</v>
      </c>
      <c r="BI532">
        <f t="shared" si="791"/>
        <v>28.060000000000031</v>
      </c>
      <c r="BJ532">
        <f t="shared" si="792"/>
        <v>28.060000000000031</v>
      </c>
      <c r="BK532">
        <f t="shared" si="793"/>
        <v>16.520000000000039</v>
      </c>
      <c r="BL532">
        <f t="shared" si="794"/>
        <v>12.050000000000011</v>
      </c>
      <c r="BM532">
        <f t="shared" si="795"/>
        <v>15.300000000000011</v>
      </c>
      <c r="BN532">
        <f t="shared" si="796"/>
        <v>27.370000000000033</v>
      </c>
      <c r="BO532">
        <f t="shared" si="797"/>
        <v>30.980000000000018</v>
      </c>
      <c r="BP532">
        <f t="shared" si="798"/>
        <v>30.960000000000036</v>
      </c>
      <c r="BQ532">
        <f t="shared" si="799"/>
        <v>30.960000000000036</v>
      </c>
      <c r="BR532">
        <f t="shared" si="800"/>
        <v>33.05000000000004</v>
      </c>
      <c r="BS532">
        <f t="shared" si="801"/>
        <v>52.850000000000023</v>
      </c>
      <c r="BT532">
        <f t="shared" si="802"/>
        <v>48.590000000000032</v>
      </c>
      <c r="BU532">
        <f t="shared" si="803"/>
        <v>52.990000000000038</v>
      </c>
      <c r="BV532">
        <f t="shared" si="804"/>
        <v>62.660000000000025</v>
      </c>
      <c r="BW532">
        <f t="shared" si="805"/>
        <v>62.660000000000025</v>
      </c>
      <c r="BX532">
        <f t="shared" si="806"/>
        <v>62.630000000000024</v>
      </c>
      <c r="BY532">
        <f t="shared" si="807"/>
        <v>56.100000000000023</v>
      </c>
      <c r="BZ532">
        <f t="shared" si="808"/>
        <v>38.30000000000004</v>
      </c>
      <c r="CA532">
        <f t="shared" si="809"/>
        <v>29.490000000000038</v>
      </c>
      <c r="CB532">
        <f t="shared" si="810"/>
        <v>28.180000000000035</v>
      </c>
      <c r="CC532">
        <f t="shared" si="811"/>
        <v>27.80000000000004</v>
      </c>
      <c r="CD532">
        <f t="shared" si="812"/>
        <v>27.80000000000004</v>
      </c>
      <c r="CE532">
        <f t="shared" si="813"/>
        <v>27.79000000000002</v>
      </c>
      <c r="CF532">
        <f t="shared" si="814"/>
        <v>32.860000000000014</v>
      </c>
      <c r="CG532">
        <f t="shared" si="815"/>
        <v>31.740000000000038</v>
      </c>
      <c r="CH532">
        <f t="shared" si="816"/>
        <v>40.830000000000041</v>
      </c>
      <c r="CI532">
        <f t="shared" si="817"/>
        <v>41.410000000000025</v>
      </c>
      <c r="CJ532">
        <f t="shared" si="818"/>
        <v>37.760000000000019</v>
      </c>
      <c r="CK532">
        <f t="shared" si="819"/>
        <v>37.760000000000019</v>
      </c>
      <c r="CL532">
        <f t="shared" si="820"/>
        <v>37.720000000000027</v>
      </c>
      <c r="CM532">
        <f t="shared" si="821"/>
        <v>38.05000000000004</v>
      </c>
      <c r="CN532">
        <f t="shared" si="822"/>
        <v>41.900000000000034</v>
      </c>
      <c r="CO532">
        <f t="shared" si="823"/>
        <v>40.580000000000041</v>
      </c>
      <c r="CP532">
        <f t="shared" si="824"/>
        <v>43.020000000000039</v>
      </c>
      <c r="CQ532">
        <f t="shared" si="825"/>
        <v>43.180000000000035</v>
      </c>
      <c r="CR532">
        <f t="shared" si="826"/>
        <v>43.180000000000035</v>
      </c>
      <c r="CS532">
        <f t="shared" si="827"/>
        <v>43.150000000000034</v>
      </c>
      <c r="CT532">
        <f t="shared" si="828"/>
        <v>46.03000000000003</v>
      </c>
      <c r="CU532">
        <f t="shared" si="829"/>
        <v>51.170000000000016</v>
      </c>
      <c r="CV532">
        <f t="shared" si="830"/>
        <v>54.230000000000018</v>
      </c>
      <c r="CW532">
        <f t="shared" si="831"/>
        <v>51.310000000000031</v>
      </c>
      <c r="CX532">
        <f t="shared" si="832"/>
        <v>50.590000000000032</v>
      </c>
    </row>
    <row r="533" spans="1:102" x14ac:dyDescent="0.2">
      <c r="A533" s="3" t="s">
        <v>531</v>
      </c>
      <c r="B533" s="4">
        <v>275.33999999999997</v>
      </c>
      <c r="C533">
        <f t="shared" si="733"/>
        <v>2.8699999999999477</v>
      </c>
      <c r="D533">
        <f t="shared" si="734"/>
        <v>3</v>
      </c>
      <c r="E533">
        <f t="shared" si="735"/>
        <v>3.5</v>
      </c>
      <c r="F533">
        <f t="shared" si="736"/>
        <v>3.5</v>
      </c>
      <c r="G533">
        <f t="shared" si="737"/>
        <v>3.4899999999999523</v>
      </c>
      <c r="H533">
        <f t="shared" si="738"/>
        <v>1.1699999999999591</v>
      </c>
      <c r="I533">
        <f t="shared" si="739"/>
        <v>3.3799999999999955</v>
      </c>
      <c r="J533">
        <f t="shared" si="740"/>
        <v>6.2199999999999704</v>
      </c>
      <c r="K533">
        <f t="shared" si="741"/>
        <v>11.829999999999984</v>
      </c>
      <c r="L533">
        <f t="shared" si="742"/>
        <v>18.659999999999968</v>
      </c>
      <c r="M533">
        <f t="shared" si="743"/>
        <v>18.549999999999955</v>
      </c>
      <c r="N533">
        <f t="shared" si="744"/>
        <v>18.549999999999955</v>
      </c>
      <c r="O533">
        <f t="shared" si="745"/>
        <v>17.45999999999998</v>
      </c>
      <c r="P533">
        <f t="shared" si="746"/>
        <v>24.659999999999968</v>
      </c>
      <c r="Q533">
        <f t="shared" si="747"/>
        <v>21.999999999999972</v>
      </c>
      <c r="R533">
        <f t="shared" si="748"/>
        <v>14.21999999999997</v>
      </c>
      <c r="S533">
        <f t="shared" si="749"/>
        <v>21.749999999999972</v>
      </c>
      <c r="T533">
        <f t="shared" si="750"/>
        <v>21.749999999999972</v>
      </c>
      <c r="U533">
        <f t="shared" si="751"/>
        <v>21.589999999999975</v>
      </c>
      <c r="V533">
        <f t="shared" si="752"/>
        <v>30.419999999999987</v>
      </c>
      <c r="W533">
        <f t="shared" si="753"/>
        <v>32.579999999999984</v>
      </c>
      <c r="X533">
        <f t="shared" si="754"/>
        <v>48.269999999999982</v>
      </c>
      <c r="Y533">
        <f t="shared" si="755"/>
        <v>28.739999999999981</v>
      </c>
      <c r="Z533">
        <f t="shared" si="756"/>
        <v>38.869999999999976</v>
      </c>
      <c r="AA533">
        <f t="shared" si="757"/>
        <v>38.869999999999976</v>
      </c>
      <c r="AB533">
        <f t="shared" si="758"/>
        <v>38.609999999999985</v>
      </c>
      <c r="AC533">
        <f t="shared" si="759"/>
        <v>31.039999999999964</v>
      </c>
      <c r="AD533">
        <f t="shared" si="760"/>
        <v>42.069999999999965</v>
      </c>
      <c r="AE533">
        <f t="shared" si="761"/>
        <v>42.859999999999985</v>
      </c>
      <c r="AF533">
        <f t="shared" si="762"/>
        <v>64.339999999999975</v>
      </c>
      <c r="AG533">
        <f t="shared" si="763"/>
        <v>61.419999999999987</v>
      </c>
      <c r="AH533">
        <f t="shared" si="764"/>
        <v>61.419999999999987</v>
      </c>
      <c r="AI533">
        <f t="shared" si="765"/>
        <v>61.249999999999972</v>
      </c>
      <c r="AJ533">
        <f t="shared" si="766"/>
        <v>56.179999999999978</v>
      </c>
      <c r="AK533">
        <f t="shared" si="767"/>
        <v>47.099999999999966</v>
      </c>
      <c r="AL533">
        <f t="shared" si="768"/>
        <v>61.289999999999964</v>
      </c>
      <c r="AM533">
        <f t="shared" si="769"/>
        <v>57.929999999999978</v>
      </c>
      <c r="AN533">
        <f t="shared" si="770"/>
        <v>53.509999999999962</v>
      </c>
      <c r="AO533">
        <f t="shared" si="771"/>
        <v>53.509999999999962</v>
      </c>
      <c r="AP533">
        <f t="shared" si="772"/>
        <v>53.319999999999965</v>
      </c>
      <c r="AQ533">
        <f t="shared" si="773"/>
        <v>29.589999999999975</v>
      </c>
      <c r="AR533">
        <f t="shared" si="774"/>
        <v>28.849999999999966</v>
      </c>
      <c r="AS533">
        <f t="shared" si="775"/>
        <v>12.989999999999952</v>
      </c>
      <c r="AT533">
        <f t="shared" si="776"/>
        <v>19.769999999999982</v>
      </c>
      <c r="AU533">
        <f t="shared" si="777"/>
        <v>24.559999999999974</v>
      </c>
      <c r="AV533">
        <f t="shared" si="778"/>
        <v>24.559999999999974</v>
      </c>
      <c r="AW533">
        <f t="shared" si="779"/>
        <v>24.419999999999987</v>
      </c>
      <c r="AX533">
        <f t="shared" si="780"/>
        <v>23.569999999999965</v>
      </c>
      <c r="AY533">
        <f t="shared" si="781"/>
        <v>21.799999999999983</v>
      </c>
      <c r="AZ533">
        <f t="shared" si="782"/>
        <v>40.809999999999974</v>
      </c>
      <c r="BA533">
        <f t="shared" si="783"/>
        <v>47.619999999999976</v>
      </c>
      <c r="BB533">
        <f t="shared" si="784"/>
        <v>31.039999999999964</v>
      </c>
      <c r="BC533">
        <f t="shared" si="785"/>
        <v>31.039999999999964</v>
      </c>
      <c r="BD533">
        <f t="shared" si="786"/>
        <v>30.989999999999981</v>
      </c>
      <c r="BE533">
        <f t="shared" si="787"/>
        <v>31.439999999999969</v>
      </c>
      <c r="BF533">
        <f t="shared" si="788"/>
        <v>25.189999999999969</v>
      </c>
      <c r="BG533">
        <f t="shared" si="789"/>
        <v>25.419999999999987</v>
      </c>
      <c r="BH533">
        <f t="shared" si="790"/>
        <v>23.589999999999975</v>
      </c>
      <c r="BI533">
        <f t="shared" si="791"/>
        <v>31.059999999999974</v>
      </c>
      <c r="BJ533">
        <f t="shared" si="792"/>
        <v>30.929999999999978</v>
      </c>
      <c r="BK533">
        <f t="shared" si="793"/>
        <v>30.929999999999978</v>
      </c>
      <c r="BL533">
        <f t="shared" si="794"/>
        <v>19.389999999999986</v>
      </c>
      <c r="BM533">
        <f t="shared" si="795"/>
        <v>14.919999999999959</v>
      </c>
      <c r="BN533">
        <f t="shared" si="796"/>
        <v>18.169999999999959</v>
      </c>
      <c r="BO533">
        <f t="shared" si="797"/>
        <v>30.239999999999981</v>
      </c>
      <c r="BP533">
        <f t="shared" si="798"/>
        <v>33.849999999999966</v>
      </c>
      <c r="BQ533">
        <f t="shared" si="799"/>
        <v>33.829999999999984</v>
      </c>
      <c r="BR533">
        <f t="shared" si="800"/>
        <v>33.829999999999984</v>
      </c>
      <c r="BS533">
        <f t="shared" si="801"/>
        <v>35.919999999999987</v>
      </c>
      <c r="BT533">
        <f t="shared" si="802"/>
        <v>55.71999999999997</v>
      </c>
      <c r="BU533">
        <f t="shared" si="803"/>
        <v>51.45999999999998</v>
      </c>
      <c r="BV533">
        <f t="shared" si="804"/>
        <v>55.859999999999985</v>
      </c>
      <c r="BW533">
        <f t="shared" si="805"/>
        <v>65.529999999999973</v>
      </c>
      <c r="BX533">
        <f t="shared" si="806"/>
        <v>65.529999999999973</v>
      </c>
      <c r="BY533">
        <f t="shared" si="807"/>
        <v>65.499999999999972</v>
      </c>
      <c r="BZ533">
        <f t="shared" si="808"/>
        <v>58.96999999999997</v>
      </c>
      <c r="CA533">
        <f t="shared" si="809"/>
        <v>41.169999999999987</v>
      </c>
      <c r="CB533">
        <f t="shared" si="810"/>
        <v>32.359999999999985</v>
      </c>
      <c r="CC533">
        <f t="shared" si="811"/>
        <v>31.049999999999983</v>
      </c>
      <c r="CD533">
        <f t="shared" si="812"/>
        <v>30.669999999999987</v>
      </c>
      <c r="CE533">
        <f t="shared" si="813"/>
        <v>30.669999999999987</v>
      </c>
      <c r="CF533">
        <f t="shared" si="814"/>
        <v>30.659999999999968</v>
      </c>
      <c r="CG533">
        <f t="shared" si="815"/>
        <v>35.729999999999961</v>
      </c>
      <c r="CH533">
        <f t="shared" si="816"/>
        <v>34.609999999999985</v>
      </c>
      <c r="CI533">
        <f t="shared" si="817"/>
        <v>43.699999999999989</v>
      </c>
      <c r="CJ533">
        <f t="shared" si="818"/>
        <v>44.279999999999973</v>
      </c>
      <c r="CK533">
        <f t="shared" si="819"/>
        <v>40.629999999999967</v>
      </c>
      <c r="CL533">
        <f t="shared" si="820"/>
        <v>40.629999999999967</v>
      </c>
      <c r="CM533">
        <f t="shared" si="821"/>
        <v>40.589999999999975</v>
      </c>
      <c r="CN533">
        <f t="shared" si="822"/>
        <v>40.919999999999987</v>
      </c>
      <c r="CO533">
        <f t="shared" si="823"/>
        <v>44.769999999999982</v>
      </c>
      <c r="CP533">
        <f t="shared" si="824"/>
        <v>43.449999999999989</v>
      </c>
      <c r="CQ533">
        <f t="shared" si="825"/>
        <v>45.889999999999986</v>
      </c>
      <c r="CR533">
        <f t="shared" si="826"/>
        <v>46.049999999999983</v>
      </c>
      <c r="CS533">
        <f t="shared" si="827"/>
        <v>46.049999999999983</v>
      </c>
      <c r="CT533">
        <f t="shared" si="828"/>
        <v>46.019999999999982</v>
      </c>
      <c r="CU533">
        <f t="shared" si="829"/>
        <v>48.899999999999977</v>
      </c>
      <c r="CV533">
        <f t="shared" si="830"/>
        <v>54.039999999999964</v>
      </c>
      <c r="CW533">
        <f t="shared" si="831"/>
        <v>57.099999999999966</v>
      </c>
      <c r="CX533">
        <f t="shared" si="832"/>
        <v>54.179999999999978</v>
      </c>
    </row>
    <row r="534" spans="1:102" x14ac:dyDescent="0.2">
      <c r="A534" s="3" t="s">
        <v>532</v>
      </c>
      <c r="B534" s="4">
        <v>277.22000000000003</v>
      </c>
      <c r="C534">
        <f t="shared" si="733"/>
        <v>1.8800000000000523</v>
      </c>
      <c r="D534">
        <f t="shared" si="734"/>
        <v>4.75</v>
      </c>
      <c r="E534">
        <f t="shared" si="735"/>
        <v>4.8800000000000523</v>
      </c>
      <c r="F534">
        <f t="shared" si="736"/>
        <v>5.3800000000000523</v>
      </c>
      <c r="G534">
        <f t="shared" si="737"/>
        <v>5.3800000000000523</v>
      </c>
      <c r="H534">
        <f t="shared" si="738"/>
        <v>5.3700000000000045</v>
      </c>
      <c r="I534">
        <f t="shared" si="739"/>
        <v>3.0500000000000114</v>
      </c>
      <c r="J534">
        <f t="shared" si="740"/>
        <v>5.2600000000000477</v>
      </c>
      <c r="K534">
        <f t="shared" si="741"/>
        <v>8.1000000000000227</v>
      </c>
      <c r="L534">
        <f t="shared" si="742"/>
        <v>13.710000000000036</v>
      </c>
      <c r="M534">
        <f t="shared" si="743"/>
        <v>20.54000000000002</v>
      </c>
      <c r="N534">
        <f t="shared" si="744"/>
        <v>20.430000000000007</v>
      </c>
      <c r="O534">
        <f t="shared" si="745"/>
        <v>20.430000000000007</v>
      </c>
      <c r="P534">
        <f t="shared" si="746"/>
        <v>19.340000000000032</v>
      </c>
      <c r="Q534">
        <f t="shared" si="747"/>
        <v>26.54000000000002</v>
      </c>
      <c r="R534">
        <f t="shared" si="748"/>
        <v>23.880000000000024</v>
      </c>
      <c r="S534">
        <f t="shared" si="749"/>
        <v>16.100000000000023</v>
      </c>
      <c r="T534">
        <f t="shared" si="750"/>
        <v>23.630000000000024</v>
      </c>
      <c r="U534">
        <f t="shared" si="751"/>
        <v>23.630000000000024</v>
      </c>
      <c r="V534">
        <f t="shared" si="752"/>
        <v>23.470000000000027</v>
      </c>
      <c r="W534">
        <f t="shared" si="753"/>
        <v>32.30000000000004</v>
      </c>
      <c r="X534">
        <f t="shared" si="754"/>
        <v>34.460000000000036</v>
      </c>
      <c r="Y534">
        <f t="shared" si="755"/>
        <v>50.150000000000034</v>
      </c>
      <c r="Z534">
        <f t="shared" si="756"/>
        <v>30.620000000000033</v>
      </c>
      <c r="AA534">
        <f t="shared" si="757"/>
        <v>40.750000000000028</v>
      </c>
      <c r="AB534">
        <f t="shared" si="758"/>
        <v>40.750000000000028</v>
      </c>
      <c r="AC534">
        <f t="shared" si="759"/>
        <v>40.490000000000038</v>
      </c>
      <c r="AD534">
        <f t="shared" si="760"/>
        <v>32.920000000000016</v>
      </c>
      <c r="AE534">
        <f t="shared" si="761"/>
        <v>43.950000000000017</v>
      </c>
      <c r="AF534">
        <f t="shared" si="762"/>
        <v>44.740000000000038</v>
      </c>
      <c r="AG534">
        <f t="shared" si="763"/>
        <v>66.220000000000027</v>
      </c>
      <c r="AH534">
        <f t="shared" si="764"/>
        <v>63.30000000000004</v>
      </c>
      <c r="AI534">
        <f t="shared" si="765"/>
        <v>63.30000000000004</v>
      </c>
      <c r="AJ534">
        <f t="shared" si="766"/>
        <v>63.130000000000024</v>
      </c>
      <c r="AK534">
        <f t="shared" si="767"/>
        <v>58.060000000000031</v>
      </c>
      <c r="AL534">
        <f t="shared" si="768"/>
        <v>48.980000000000018</v>
      </c>
      <c r="AM534">
        <f t="shared" si="769"/>
        <v>63.170000000000016</v>
      </c>
      <c r="AN534">
        <f t="shared" si="770"/>
        <v>59.810000000000031</v>
      </c>
      <c r="AO534">
        <f t="shared" si="771"/>
        <v>55.390000000000015</v>
      </c>
      <c r="AP534">
        <f t="shared" si="772"/>
        <v>55.390000000000015</v>
      </c>
      <c r="AQ534">
        <f t="shared" si="773"/>
        <v>55.200000000000017</v>
      </c>
      <c r="AR534">
        <f t="shared" si="774"/>
        <v>31.470000000000027</v>
      </c>
      <c r="AS534">
        <f t="shared" si="775"/>
        <v>30.730000000000018</v>
      </c>
      <c r="AT534">
        <f t="shared" si="776"/>
        <v>14.870000000000005</v>
      </c>
      <c r="AU534">
        <f t="shared" si="777"/>
        <v>21.650000000000034</v>
      </c>
      <c r="AV534">
        <f t="shared" si="778"/>
        <v>26.440000000000026</v>
      </c>
      <c r="AW534">
        <f t="shared" si="779"/>
        <v>26.440000000000026</v>
      </c>
      <c r="AX534">
        <f t="shared" si="780"/>
        <v>26.30000000000004</v>
      </c>
      <c r="AY534">
        <f t="shared" si="781"/>
        <v>25.450000000000017</v>
      </c>
      <c r="AZ534">
        <f t="shared" si="782"/>
        <v>23.680000000000035</v>
      </c>
      <c r="BA534">
        <f t="shared" si="783"/>
        <v>42.690000000000026</v>
      </c>
      <c r="BB534">
        <f t="shared" si="784"/>
        <v>49.500000000000028</v>
      </c>
      <c r="BC534">
        <f t="shared" si="785"/>
        <v>32.920000000000016</v>
      </c>
      <c r="BD534">
        <f t="shared" si="786"/>
        <v>32.920000000000016</v>
      </c>
      <c r="BE534">
        <f t="shared" si="787"/>
        <v>32.870000000000033</v>
      </c>
      <c r="BF534">
        <f t="shared" si="788"/>
        <v>33.320000000000022</v>
      </c>
      <c r="BG534">
        <f t="shared" si="789"/>
        <v>27.070000000000022</v>
      </c>
      <c r="BH534">
        <f t="shared" si="790"/>
        <v>27.30000000000004</v>
      </c>
      <c r="BI534">
        <f t="shared" si="791"/>
        <v>25.470000000000027</v>
      </c>
      <c r="BJ534">
        <f t="shared" si="792"/>
        <v>32.940000000000026</v>
      </c>
      <c r="BK534">
        <f t="shared" si="793"/>
        <v>32.810000000000031</v>
      </c>
      <c r="BL534">
        <f t="shared" si="794"/>
        <v>32.810000000000031</v>
      </c>
      <c r="BM534">
        <f t="shared" si="795"/>
        <v>21.270000000000039</v>
      </c>
      <c r="BN534">
        <f t="shared" si="796"/>
        <v>16.800000000000011</v>
      </c>
      <c r="BO534">
        <f t="shared" si="797"/>
        <v>20.050000000000011</v>
      </c>
      <c r="BP534">
        <f t="shared" si="798"/>
        <v>32.120000000000033</v>
      </c>
      <c r="BQ534">
        <f t="shared" si="799"/>
        <v>35.730000000000018</v>
      </c>
      <c r="BR534">
        <f t="shared" si="800"/>
        <v>35.710000000000036</v>
      </c>
      <c r="BS534">
        <f t="shared" si="801"/>
        <v>35.710000000000036</v>
      </c>
      <c r="BT534">
        <f t="shared" si="802"/>
        <v>37.80000000000004</v>
      </c>
      <c r="BU534">
        <f t="shared" si="803"/>
        <v>57.600000000000023</v>
      </c>
      <c r="BV534">
        <f t="shared" si="804"/>
        <v>53.340000000000032</v>
      </c>
      <c r="BW534">
        <f t="shared" si="805"/>
        <v>57.740000000000038</v>
      </c>
      <c r="BX534">
        <f t="shared" si="806"/>
        <v>67.410000000000025</v>
      </c>
      <c r="BY534">
        <f t="shared" si="807"/>
        <v>67.410000000000025</v>
      </c>
      <c r="BZ534">
        <f t="shared" si="808"/>
        <v>67.380000000000024</v>
      </c>
      <c r="CA534">
        <f t="shared" si="809"/>
        <v>60.850000000000023</v>
      </c>
      <c r="CB534">
        <f t="shared" si="810"/>
        <v>43.05000000000004</v>
      </c>
      <c r="CC534">
        <f t="shared" si="811"/>
        <v>34.240000000000038</v>
      </c>
      <c r="CD534">
        <f t="shared" si="812"/>
        <v>32.930000000000035</v>
      </c>
      <c r="CE534">
        <f t="shared" si="813"/>
        <v>32.55000000000004</v>
      </c>
      <c r="CF534">
        <f t="shared" si="814"/>
        <v>32.55000000000004</v>
      </c>
      <c r="CG534">
        <f t="shared" si="815"/>
        <v>32.54000000000002</v>
      </c>
      <c r="CH534">
        <f t="shared" si="816"/>
        <v>37.610000000000014</v>
      </c>
      <c r="CI534">
        <f t="shared" si="817"/>
        <v>36.490000000000038</v>
      </c>
      <c r="CJ534">
        <f t="shared" si="818"/>
        <v>45.580000000000041</v>
      </c>
      <c r="CK534">
        <f t="shared" si="819"/>
        <v>46.160000000000025</v>
      </c>
      <c r="CL534">
        <f t="shared" si="820"/>
        <v>42.510000000000019</v>
      </c>
      <c r="CM534">
        <f t="shared" si="821"/>
        <v>42.510000000000019</v>
      </c>
      <c r="CN534">
        <f t="shared" si="822"/>
        <v>42.470000000000027</v>
      </c>
      <c r="CO534">
        <f t="shared" si="823"/>
        <v>42.80000000000004</v>
      </c>
      <c r="CP534">
        <f t="shared" si="824"/>
        <v>46.650000000000034</v>
      </c>
      <c r="CQ534">
        <f t="shared" si="825"/>
        <v>45.330000000000041</v>
      </c>
      <c r="CR534">
        <f t="shared" si="826"/>
        <v>47.770000000000039</v>
      </c>
      <c r="CS534">
        <f t="shared" si="827"/>
        <v>47.930000000000035</v>
      </c>
      <c r="CT534">
        <f t="shared" si="828"/>
        <v>47.930000000000035</v>
      </c>
      <c r="CU534">
        <f t="shared" si="829"/>
        <v>47.900000000000034</v>
      </c>
      <c r="CV534">
        <f t="shared" si="830"/>
        <v>50.78000000000003</v>
      </c>
      <c r="CW534">
        <f t="shared" si="831"/>
        <v>55.920000000000016</v>
      </c>
      <c r="CX534">
        <f t="shared" si="832"/>
        <v>58.980000000000018</v>
      </c>
    </row>
    <row r="535" spans="1:102" x14ac:dyDescent="0.2">
      <c r="A535" s="3" t="s">
        <v>533</v>
      </c>
      <c r="B535" s="4">
        <v>271.08999999999997</v>
      </c>
      <c r="C535">
        <f t="shared" si="733"/>
        <v>-6.1300000000000523</v>
      </c>
      <c r="D535">
        <f t="shared" si="734"/>
        <v>-4.25</v>
      </c>
      <c r="E535">
        <f t="shared" si="735"/>
        <v>-1.3800000000000523</v>
      </c>
      <c r="F535">
        <f t="shared" si="736"/>
        <v>-1.25</v>
      </c>
      <c r="G535">
        <f t="shared" si="737"/>
        <v>-0.75</v>
      </c>
      <c r="H535">
        <f t="shared" si="738"/>
        <v>-0.75</v>
      </c>
      <c r="I535">
        <f t="shared" si="739"/>
        <v>-0.76000000000004775</v>
      </c>
      <c r="J535">
        <f t="shared" si="740"/>
        <v>-3.0800000000000409</v>
      </c>
      <c r="K535">
        <f t="shared" si="741"/>
        <v>-0.87000000000000455</v>
      </c>
      <c r="L535">
        <f t="shared" si="742"/>
        <v>1.9699999999999704</v>
      </c>
      <c r="M535">
        <f t="shared" si="743"/>
        <v>7.5799999999999841</v>
      </c>
      <c r="N535">
        <f t="shared" si="744"/>
        <v>14.409999999999968</v>
      </c>
      <c r="O535">
        <f t="shared" si="745"/>
        <v>14.299999999999955</v>
      </c>
      <c r="P535">
        <f t="shared" si="746"/>
        <v>14.299999999999955</v>
      </c>
      <c r="Q535">
        <f t="shared" si="747"/>
        <v>13.20999999999998</v>
      </c>
      <c r="R535">
        <f t="shared" si="748"/>
        <v>20.409999999999968</v>
      </c>
      <c r="S535">
        <f t="shared" si="749"/>
        <v>17.749999999999972</v>
      </c>
      <c r="T535">
        <f t="shared" si="750"/>
        <v>9.9699999999999704</v>
      </c>
      <c r="U535">
        <f t="shared" si="751"/>
        <v>17.499999999999972</v>
      </c>
      <c r="V535">
        <f t="shared" si="752"/>
        <v>17.499999999999972</v>
      </c>
      <c r="W535">
        <f t="shared" si="753"/>
        <v>17.339999999999975</v>
      </c>
      <c r="X535">
        <f t="shared" si="754"/>
        <v>26.169999999999987</v>
      </c>
      <c r="Y535">
        <f t="shared" si="755"/>
        <v>28.329999999999984</v>
      </c>
      <c r="Z535">
        <f t="shared" si="756"/>
        <v>44.019999999999982</v>
      </c>
      <c r="AA535">
        <f t="shared" si="757"/>
        <v>24.489999999999981</v>
      </c>
      <c r="AB535">
        <f t="shared" si="758"/>
        <v>34.619999999999976</v>
      </c>
      <c r="AC535">
        <f t="shared" si="759"/>
        <v>34.619999999999976</v>
      </c>
      <c r="AD535">
        <f t="shared" si="760"/>
        <v>34.359999999999985</v>
      </c>
      <c r="AE535">
        <f t="shared" si="761"/>
        <v>26.789999999999964</v>
      </c>
      <c r="AF535">
        <f t="shared" si="762"/>
        <v>37.819999999999965</v>
      </c>
      <c r="AG535">
        <f t="shared" si="763"/>
        <v>38.609999999999985</v>
      </c>
      <c r="AH535">
        <f t="shared" si="764"/>
        <v>60.089999999999975</v>
      </c>
      <c r="AI535">
        <f t="shared" si="765"/>
        <v>57.169999999999987</v>
      </c>
      <c r="AJ535">
        <f t="shared" si="766"/>
        <v>57.169999999999987</v>
      </c>
      <c r="AK535">
        <f t="shared" si="767"/>
        <v>56.999999999999972</v>
      </c>
      <c r="AL535">
        <f t="shared" si="768"/>
        <v>51.929999999999978</v>
      </c>
      <c r="AM535">
        <f t="shared" si="769"/>
        <v>42.849999999999966</v>
      </c>
      <c r="AN535">
        <f t="shared" si="770"/>
        <v>57.039999999999964</v>
      </c>
      <c r="AO535">
        <f t="shared" si="771"/>
        <v>53.679999999999978</v>
      </c>
      <c r="AP535">
        <f t="shared" si="772"/>
        <v>49.259999999999962</v>
      </c>
      <c r="AQ535">
        <f t="shared" si="773"/>
        <v>49.259999999999962</v>
      </c>
      <c r="AR535">
        <f t="shared" si="774"/>
        <v>49.069999999999965</v>
      </c>
      <c r="AS535">
        <f t="shared" si="775"/>
        <v>25.339999999999975</v>
      </c>
      <c r="AT535">
        <f t="shared" si="776"/>
        <v>24.599999999999966</v>
      </c>
      <c r="AU535">
        <f t="shared" si="777"/>
        <v>8.7399999999999523</v>
      </c>
      <c r="AV535">
        <f t="shared" si="778"/>
        <v>15.519999999999982</v>
      </c>
      <c r="AW535">
        <f t="shared" si="779"/>
        <v>20.309999999999974</v>
      </c>
      <c r="AX535">
        <f t="shared" si="780"/>
        <v>20.309999999999974</v>
      </c>
      <c r="AY535">
        <f t="shared" si="781"/>
        <v>20.169999999999987</v>
      </c>
      <c r="AZ535">
        <f t="shared" si="782"/>
        <v>19.319999999999965</v>
      </c>
      <c r="BA535">
        <f t="shared" si="783"/>
        <v>17.549999999999983</v>
      </c>
      <c r="BB535">
        <f t="shared" si="784"/>
        <v>36.559999999999974</v>
      </c>
      <c r="BC535">
        <f t="shared" si="785"/>
        <v>43.369999999999976</v>
      </c>
      <c r="BD535">
        <f t="shared" si="786"/>
        <v>26.789999999999964</v>
      </c>
      <c r="BE535">
        <f t="shared" si="787"/>
        <v>26.789999999999964</v>
      </c>
      <c r="BF535">
        <f t="shared" si="788"/>
        <v>26.739999999999981</v>
      </c>
      <c r="BG535">
        <f t="shared" si="789"/>
        <v>27.189999999999969</v>
      </c>
      <c r="BH535">
        <f t="shared" si="790"/>
        <v>20.939999999999969</v>
      </c>
      <c r="BI535">
        <f t="shared" si="791"/>
        <v>21.169999999999987</v>
      </c>
      <c r="BJ535">
        <f t="shared" si="792"/>
        <v>19.339999999999975</v>
      </c>
      <c r="BK535">
        <f t="shared" si="793"/>
        <v>26.809999999999974</v>
      </c>
      <c r="BL535">
        <f t="shared" si="794"/>
        <v>26.679999999999978</v>
      </c>
      <c r="BM535">
        <f t="shared" si="795"/>
        <v>26.679999999999978</v>
      </c>
      <c r="BN535">
        <f t="shared" si="796"/>
        <v>15.139999999999986</v>
      </c>
      <c r="BO535">
        <f t="shared" si="797"/>
        <v>10.669999999999959</v>
      </c>
      <c r="BP535">
        <f t="shared" si="798"/>
        <v>13.919999999999959</v>
      </c>
      <c r="BQ535">
        <f t="shared" si="799"/>
        <v>25.989999999999981</v>
      </c>
      <c r="BR535">
        <f t="shared" si="800"/>
        <v>29.599999999999966</v>
      </c>
      <c r="BS535">
        <f t="shared" si="801"/>
        <v>29.579999999999984</v>
      </c>
      <c r="BT535">
        <f t="shared" si="802"/>
        <v>29.579999999999984</v>
      </c>
      <c r="BU535">
        <f t="shared" si="803"/>
        <v>31.669999999999987</v>
      </c>
      <c r="BV535">
        <f t="shared" si="804"/>
        <v>51.46999999999997</v>
      </c>
      <c r="BW535">
        <f t="shared" si="805"/>
        <v>47.20999999999998</v>
      </c>
      <c r="BX535">
        <f t="shared" si="806"/>
        <v>51.609999999999985</v>
      </c>
      <c r="BY535">
        <f t="shared" si="807"/>
        <v>61.279999999999973</v>
      </c>
      <c r="BZ535">
        <f t="shared" si="808"/>
        <v>61.279999999999973</v>
      </c>
      <c r="CA535">
        <f t="shared" si="809"/>
        <v>61.249999999999972</v>
      </c>
      <c r="CB535">
        <f t="shared" si="810"/>
        <v>54.71999999999997</v>
      </c>
      <c r="CC535">
        <f t="shared" si="811"/>
        <v>36.919999999999987</v>
      </c>
      <c r="CD535">
        <f t="shared" si="812"/>
        <v>28.109999999999985</v>
      </c>
      <c r="CE535">
        <f t="shared" si="813"/>
        <v>26.799999999999983</v>
      </c>
      <c r="CF535">
        <f t="shared" si="814"/>
        <v>26.419999999999987</v>
      </c>
      <c r="CG535">
        <f t="shared" si="815"/>
        <v>26.419999999999987</v>
      </c>
      <c r="CH535">
        <f t="shared" si="816"/>
        <v>26.409999999999968</v>
      </c>
      <c r="CI535">
        <f t="shared" si="817"/>
        <v>31.479999999999961</v>
      </c>
      <c r="CJ535">
        <f t="shared" si="818"/>
        <v>30.359999999999985</v>
      </c>
      <c r="CK535">
        <f t="shared" si="819"/>
        <v>39.449999999999989</v>
      </c>
      <c r="CL535">
        <f t="shared" si="820"/>
        <v>40.029999999999973</v>
      </c>
      <c r="CM535">
        <f t="shared" si="821"/>
        <v>36.379999999999967</v>
      </c>
      <c r="CN535">
        <f t="shared" si="822"/>
        <v>36.379999999999967</v>
      </c>
      <c r="CO535">
        <f t="shared" si="823"/>
        <v>36.339999999999975</v>
      </c>
      <c r="CP535">
        <f t="shared" si="824"/>
        <v>36.669999999999987</v>
      </c>
      <c r="CQ535">
        <f t="shared" si="825"/>
        <v>40.519999999999982</v>
      </c>
      <c r="CR535">
        <f t="shared" si="826"/>
        <v>39.199999999999989</v>
      </c>
      <c r="CS535">
        <f t="shared" si="827"/>
        <v>41.639999999999986</v>
      </c>
      <c r="CT535">
        <f t="shared" si="828"/>
        <v>41.799999999999983</v>
      </c>
      <c r="CU535">
        <f t="shared" si="829"/>
        <v>41.799999999999983</v>
      </c>
      <c r="CV535">
        <f t="shared" si="830"/>
        <v>41.769999999999982</v>
      </c>
      <c r="CW535">
        <f t="shared" si="831"/>
        <v>44.649999999999977</v>
      </c>
      <c r="CX535">
        <f t="shared" si="832"/>
        <v>49.789999999999964</v>
      </c>
    </row>
    <row r="536" spans="1:102" x14ac:dyDescent="0.2">
      <c r="A536" s="3" t="s">
        <v>534</v>
      </c>
      <c r="B536" s="4">
        <v>271.10000000000002</v>
      </c>
      <c r="C536">
        <f t="shared" si="733"/>
        <v>1.0000000000047748E-2</v>
      </c>
      <c r="D536">
        <f t="shared" si="734"/>
        <v>-6.1200000000000045</v>
      </c>
      <c r="E536">
        <f t="shared" si="735"/>
        <v>-4.2399999999999523</v>
      </c>
      <c r="F536">
        <f t="shared" si="736"/>
        <v>-1.3700000000000045</v>
      </c>
      <c r="G536">
        <f t="shared" si="737"/>
        <v>-1.2399999999999523</v>
      </c>
      <c r="H536">
        <f t="shared" si="738"/>
        <v>-0.73999999999995225</v>
      </c>
      <c r="I536">
        <f t="shared" si="739"/>
        <v>-0.73999999999995225</v>
      </c>
      <c r="J536">
        <f t="shared" si="740"/>
        <v>-0.75</v>
      </c>
      <c r="K536">
        <f t="shared" si="741"/>
        <v>-3.0699999999999932</v>
      </c>
      <c r="L536">
        <f t="shared" si="742"/>
        <v>-0.8599999999999568</v>
      </c>
      <c r="M536">
        <f t="shared" si="743"/>
        <v>1.9800000000000182</v>
      </c>
      <c r="N536">
        <f t="shared" si="744"/>
        <v>7.5900000000000318</v>
      </c>
      <c r="O536">
        <f t="shared" si="745"/>
        <v>14.420000000000016</v>
      </c>
      <c r="P536">
        <f t="shared" si="746"/>
        <v>14.310000000000002</v>
      </c>
      <c r="Q536">
        <f t="shared" si="747"/>
        <v>14.310000000000002</v>
      </c>
      <c r="R536">
        <f t="shared" si="748"/>
        <v>13.220000000000027</v>
      </c>
      <c r="S536">
        <f t="shared" si="749"/>
        <v>20.420000000000016</v>
      </c>
      <c r="T536">
        <f t="shared" si="750"/>
        <v>17.760000000000019</v>
      </c>
      <c r="U536">
        <f t="shared" si="751"/>
        <v>9.9800000000000182</v>
      </c>
      <c r="V536">
        <f t="shared" si="752"/>
        <v>17.510000000000019</v>
      </c>
      <c r="W536">
        <f t="shared" si="753"/>
        <v>17.510000000000019</v>
      </c>
      <c r="X536">
        <f t="shared" si="754"/>
        <v>17.350000000000023</v>
      </c>
      <c r="Y536">
        <f t="shared" si="755"/>
        <v>26.180000000000035</v>
      </c>
      <c r="Z536">
        <f t="shared" si="756"/>
        <v>28.340000000000032</v>
      </c>
      <c r="AA536">
        <f t="shared" si="757"/>
        <v>44.03000000000003</v>
      </c>
      <c r="AB536">
        <f t="shared" si="758"/>
        <v>24.500000000000028</v>
      </c>
      <c r="AC536">
        <f t="shared" si="759"/>
        <v>34.630000000000024</v>
      </c>
      <c r="AD536">
        <f t="shared" si="760"/>
        <v>34.630000000000024</v>
      </c>
      <c r="AE536">
        <f t="shared" si="761"/>
        <v>34.370000000000033</v>
      </c>
      <c r="AF536">
        <f t="shared" si="762"/>
        <v>26.800000000000011</v>
      </c>
      <c r="AG536">
        <f t="shared" si="763"/>
        <v>37.830000000000013</v>
      </c>
      <c r="AH536">
        <f t="shared" si="764"/>
        <v>38.620000000000033</v>
      </c>
      <c r="AI536">
        <f t="shared" si="765"/>
        <v>60.100000000000023</v>
      </c>
      <c r="AJ536">
        <f t="shared" si="766"/>
        <v>57.180000000000035</v>
      </c>
      <c r="AK536">
        <f t="shared" si="767"/>
        <v>57.180000000000035</v>
      </c>
      <c r="AL536">
        <f t="shared" si="768"/>
        <v>57.010000000000019</v>
      </c>
      <c r="AM536">
        <f t="shared" si="769"/>
        <v>51.940000000000026</v>
      </c>
      <c r="AN536">
        <f t="shared" si="770"/>
        <v>42.860000000000014</v>
      </c>
      <c r="AO536">
        <f t="shared" si="771"/>
        <v>57.050000000000011</v>
      </c>
      <c r="AP536">
        <f t="shared" si="772"/>
        <v>53.690000000000026</v>
      </c>
      <c r="AQ536">
        <f t="shared" si="773"/>
        <v>49.27000000000001</v>
      </c>
      <c r="AR536">
        <f t="shared" si="774"/>
        <v>49.27000000000001</v>
      </c>
      <c r="AS536">
        <f t="shared" si="775"/>
        <v>49.080000000000013</v>
      </c>
      <c r="AT536">
        <f t="shared" si="776"/>
        <v>25.350000000000023</v>
      </c>
      <c r="AU536">
        <f t="shared" si="777"/>
        <v>24.610000000000014</v>
      </c>
      <c r="AV536">
        <f t="shared" si="778"/>
        <v>8.75</v>
      </c>
      <c r="AW536">
        <f t="shared" si="779"/>
        <v>15.53000000000003</v>
      </c>
      <c r="AX536">
        <f t="shared" si="780"/>
        <v>20.320000000000022</v>
      </c>
      <c r="AY536">
        <f t="shared" si="781"/>
        <v>20.320000000000022</v>
      </c>
      <c r="AZ536">
        <f t="shared" si="782"/>
        <v>20.180000000000035</v>
      </c>
      <c r="BA536">
        <f t="shared" si="783"/>
        <v>19.330000000000013</v>
      </c>
      <c r="BB536">
        <f t="shared" si="784"/>
        <v>17.560000000000031</v>
      </c>
      <c r="BC536">
        <f t="shared" si="785"/>
        <v>36.570000000000022</v>
      </c>
      <c r="BD536">
        <f t="shared" si="786"/>
        <v>43.380000000000024</v>
      </c>
      <c r="BE536">
        <f t="shared" si="787"/>
        <v>26.800000000000011</v>
      </c>
      <c r="BF536">
        <f t="shared" si="788"/>
        <v>26.800000000000011</v>
      </c>
      <c r="BG536">
        <f t="shared" si="789"/>
        <v>26.750000000000028</v>
      </c>
      <c r="BH536">
        <f t="shared" si="790"/>
        <v>27.200000000000017</v>
      </c>
      <c r="BI536">
        <f t="shared" si="791"/>
        <v>20.950000000000017</v>
      </c>
      <c r="BJ536">
        <f t="shared" si="792"/>
        <v>21.180000000000035</v>
      </c>
      <c r="BK536">
        <f t="shared" si="793"/>
        <v>19.350000000000023</v>
      </c>
      <c r="BL536">
        <f t="shared" si="794"/>
        <v>26.820000000000022</v>
      </c>
      <c r="BM536">
        <f t="shared" si="795"/>
        <v>26.690000000000026</v>
      </c>
      <c r="BN536">
        <f t="shared" si="796"/>
        <v>26.690000000000026</v>
      </c>
      <c r="BO536">
        <f t="shared" si="797"/>
        <v>15.150000000000034</v>
      </c>
      <c r="BP536">
        <f t="shared" si="798"/>
        <v>10.680000000000007</v>
      </c>
      <c r="BQ536">
        <f t="shared" si="799"/>
        <v>13.930000000000007</v>
      </c>
      <c r="BR536">
        <f t="shared" si="800"/>
        <v>26.000000000000028</v>
      </c>
      <c r="BS536">
        <f t="shared" si="801"/>
        <v>29.610000000000014</v>
      </c>
      <c r="BT536">
        <f t="shared" si="802"/>
        <v>29.590000000000032</v>
      </c>
      <c r="BU536">
        <f t="shared" si="803"/>
        <v>29.590000000000032</v>
      </c>
      <c r="BV536">
        <f t="shared" si="804"/>
        <v>31.680000000000035</v>
      </c>
      <c r="BW536">
        <f t="shared" si="805"/>
        <v>51.480000000000018</v>
      </c>
      <c r="BX536">
        <f t="shared" si="806"/>
        <v>47.220000000000027</v>
      </c>
      <c r="BY536">
        <f t="shared" si="807"/>
        <v>51.620000000000033</v>
      </c>
      <c r="BZ536">
        <f t="shared" si="808"/>
        <v>61.29000000000002</v>
      </c>
      <c r="CA536">
        <f t="shared" si="809"/>
        <v>61.29000000000002</v>
      </c>
      <c r="CB536">
        <f t="shared" si="810"/>
        <v>61.260000000000019</v>
      </c>
      <c r="CC536">
        <f t="shared" si="811"/>
        <v>54.730000000000018</v>
      </c>
      <c r="CD536">
        <f t="shared" si="812"/>
        <v>36.930000000000035</v>
      </c>
      <c r="CE536">
        <f t="shared" si="813"/>
        <v>28.120000000000033</v>
      </c>
      <c r="CF536">
        <f t="shared" si="814"/>
        <v>26.810000000000031</v>
      </c>
      <c r="CG536">
        <f t="shared" si="815"/>
        <v>26.430000000000035</v>
      </c>
      <c r="CH536">
        <f t="shared" si="816"/>
        <v>26.430000000000035</v>
      </c>
      <c r="CI536">
        <f t="shared" si="817"/>
        <v>26.420000000000016</v>
      </c>
      <c r="CJ536">
        <f t="shared" si="818"/>
        <v>31.490000000000009</v>
      </c>
      <c r="CK536">
        <f t="shared" si="819"/>
        <v>30.370000000000033</v>
      </c>
      <c r="CL536">
        <f t="shared" si="820"/>
        <v>39.460000000000036</v>
      </c>
      <c r="CM536">
        <f t="shared" si="821"/>
        <v>40.04000000000002</v>
      </c>
      <c r="CN536">
        <f t="shared" si="822"/>
        <v>36.390000000000015</v>
      </c>
      <c r="CO536">
        <f t="shared" si="823"/>
        <v>36.390000000000015</v>
      </c>
      <c r="CP536">
        <f t="shared" si="824"/>
        <v>36.350000000000023</v>
      </c>
      <c r="CQ536">
        <f t="shared" si="825"/>
        <v>36.680000000000035</v>
      </c>
      <c r="CR536">
        <f t="shared" si="826"/>
        <v>40.53000000000003</v>
      </c>
      <c r="CS536">
        <f t="shared" si="827"/>
        <v>39.210000000000036</v>
      </c>
      <c r="CT536">
        <f t="shared" si="828"/>
        <v>41.650000000000034</v>
      </c>
      <c r="CU536">
        <f t="shared" si="829"/>
        <v>41.810000000000031</v>
      </c>
      <c r="CV536">
        <f t="shared" si="830"/>
        <v>41.810000000000031</v>
      </c>
      <c r="CW536">
        <f t="shared" si="831"/>
        <v>41.78000000000003</v>
      </c>
      <c r="CX536">
        <f t="shared" si="832"/>
        <v>44.660000000000025</v>
      </c>
    </row>
    <row r="537" spans="1:102" x14ac:dyDescent="0.2">
      <c r="A537" s="3" t="s">
        <v>535</v>
      </c>
      <c r="B537" s="4">
        <v>271.10000000000002</v>
      </c>
      <c r="C537">
        <f t="shared" si="733"/>
        <v>0</v>
      </c>
      <c r="D537">
        <f t="shared" si="734"/>
        <v>1.0000000000047748E-2</v>
      </c>
      <c r="E537">
        <f t="shared" si="735"/>
        <v>-6.1200000000000045</v>
      </c>
      <c r="F537">
        <f t="shared" si="736"/>
        <v>-4.2399999999999523</v>
      </c>
      <c r="G537">
        <f t="shared" si="737"/>
        <v>-1.3700000000000045</v>
      </c>
      <c r="H537">
        <f t="shared" si="738"/>
        <v>-1.2399999999999523</v>
      </c>
      <c r="I537">
        <f t="shared" si="739"/>
        <v>-0.73999999999995225</v>
      </c>
      <c r="J537">
        <f t="shared" si="740"/>
        <v>-0.73999999999995225</v>
      </c>
      <c r="K537">
        <f t="shared" si="741"/>
        <v>-0.75</v>
      </c>
      <c r="L537">
        <f t="shared" si="742"/>
        <v>-3.0699999999999932</v>
      </c>
      <c r="M537">
        <f t="shared" si="743"/>
        <v>-0.8599999999999568</v>
      </c>
      <c r="N537">
        <f t="shared" si="744"/>
        <v>1.9800000000000182</v>
      </c>
      <c r="O537">
        <f t="shared" si="745"/>
        <v>7.5900000000000318</v>
      </c>
      <c r="P537">
        <f t="shared" si="746"/>
        <v>14.420000000000016</v>
      </c>
      <c r="Q537">
        <f t="shared" si="747"/>
        <v>14.310000000000002</v>
      </c>
      <c r="R537">
        <f t="shared" si="748"/>
        <v>14.310000000000002</v>
      </c>
      <c r="S537">
        <f t="shared" si="749"/>
        <v>13.220000000000027</v>
      </c>
      <c r="T537">
        <f t="shared" si="750"/>
        <v>20.420000000000016</v>
      </c>
      <c r="U537">
        <f t="shared" si="751"/>
        <v>17.760000000000019</v>
      </c>
      <c r="V537">
        <f t="shared" si="752"/>
        <v>9.9800000000000182</v>
      </c>
      <c r="W537">
        <f t="shared" si="753"/>
        <v>17.510000000000019</v>
      </c>
      <c r="X537">
        <f t="shared" si="754"/>
        <v>17.510000000000019</v>
      </c>
      <c r="Y537">
        <f t="shared" si="755"/>
        <v>17.350000000000023</v>
      </c>
      <c r="Z537">
        <f t="shared" si="756"/>
        <v>26.180000000000035</v>
      </c>
      <c r="AA537">
        <f t="shared" si="757"/>
        <v>28.340000000000032</v>
      </c>
      <c r="AB537">
        <f t="shared" si="758"/>
        <v>44.03000000000003</v>
      </c>
      <c r="AC537">
        <f t="shared" si="759"/>
        <v>24.500000000000028</v>
      </c>
      <c r="AD537">
        <f t="shared" si="760"/>
        <v>34.630000000000024</v>
      </c>
      <c r="AE537">
        <f t="shared" si="761"/>
        <v>34.630000000000024</v>
      </c>
      <c r="AF537">
        <f t="shared" si="762"/>
        <v>34.370000000000033</v>
      </c>
      <c r="AG537">
        <f t="shared" si="763"/>
        <v>26.800000000000011</v>
      </c>
      <c r="AH537">
        <f t="shared" si="764"/>
        <v>37.830000000000013</v>
      </c>
      <c r="AI537">
        <f t="shared" si="765"/>
        <v>38.620000000000033</v>
      </c>
      <c r="AJ537">
        <f t="shared" si="766"/>
        <v>60.100000000000023</v>
      </c>
      <c r="AK537">
        <f t="shared" si="767"/>
        <v>57.180000000000035</v>
      </c>
      <c r="AL537">
        <f t="shared" si="768"/>
        <v>57.180000000000035</v>
      </c>
      <c r="AM537">
        <f t="shared" si="769"/>
        <v>57.010000000000019</v>
      </c>
      <c r="AN537">
        <f t="shared" si="770"/>
        <v>51.940000000000026</v>
      </c>
      <c r="AO537">
        <f t="shared" si="771"/>
        <v>42.860000000000014</v>
      </c>
      <c r="AP537">
        <f t="shared" si="772"/>
        <v>57.050000000000011</v>
      </c>
      <c r="AQ537">
        <f t="shared" si="773"/>
        <v>53.690000000000026</v>
      </c>
      <c r="AR537">
        <f t="shared" si="774"/>
        <v>49.27000000000001</v>
      </c>
      <c r="AS537">
        <f t="shared" si="775"/>
        <v>49.27000000000001</v>
      </c>
      <c r="AT537">
        <f t="shared" si="776"/>
        <v>49.080000000000013</v>
      </c>
      <c r="AU537">
        <f t="shared" si="777"/>
        <v>25.350000000000023</v>
      </c>
      <c r="AV537">
        <f t="shared" si="778"/>
        <v>24.610000000000014</v>
      </c>
      <c r="AW537">
        <f t="shared" si="779"/>
        <v>8.75</v>
      </c>
      <c r="AX537">
        <f t="shared" si="780"/>
        <v>15.53000000000003</v>
      </c>
      <c r="AY537">
        <f t="shared" si="781"/>
        <v>20.320000000000022</v>
      </c>
      <c r="AZ537">
        <f t="shared" si="782"/>
        <v>20.320000000000022</v>
      </c>
      <c r="BA537">
        <f t="shared" si="783"/>
        <v>20.180000000000035</v>
      </c>
      <c r="BB537">
        <f t="shared" si="784"/>
        <v>19.330000000000013</v>
      </c>
      <c r="BC537">
        <f t="shared" si="785"/>
        <v>17.560000000000031</v>
      </c>
      <c r="BD537">
        <f t="shared" si="786"/>
        <v>36.570000000000022</v>
      </c>
      <c r="BE537">
        <f t="shared" si="787"/>
        <v>43.380000000000024</v>
      </c>
      <c r="BF537">
        <f t="shared" si="788"/>
        <v>26.800000000000011</v>
      </c>
      <c r="BG537">
        <f t="shared" si="789"/>
        <v>26.800000000000011</v>
      </c>
      <c r="BH537">
        <f t="shared" si="790"/>
        <v>26.750000000000028</v>
      </c>
      <c r="BI537">
        <f t="shared" si="791"/>
        <v>27.200000000000017</v>
      </c>
      <c r="BJ537">
        <f t="shared" si="792"/>
        <v>20.950000000000017</v>
      </c>
      <c r="BK537">
        <f t="shared" si="793"/>
        <v>21.180000000000035</v>
      </c>
      <c r="BL537">
        <f t="shared" si="794"/>
        <v>19.350000000000023</v>
      </c>
      <c r="BM537">
        <f t="shared" si="795"/>
        <v>26.820000000000022</v>
      </c>
      <c r="BN537">
        <f t="shared" si="796"/>
        <v>26.690000000000026</v>
      </c>
      <c r="BO537">
        <f t="shared" si="797"/>
        <v>26.690000000000026</v>
      </c>
      <c r="BP537">
        <f t="shared" si="798"/>
        <v>15.150000000000034</v>
      </c>
      <c r="BQ537">
        <f t="shared" si="799"/>
        <v>10.680000000000007</v>
      </c>
      <c r="BR537">
        <f t="shared" si="800"/>
        <v>13.930000000000007</v>
      </c>
      <c r="BS537">
        <f t="shared" si="801"/>
        <v>26.000000000000028</v>
      </c>
      <c r="BT537">
        <f t="shared" si="802"/>
        <v>29.610000000000014</v>
      </c>
      <c r="BU537">
        <f t="shared" si="803"/>
        <v>29.590000000000032</v>
      </c>
      <c r="BV537">
        <f t="shared" si="804"/>
        <v>29.590000000000032</v>
      </c>
      <c r="BW537">
        <f t="shared" si="805"/>
        <v>31.680000000000035</v>
      </c>
      <c r="BX537">
        <f t="shared" si="806"/>
        <v>51.480000000000018</v>
      </c>
      <c r="BY537">
        <f t="shared" si="807"/>
        <v>47.220000000000027</v>
      </c>
      <c r="BZ537">
        <f t="shared" si="808"/>
        <v>51.620000000000033</v>
      </c>
      <c r="CA537">
        <f t="shared" si="809"/>
        <v>61.29000000000002</v>
      </c>
      <c r="CB537">
        <f t="shared" si="810"/>
        <v>61.29000000000002</v>
      </c>
      <c r="CC537">
        <f t="shared" si="811"/>
        <v>61.260000000000019</v>
      </c>
      <c r="CD537">
        <f t="shared" si="812"/>
        <v>54.730000000000018</v>
      </c>
      <c r="CE537">
        <f t="shared" si="813"/>
        <v>36.930000000000035</v>
      </c>
      <c r="CF537">
        <f t="shared" si="814"/>
        <v>28.120000000000033</v>
      </c>
      <c r="CG537">
        <f t="shared" si="815"/>
        <v>26.810000000000031</v>
      </c>
      <c r="CH537">
        <f t="shared" si="816"/>
        <v>26.430000000000035</v>
      </c>
      <c r="CI537">
        <f t="shared" si="817"/>
        <v>26.430000000000035</v>
      </c>
      <c r="CJ537">
        <f t="shared" si="818"/>
        <v>26.420000000000016</v>
      </c>
      <c r="CK537">
        <f t="shared" si="819"/>
        <v>31.490000000000009</v>
      </c>
      <c r="CL537">
        <f t="shared" si="820"/>
        <v>30.370000000000033</v>
      </c>
      <c r="CM537">
        <f t="shared" si="821"/>
        <v>39.460000000000036</v>
      </c>
      <c r="CN537">
        <f t="shared" si="822"/>
        <v>40.04000000000002</v>
      </c>
      <c r="CO537">
        <f t="shared" si="823"/>
        <v>36.390000000000015</v>
      </c>
      <c r="CP537">
        <f t="shared" si="824"/>
        <v>36.390000000000015</v>
      </c>
      <c r="CQ537">
        <f t="shared" si="825"/>
        <v>36.350000000000023</v>
      </c>
      <c r="CR537">
        <f t="shared" si="826"/>
        <v>36.680000000000035</v>
      </c>
      <c r="CS537">
        <f t="shared" si="827"/>
        <v>40.53000000000003</v>
      </c>
      <c r="CT537">
        <f t="shared" si="828"/>
        <v>39.210000000000036</v>
      </c>
      <c r="CU537">
        <f t="shared" si="829"/>
        <v>41.650000000000034</v>
      </c>
      <c r="CV537">
        <f t="shared" si="830"/>
        <v>41.810000000000031</v>
      </c>
      <c r="CW537">
        <f t="shared" si="831"/>
        <v>41.810000000000031</v>
      </c>
      <c r="CX537">
        <f t="shared" si="832"/>
        <v>41.78000000000003</v>
      </c>
    </row>
    <row r="538" spans="1:102" x14ac:dyDescent="0.2">
      <c r="A538" s="5">
        <f>A537-$A$6</f>
        <v>531</v>
      </c>
      <c r="B538" s="6">
        <f>AVERAGE($B$6:B537)</f>
        <v>123.83800751879696</v>
      </c>
      <c r="C538" s="5">
        <f>AVERAGE(C6:C537)</f>
        <v>0.51152542372881371</v>
      </c>
      <c r="D538" s="5">
        <f t="shared" ref="D538:BO538" si="833">AVERAGE(D6:D537)</f>
        <v>1.0355471698113214</v>
      </c>
      <c r="E538" s="5">
        <f t="shared" si="833"/>
        <v>1.5726843100189047</v>
      </c>
      <c r="F538" s="5">
        <f t="shared" si="833"/>
        <v>2.1032765151515149</v>
      </c>
      <c r="G538" s="5">
        <f t="shared" si="833"/>
        <v>2.6319165085388976</v>
      </c>
      <c r="H538" s="5">
        <f t="shared" si="833"/>
        <v>3.1571292775665376</v>
      </c>
      <c r="I538" s="5">
        <f t="shared" si="833"/>
        <v>3.6840952380952365</v>
      </c>
      <c r="J538" s="5">
        <f t="shared" si="833"/>
        <v>4.204885496183203</v>
      </c>
      <c r="K538" s="5">
        <f t="shared" si="833"/>
        <v>4.7218738049713194</v>
      </c>
      <c r="L538" s="5">
        <f t="shared" si="833"/>
        <v>5.2417432950191545</v>
      </c>
      <c r="M538" s="5">
        <f t="shared" si="833"/>
        <v>5.7650287907869497</v>
      </c>
      <c r="N538" s="5">
        <f t="shared" si="833"/>
        <v>6.2839423076923069</v>
      </c>
      <c r="O538" s="5">
        <f t="shared" si="833"/>
        <v>6.7993834296724556</v>
      </c>
      <c r="P538" s="5">
        <f t="shared" si="833"/>
        <v>7.3059652509652588</v>
      </c>
      <c r="Q538" s="5">
        <f t="shared" si="833"/>
        <v>7.8023404255319146</v>
      </c>
      <c r="R538" s="5">
        <f t="shared" si="833"/>
        <v>8.2980426356589092</v>
      </c>
      <c r="S538" s="5">
        <f t="shared" si="833"/>
        <v>8.7925825242718449</v>
      </c>
      <c r="T538" s="5">
        <f t="shared" si="833"/>
        <v>9.2942607003891133</v>
      </c>
      <c r="U538" s="5">
        <f t="shared" si="833"/>
        <v>9.7833333333333368</v>
      </c>
      <c r="V538" s="5">
        <f t="shared" si="833"/>
        <v>10.279511718750005</v>
      </c>
      <c r="W538" s="5">
        <f t="shared" si="833"/>
        <v>10.79281800391389</v>
      </c>
      <c r="X538" s="5">
        <f t="shared" si="833"/>
        <v>11.290921568627446</v>
      </c>
      <c r="Y538" s="5">
        <f t="shared" si="833"/>
        <v>11.781650294695483</v>
      </c>
      <c r="Z538" s="5">
        <f t="shared" si="833"/>
        <v>12.272992125984253</v>
      </c>
      <c r="AA538" s="5">
        <f t="shared" si="833"/>
        <v>12.74641025641025</v>
      </c>
      <c r="AB538" s="5">
        <f t="shared" si="833"/>
        <v>13.211660079051388</v>
      </c>
      <c r="AC538" s="5">
        <f t="shared" si="833"/>
        <v>13.647643564356443</v>
      </c>
      <c r="AD538" s="5">
        <f t="shared" si="833"/>
        <v>14.124107142857149</v>
      </c>
      <c r="AE538" s="5">
        <f t="shared" si="833"/>
        <v>14.593220675944337</v>
      </c>
      <c r="AF538" s="5">
        <f t="shared" si="833"/>
        <v>15.061892430278894</v>
      </c>
      <c r="AG538" s="5">
        <f t="shared" si="833"/>
        <v>15.534890219560884</v>
      </c>
      <c r="AH538" s="5">
        <f t="shared" si="833"/>
        <v>16.038159999999998</v>
      </c>
      <c r="AI538" s="5">
        <f t="shared" si="833"/>
        <v>16.520761523046101</v>
      </c>
      <c r="AJ538" s="5">
        <f t="shared" si="833"/>
        <v>17.003714859437743</v>
      </c>
      <c r="AK538" s="5">
        <f t="shared" si="833"/>
        <v>17.445331991951704</v>
      </c>
      <c r="AL538" s="5">
        <f t="shared" si="833"/>
        <v>17.889959677419348</v>
      </c>
      <c r="AM538" s="5">
        <f t="shared" si="833"/>
        <v>18.339797979797986</v>
      </c>
      <c r="AN538" s="5">
        <f t="shared" si="833"/>
        <v>18.79246963562754</v>
      </c>
      <c r="AO538" s="5">
        <f t="shared" si="833"/>
        <v>19.266490872210937</v>
      </c>
      <c r="AP538" s="5">
        <f t="shared" si="833"/>
        <v>19.765467479674793</v>
      </c>
      <c r="AQ538" s="5">
        <f t="shared" si="833"/>
        <v>20.237576374745423</v>
      </c>
      <c r="AR538" s="5">
        <f t="shared" si="833"/>
        <v>20.718367346938791</v>
      </c>
      <c r="AS538" s="5">
        <f t="shared" si="833"/>
        <v>21.21196319018404</v>
      </c>
      <c r="AT538" s="5">
        <f t="shared" si="833"/>
        <v>21.705532786885225</v>
      </c>
      <c r="AU538" s="5">
        <f t="shared" si="833"/>
        <v>22.211314168377807</v>
      </c>
      <c r="AV538" s="5">
        <f t="shared" si="833"/>
        <v>22.764814814814827</v>
      </c>
      <c r="AW538" s="5">
        <f t="shared" si="833"/>
        <v>23.317649484536076</v>
      </c>
      <c r="AX538" s="5">
        <f t="shared" si="833"/>
        <v>23.905537190082619</v>
      </c>
      <c r="AY538" s="5">
        <f t="shared" si="833"/>
        <v>24.481739130434779</v>
      </c>
      <c r="AZ538" s="5">
        <f t="shared" si="833"/>
        <v>25.044273858921173</v>
      </c>
      <c r="BA538" s="5">
        <f t="shared" si="833"/>
        <v>25.607941787941808</v>
      </c>
      <c r="BB538" s="5">
        <f t="shared" si="833"/>
        <v>26.197395833333339</v>
      </c>
      <c r="BC538" s="5">
        <f t="shared" si="833"/>
        <v>26.766743215031305</v>
      </c>
      <c r="BD538" s="5">
        <f t="shared" si="833"/>
        <v>27.312803347280354</v>
      </c>
      <c r="BE538" s="5">
        <f t="shared" si="833"/>
        <v>27.821257861635228</v>
      </c>
      <c r="BF538" s="5">
        <f t="shared" si="833"/>
        <v>28.317542016806723</v>
      </c>
      <c r="BG538" s="5">
        <f t="shared" si="833"/>
        <v>28.841010526315809</v>
      </c>
      <c r="BH538" s="5">
        <f t="shared" si="833"/>
        <v>29.366075949367094</v>
      </c>
      <c r="BI538" s="5">
        <f t="shared" si="833"/>
        <v>29.893319238900652</v>
      </c>
      <c r="BJ538" s="5">
        <f t="shared" si="833"/>
        <v>30.423771186440707</v>
      </c>
      <c r="BK538" s="5">
        <f t="shared" si="833"/>
        <v>30.95904458598725</v>
      </c>
      <c r="BL538" s="5">
        <f t="shared" si="833"/>
        <v>31.496063829787229</v>
      </c>
      <c r="BM538" s="5">
        <f t="shared" si="833"/>
        <v>32.039275053304912</v>
      </c>
      <c r="BN538" s="5">
        <f t="shared" si="833"/>
        <v>32.577649572649577</v>
      </c>
      <c r="BO538" s="5">
        <f t="shared" si="833"/>
        <v>33.118629550321209</v>
      </c>
      <c r="BP538" s="5">
        <f t="shared" ref="BP538:CX538" si="834">AVERAGE(BP6:BP537)</f>
        <v>33.644313304721045</v>
      </c>
      <c r="BQ538" s="5">
        <f t="shared" si="834"/>
        <v>34.195763440860247</v>
      </c>
      <c r="BR538" s="5">
        <f t="shared" si="834"/>
        <v>34.749525862068985</v>
      </c>
      <c r="BS538" s="5">
        <f t="shared" si="834"/>
        <v>35.298660907127456</v>
      </c>
      <c r="BT538" s="5">
        <f t="shared" si="834"/>
        <v>35.824134199134214</v>
      </c>
      <c r="BU538" s="5">
        <f t="shared" si="834"/>
        <v>36.342494577006541</v>
      </c>
      <c r="BV538" s="5">
        <f t="shared" si="834"/>
        <v>36.864108695652199</v>
      </c>
      <c r="BW538" s="5">
        <f t="shared" si="834"/>
        <v>37.388322440087144</v>
      </c>
      <c r="BX538" s="5">
        <f t="shared" si="834"/>
        <v>37.912401746724896</v>
      </c>
      <c r="BY538" s="5">
        <f t="shared" si="834"/>
        <v>38.401991247264739</v>
      </c>
      <c r="BZ538" s="5">
        <f t="shared" si="834"/>
        <v>38.903157894736843</v>
      </c>
      <c r="CA538" s="5">
        <f t="shared" si="834"/>
        <v>39.396857142857115</v>
      </c>
      <c r="CB538" s="5">
        <f t="shared" si="834"/>
        <v>39.861784140969192</v>
      </c>
      <c r="CC538" s="5">
        <f t="shared" si="834"/>
        <v>40.327019867549687</v>
      </c>
      <c r="CD538" s="5">
        <f t="shared" si="834"/>
        <v>40.783274336283171</v>
      </c>
      <c r="CE538" s="5">
        <f t="shared" si="834"/>
        <v>41.250886917960109</v>
      </c>
      <c r="CF538" s="5">
        <f t="shared" si="834"/>
        <v>41.762955555555536</v>
      </c>
      <c r="CG538" s="5">
        <f t="shared" si="834"/>
        <v>42.296926503340764</v>
      </c>
      <c r="CH538" s="5">
        <f t="shared" si="834"/>
        <v>42.83620535714288</v>
      </c>
      <c r="CI538" s="5">
        <f t="shared" si="834"/>
        <v>43.379552572706935</v>
      </c>
      <c r="CJ538" s="5">
        <f t="shared" si="834"/>
        <v>43.912286995515714</v>
      </c>
      <c r="CK538" s="5">
        <f t="shared" si="834"/>
        <v>44.444853932584259</v>
      </c>
      <c r="CL538" s="5">
        <f t="shared" si="834"/>
        <v>44.951644144144126</v>
      </c>
      <c r="CM538" s="5">
        <f t="shared" si="834"/>
        <v>45.441625282167074</v>
      </c>
      <c r="CN538" s="5">
        <f t="shared" si="834"/>
        <v>45.91325791855202</v>
      </c>
      <c r="CO538" s="5">
        <f t="shared" si="834"/>
        <v>46.385714285714279</v>
      </c>
      <c r="CP538" s="5">
        <f t="shared" si="834"/>
        <v>46.864409090909092</v>
      </c>
      <c r="CQ538" s="5">
        <f t="shared" si="834"/>
        <v>47.341958997722138</v>
      </c>
      <c r="CR538" s="5">
        <f t="shared" si="834"/>
        <v>47.806004566210042</v>
      </c>
      <c r="CS538" s="5">
        <f t="shared" si="834"/>
        <v>48.261899313501118</v>
      </c>
      <c r="CT538" s="5">
        <f t="shared" si="834"/>
        <v>48.709220183486259</v>
      </c>
      <c r="CU538" s="5">
        <f t="shared" si="834"/>
        <v>49.161632183908054</v>
      </c>
      <c r="CV538" s="5">
        <f t="shared" si="834"/>
        <v>49.610506912442411</v>
      </c>
      <c r="CW538" s="5">
        <f t="shared" si="834"/>
        <v>50.070554272517306</v>
      </c>
      <c r="CX538" s="5">
        <f t="shared" si="834"/>
        <v>50.528032407407373</v>
      </c>
    </row>
    <row r="539" spans="1:102" x14ac:dyDescent="0.2">
      <c r="A539" s="5">
        <f>A538</f>
        <v>531</v>
      </c>
      <c r="B539" s="5">
        <f>B537/A539</f>
        <v>0.51054613935969873</v>
      </c>
      <c r="C539" s="5">
        <f>COUNTIF(C7:C537,"&gt;0")</f>
        <v>227</v>
      </c>
      <c r="D539" s="5">
        <f t="shared" ref="D539:BO539" si="835">COUNTIF(D7:D537,"&gt;0")</f>
        <v>283</v>
      </c>
      <c r="E539" s="5">
        <f t="shared" si="835"/>
        <v>311</v>
      </c>
      <c r="F539" s="5">
        <f t="shared" si="835"/>
        <v>315</v>
      </c>
      <c r="G539" s="5">
        <f t="shared" si="835"/>
        <v>321</v>
      </c>
      <c r="H539" s="5">
        <f t="shared" si="835"/>
        <v>315</v>
      </c>
      <c r="I539" s="5">
        <f t="shared" si="835"/>
        <v>320</v>
      </c>
      <c r="J539" s="5">
        <f t="shared" si="835"/>
        <v>333</v>
      </c>
      <c r="K539" s="5">
        <f t="shared" si="835"/>
        <v>336</v>
      </c>
      <c r="L539" s="5">
        <f t="shared" si="835"/>
        <v>338</v>
      </c>
      <c r="M539" s="5">
        <f t="shared" si="835"/>
        <v>339</v>
      </c>
      <c r="N539" s="5">
        <f t="shared" si="835"/>
        <v>340</v>
      </c>
      <c r="O539" s="5">
        <f t="shared" si="835"/>
        <v>339</v>
      </c>
      <c r="P539" s="5">
        <f t="shared" si="835"/>
        <v>342</v>
      </c>
      <c r="Q539" s="5">
        <f t="shared" si="835"/>
        <v>341</v>
      </c>
      <c r="R539" s="5">
        <f t="shared" si="835"/>
        <v>346</v>
      </c>
      <c r="S539" s="5">
        <f t="shared" si="835"/>
        <v>349</v>
      </c>
      <c r="T539" s="5">
        <f t="shared" si="835"/>
        <v>353</v>
      </c>
      <c r="U539" s="5">
        <f t="shared" si="835"/>
        <v>351</v>
      </c>
      <c r="V539" s="5">
        <f t="shared" si="835"/>
        <v>353</v>
      </c>
      <c r="W539" s="5">
        <f t="shared" si="835"/>
        <v>356</v>
      </c>
      <c r="X539" s="5">
        <f t="shared" si="835"/>
        <v>356</v>
      </c>
      <c r="Y539" s="5">
        <f t="shared" si="835"/>
        <v>354</v>
      </c>
      <c r="Z539" s="5">
        <f t="shared" si="835"/>
        <v>351</v>
      </c>
      <c r="AA539" s="5">
        <f t="shared" si="835"/>
        <v>349</v>
      </c>
      <c r="AB539" s="5">
        <f t="shared" si="835"/>
        <v>345</v>
      </c>
      <c r="AC539" s="5">
        <f t="shared" si="835"/>
        <v>347</v>
      </c>
      <c r="AD539" s="5">
        <f t="shared" si="835"/>
        <v>346</v>
      </c>
      <c r="AE539" s="5">
        <f t="shared" si="835"/>
        <v>344</v>
      </c>
      <c r="AF539" s="5">
        <f t="shared" si="835"/>
        <v>344</v>
      </c>
      <c r="AG539" s="5">
        <f t="shared" si="835"/>
        <v>345</v>
      </c>
      <c r="AH539" s="5">
        <f t="shared" si="835"/>
        <v>349</v>
      </c>
      <c r="AI539" s="5">
        <f t="shared" si="835"/>
        <v>347</v>
      </c>
      <c r="AJ539" s="5">
        <f t="shared" si="835"/>
        <v>350</v>
      </c>
      <c r="AK539" s="5">
        <f t="shared" si="835"/>
        <v>355</v>
      </c>
      <c r="AL539" s="5">
        <f t="shared" si="835"/>
        <v>360</v>
      </c>
      <c r="AM539" s="5">
        <f t="shared" si="835"/>
        <v>365</v>
      </c>
      <c r="AN539" s="5">
        <f t="shared" si="835"/>
        <v>367</v>
      </c>
      <c r="AO539" s="5">
        <f t="shared" si="835"/>
        <v>369</v>
      </c>
      <c r="AP539" s="5">
        <f t="shared" si="835"/>
        <v>372</v>
      </c>
      <c r="AQ539" s="5">
        <f t="shared" si="835"/>
        <v>378</v>
      </c>
      <c r="AR539" s="5">
        <f t="shared" si="835"/>
        <v>385</v>
      </c>
      <c r="AS539" s="5">
        <f t="shared" si="835"/>
        <v>386</v>
      </c>
      <c r="AT539" s="5">
        <f t="shared" si="835"/>
        <v>383</v>
      </c>
      <c r="AU539" s="5">
        <f t="shared" si="835"/>
        <v>387</v>
      </c>
      <c r="AV539" s="5">
        <f t="shared" si="835"/>
        <v>391</v>
      </c>
      <c r="AW539" s="5">
        <f t="shared" si="835"/>
        <v>388</v>
      </c>
      <c r="AX539" s="5">
        <f t="shared" si="835"/>
        <v>387</v>
      </c>
      <c r="AY539" s="5">
        <f t="shared" si="835"/>
        <v>385</v>
      </c>
      <c r="AZ539" s="5">
        <f t="shared" si="835"/>
        <v>387</v>
      </c>
      <c r="BA539" s="5">
        <f t="shared" si="835"/>
        <v>387</v>
      </c>
      <c r="BB539" s="5">
        <f t="shared" si="835"/>
        <v>386</v>
      </c>
      <c r="BC539" s="5">
        <f t="shared" si="835"/>
        <v>380</v>
      </c>
      <c r="BD539" s="5">
        <f t="shared" si="835"/>
        <v>382</v>
      </c>
      <c r="BE539" s="5">
        <f t="shared" si="835"/>
        <v>385</v>
      </c>
      <c r="BF539" s="5">
        <f t="shared" si="835"/>
        <v>388</v>
      </c>
      <c r="BG539" s="5">
        <f t="shared" si="835"/>
        <v>386</v>
      </c>
      <c r="BH539" s="5">
        <f t="shared" si="835"/>
        <v>387</v>
      </c>
      <c r="BI539" s="5">
        <f t="shared" si="835"/>
        <v>391</v>
      </c>
      <c r="BJ539" s="5">
        <f t="shared" si="835"/>
        <v>394</v>
      </c>
      <c r="BK539" s="5">
        <f t="shared" si="835"/>
        <v>397</v>
      </c>
      <c r="BL539" s="5">
        <f t="shared" si="835"/>
        <v>402</v>
      </c>
      <c r="BM539" s="5">
        <f t="shared" si="835"/>
        <v>400</v>
      </c>
      <c r="BN539" s="5">
        <f t="shared" si="835"/>
        <v>400</v>
      </c>
      <c r="BO539" s="5">
        <f t="shared" si="835"/>
        <v>403</v>
      </c>
      <c r="BP539" s="5">
        <f t="shared" ref="BP539:CX539" si="836">COUNTIF(BP7:BP537,"&gt;0")</f>
        <v>403</v>
      </c>
      <c r="BQ539" s="5">
        <f t="shared" si="836"/>
        <v>402</v>
      </c>
      <c r="BR539" s="5">
        <f t="shared" si="836"/>
        <v>398</v>
      </c>
      <c r="BS539" s="5">
        <f t="shared" si="836"/>
        <v>394</v>
      </c>
      <c r="BT539" s="5">
        <f t="shared" si="836"/>
        <v>396</v>
      </c>
      <c r="BU539" s="5">
        <f t="shared" si="836"/>
        <v>398</v>
      </c>
      <c r="BV539" s="5">
        <f t="shared" si="836"/>
        <v>401</v>
      </c>
      <c r="BW539" s="5">
        <f t="shared" si="836"/>
        <v>403</v>
      </c>
      <c r="BX539" s="5">
        <f t="shared" si="836"/>
        <v>410</v>
      </c>
      <c r="BY539" s="5">
        <f t="shared" si="836"/>
        <v>414</v>
      </c>
      <c r="BZ539" s="5">
        <f t="shared" si="836"/>
        <v>415</v>
      </c>
      <c r="CA539" s="5">
        <f t="shared" si="836"/>
        <v>416</v>
      </c>
      <c r="CB539" s="5">
        <f t="shared" si="836"/>
        <v>414</v>
      </c>
      <c r="CC539" s="5">
        <f t="shared" si="836"/>
        <v>412</v>
      </c>
      <c r="CD539" s="5">
        <f t="shared" si="836"/>
        <v>410</v>
      </c>
      <c r="CE539" s="5">
        <f t="shared" si="836"/>
        <v>409</v>
      </c>
      <c r="CF539" s="5">
        <f t="shared" si="836"/>
        <v>407</v>
      </c>
      <c r="CG539" s="5">
        <f t="shared" si="836"/>
        <v>405</v>
      </c>
      <c r="CH539" s="5">
        <f t="shared" si="836"/>
        <v>406</v>
      </c>
      <c r="CI539" s="5">
        <f t="shared" si="836"/>
        <v>403</v>
      </c>
      <c r="CJ539" s="5">
        <f t="shared" si="836"/>
        <v>404</v>
      </c>
      <c r="CK539" s="5">
        <f t="shared" si="836"/>
        <v>405</v>
      </c>
      <c r="CL539" s="5">
        <f t="shared" si="836"/>
        <v>407</v>
      </c>
      <c r="CM539" s="5">
        <f t="shared" si="836"/>
        <v>405</v>
      </c>
      <c r="CN539" s="5">
        <f t="shared" si="836"/>
        <v>404</v>
      </c>
      <c r="CO539" s="5">
        <f t="shared" si="836"/>
        <v>404</v>
      </c>
      <c r="CP539" s="5">
        <f t="shared" si="836"/>
        <v>404</v>
      </c>
      <c r="CQ539" s="5">
        <f t="shared" si="836"/>
        <v>406</v>
      </c>
      <c r="CR539" s="5">
        <f t="shared" si="836"/>
        <v>407</v>
      </c>
      <c r="CS539" s="5">
        <f t="shared" si="836"/>
        <v>403</v>
      </c>
      <c r="CT539" s="5">
        <f t="shared" si="836"/>
        <v>400</v>
      </c>
      <c r="CU539" s="5">
        <f t="shared" si="836"/>
        <v>402</v>
      </c>
      <c r="CV539" s="5">
        <f t="shared" si="836"/>
        <v>401</v>
      </c>
      <c r="CW539" s="5">
        <f t="shared" si="836"/>
        <v>398</v>
      </c>
      <c r="CX539" s="5">
        <f t="shared" si="836"/>
        <v>396</v>
      </c>
    </row>
    <row r="540" spans="1:102" x14ac:dyDescent="0.2">
      <c r="C540">
        <f>COUNTIF(C7:C537,"&lt;0")</f>
        <v>215</v>
      </c>
      <c r="D540">
        <f t="shared" ref="D540:BO540" si="837">COUNTIF(D7:D537,"&lt;0")</f>
        <v>233</v>
      </c>
      <c r="E540">
        <f t="shared" si="837"/>
        <v>217</v>
      </c>
      <c r="F540">
        <f t="shared" si="837"/>
        <v>213</v>
      </c>
      <c r="G540">
        <f t="shared" si="837"/>
        <v>206</v>
      </c>
      <c r="H540">
        <f t="shared" si="837"/>
        <v>211</v>
      </c>
      <c r="I540">
        <f t="shared" si="837"/>
        <v>205</v>
      </c>
      <c r="J540">
        <f t="shared" si="837"/>
        <v>190</v>
      </c>
      <c r="K540">
        <f t="shared" si="837"/>
        <v>187</v>
      </c>
      <c r="L540">
        <f t="shared" si="837"/>
        <v>184</v>
      </c>
      <c r="M540">
        <f t="shared" si="837"/>
        <v>182</v>
      </c>
      <c r="N540">
        <f t="shared" si="837"/>
        <v>179</v>
      </c>
      <c r="O540">
        <f t="shared" si="837"/>
        <v>178</v>
      </c>
      <c r="P540">
        <f t="shared" si="837"/>
        <v>174</v>
      </c>
      <c r="Q540">
        <f t="shared" si="837"/>
        <v>174</v>
      </c>
      <c r="R540">
        <f t="shared" si="837"/>
        <v>168</v>
      </c>
      <c r="S540">
        <f t="shared" si="837"/>
        <v>166</v>
      </c>
      <c r="T540">
        <f t="shared" si="837"/>
        <v>161</v>
      </c>
      <c r="U540">
        <f t="shared" si="837"/>
        <v>162</v>
      </c>
      <c r="V540">
        <f t="shared" si="837"/>
        <v>158</v>
      </c>
      <c r="W540">
        <f t="shared" si="837"/>
        <v>155</v>
      </c>
      <c r="X540">
        <f t="shared" si="837"/>
        <v>153</v>
      </c>
      <c r="Y540">
        <f t="shared" si="837"/>
        <v>155</v>
      </c>
      <c r="Z540">
        <f t="shared" si="837"/>
        <v>157</v>
      </c>
      <c r="AA540">
        <f t="shared" si="837"/>
        <v>157</v>
      </c>
      <c r="AB540">
        <f t="shared" si="837"/>
        <v>160</v>
      </c>
      <c r="AC540">
        <f t="shared" si="837"/>
        <v>158</v>
      </c>
      <c r="AD540">
        <f t="shared" si="837"/>
        <v>158</v>
      </c>
      <c r="AE540">
        <f t="shared" si="837"/>
        <v>158</v>
      </c>
      <c r="AF540">
        <f t="shared" si="837"/>
        <v>158</v>
      </c>
      <c r="AG540">
        <f t="shared" si="837"/>
        <v>156</v>
      </c>
      <c r="AH540">
        <f t="shared" si="837"/>
        <v>151</v>
      </c>
      <c r="AI540">
        <f t="shared" si="837"/>
        <v>152</v>
      </c>
      <c r="AJ540">
        <f t="shared" si="837"/>
        <v>148</v>
      </c>
      <c r="AK540">
        <f t="shared" si="837"/>
        <v>142</v>
      </c>
      <c r="AL540">
        <f t="shared" si="837"/>
        <v>136</v>
      </c>
      <c r="AM540">
        <f t="shared" si="837"/>
        <v>130</v>
      </c>
      <c r="AN540">
        <f t="shared" si="837"/>
        <v>127</v>
      </c>
      <c r="AO540">
        <f t="shared" si="837"/>
        <v>124</v>
      </c>
      <c r="AP540">
        <f t="shared" si="837"/>
        <v>120</v>
      </c>
      <c r="AQ540">
        <f t="shared" si="837"/>
        <v>113</v>
      </c>
      <c r="AR540">
        <f t="shared" si="837"/>
        <v>105</v>
      </c>
      <c r="AS540">
        <f t="shared" si="837"/>
        <v>103</v>
      </c>
      <c r="AT540">
        <f t="shared" si="837"/>
        <v>105</v>
      </c>
      <c r="AU540">
        <f t="shared" si="837"/>
        <v>100</v>
      </c>
      <c r="AV540">
        <f t="shared" si="837"/>
        <v>95</v>
      </c>
      <c r="AW540">
        <f t="shared" si="837"/>
        <v>97</v>
      </c>
      <c r="AX540">
        <f t="shared" si="837"/>
        <v>97</v>
      </c>
      <c r="AY540">
        <f t="shared" si="837"/>
        <v>98</v>
      </c>
      <c r="AZ540">
        <f t="shared" si="837"/>
        <v>95</v>
      </c>
      <c r="BA540">
        <f t="shared" si="837"/>
        <v>94</v>
      </c>
      <c r="BB540">
        <f t="shared" si="837"/>
        <v>94</v>
      </c>
      <c r="BC540">
        <f t="shared" si="837"/>
        <v>99</v>
      </c>
      <c r="BD540">
        <f t="shared" si="837"/>
        <v>96</v>
      </c>
      <c r="BE540">
        <f t="shared" si="837"/>
        <v>92</v>
      </c>
      <c r="BF540">
        <f t="shared" si="837"/>
        <v>88</v>
      </c>
      <c r="BG540">
        <f t="shared" si="837"/>
        <v>89</v>
      </c>
      <c r="BH540">
        <f t="shared" si="837"/>
        <v>87</v>
      </c>
      <c r="BI540">
        <f t="shared" si="837"/>
        <v>82</v>
      </c>
      <c r="BJ540">
        <f t="shared" si="837"/>
        <v>78</v>
      </c>
      <c r="BK540">
        <f t="shared" si="837"/>
        <v>74</v>
      </c>
      <c r="BL540">
        <f t="shared" si="837"/>
        <v>68</v>
      </c>
      <c r="BM540">
        <f t="shared" si="837"/>
        <v>69</v>
      </c>
      <c r="BN540">
        <f t="shared" si="837"/>
        <v>68</v>
      </c>
      <c r="BO540">
        <f t="shared" si="837"/>
        <v>64</v>
      </c>
      <c r="BP540">
        <f t="shared" ref="BP540:CX540" si="838">COUNTIF(BP7:BP537,"&lt;0")</f>
        <v>63</v>
      </c>
      <c r="BQ540">
        <f t="shared" si="838"/>
        <v>63</v>
      </c>
      <c r="BR540">
        <f t="shared" si="838"/>
        <v>66</v>
      </c>
      <c r="BS540">
        <f t="shared" si="838"/>
        <v>69</v>
      </c>
      <c r="BT540">
        <f t="shared" si="838"/>
        <v>66</v>
      </c>
      <c r="BU540">
        <f t="shared" si="838"/>
        <v>63</v>
      </c>
      <c r="BV540">
        <f t="shared" si="838"/>
        <v>59</v>
      </c>
      <c r="BW540">
        <f t="shared" si="838"/>
        <v>56</v>
      </c>
      <c r="BX540">
        <f t="shared" si="838"/>
        <v>48</v>
      </c>
      <c r="BY540">
        <f t="shared" si="838"/>
        <v>43</v>
      </c>
      <c r="BZ540">
        <f t="shared" si="838"/>
        <v>41</v>
      </c>
      <c r="CA540">
        <f t="shared" si="838"/>
        <v>39</v>
      </c>
      <c r="CB540">
        <f t="shared" si="838"/>
        <v>40</v>
      </c>
      <c r="CC540">
        <f t="shared" si="838"/>
        <v>41</v>
      </c>
      <c r="CD540">
        <f t="shared" si="838"/>
        <v>42</v>
      </c>
      <c r="CE540">
        <f t="shared" si="838"/>
        <v>42</v>
      </c>
      <c r="CF540">
        <f t="shared" si="838"/>
        <v>43</v>
      </c>
      <c r="CG540">
        <f t="shared" si="838"/>
        <v>44</v>
      </c>
      <c r="CH540">
        <f t="shared" si="838"/>
        <v>42</v>
      </c>
      <c r="CI540">
        <f t="shared" si="838"/>
        <v>44</v>
      </c>
      <c r="CJ540">
        <f t="shared" si="838"/>
        <v>42</v>
      </c>
      <c r="CK540">
        <f t="shared" si="838"/>
        <v>40</v>
      </c>
      <c r="CL540">
        <f t="shared" si="838"/>
        <v>37</v>
      </c>
      <c r="CM540">
        <f t="shared" si="838"/>
        <v>38</v>
      </c>
      <c r="CN540">
        <f t="shared" si="838"/>
        <v>38</v>
      </c>
      <c r="CO540">
        <f t="shared" si="838"/>
        <v>37</v>
      </c>
      <c r="CP540">
        <f t="shared" si="838"/>
        <v>36</v>
      </c>
      <c r="CQ540">
        <f t="shared" si="838"/>
        <v>33</v>
      </c>
      <c r="CR540">
        <f t="shared" si="838"/>
        <v>31</v>
      </c>
      <c r="CS540">
        <f t="shared" si="838"/>
        <v>34</v>
      </c>
      <c r="CT540">
        <f t="shared" si="838"/>
        <v>36</v>
      </c>
      <c r="CU540">
        <f t="shared" si="838"/>
        <v>33</v>
      </c>
      <c r="CV540">
        <f t="shared" si="838"/>
        <v>33</v>
      </c>
      <c r="CW540">
        <f t="shared" si="838"/>
        <v>35</v>
      </c>
      <c r="CX540">
        <f t="shared" si="838"/>
        <v>36</v>
      </c>
    </row>
    <row r="541" spans="1:102" x14ac:dyDescent="0.2">
      <c r="C541">
        <f>C539/C540</f>
        <v>1.0558139534883721</v>
      </c>
      <c r="D541">
        <f t="shared" ref="D541:BO541" si="839">D539/D540</f>
        <v>1.2145922746781115</v>
      </c>
      <c r="E541">
        <f t="shared" si="839"/>
        <v>1.433179723502304</v>
      </c>
      <c r="F541">
        <f t="shared" si="839"/>
        <v>1.4788732394366197</v>
      </c>
      <c r="G541">
        <f t="shared" si="839"/>
        <v>1.558252427184466</v>
      </c>
      <c r="H541">
        <f t="shared" si="839"/>
        <v>1.4928909952606635</v>
      </c>
      <c r="I541">
        <f t="shared" si="839"/>
        <v>1.5609756097560976</v>
      </c>
      <c r="J541">
        <f t="shared" si="839"/>
        <v>1.7526315789473683</v>
      </c>
      <c r="K541">
        <f t="shared" si="839"/>
        <v>1.7967914438502675</v>
      </c>
      <c r="L541">
        <f t="shared" si="839"/>
        <v>1.8369565217391304</v>
      </c>
      <c r="M541">
        <f t="shared" si="839"/>
        <v>1.8626373626373627</v>
      </c>
      <c r="N541">
        <f t="shared" si="839"/>
        <v>1.8994413407821229</v>
      </c>
      <c r="O541">
        <f t="shared" si="839"/>
        <v>1.904494382022472</v>
      </c>
      <c r="P541">
        <f t="shared" si="839"/>
        <v>1.9655172413793103</v>
      </c>
      <c r="Q541">
        <f t="shared" si="839"/>
        <v>1.9597701149425288</v>
      </c>
      <c r="R541">
        <f t="shared" si="839"/>
        <v>2.0595238095238093</v>
      </c>
      <c r="S541">
        <f t="shared" si="839"/>
        <v>2.1024096385542168</v>
      </c>
      <c r="T541">
        <f t="shared" si="839"/>
        <v>2.1925465838509317</v>
      </c>
      <c r="U541">
        <f t="shared" si="839"/>
        <v>2.1666666666666665</v>
      </c>
      <c r="V541">
        <f t="shared" si="839"/>
        <v>2.2341772151898733</v>
      </c>
      <c r="W541">
        <f t="shared" si="839"/>
        <v>2.2967741935483872</v>
      </c>
      <c r="X541">
        <f t="shared" si="839"/>
        <v>2.3267973856209152</v>
      </c>
      <c r="Y541">
        <f t="shared" si="839"/>
        <v>2.2838709677419353</v>
      </c>
      <c r="Z541">
        <f t="shared" si="839"/>
        <v>2.2356687898089174</v>
      </c>
      <c r="AA541">
        <f t="shared" si="839"/>
        <v>2.2229299363057327</v>
      </c>
      <c r="AB541">
        <f t="shared" si="839"/>
        <v>2.15625</v>
      </c>
      <c r="AC541">
        <f t="shared" si="839"/>
        <v>2.1962025316455698</v>
      </c>
      <c r="AD541">
        <f t="shared" si="839"/>
        <v>2.1898734177215191</v>
      </c>
      <c r="AE541">
        <f t="shared" si="839"/>
        <v>2.1772151898734178</v>
      </c>
      <c r="AF541">
        <f t="shared" si="839"/>
        <v>2.1772151898734178</v>
      </c>
      <c r="AG541">
        <f t="shared" si="839"/>
        <v>2.2115384615384617</v>
      </c>
      <c r="AH541">
        <f t="shared" si="839"/>
        <v>2.3112582781456954</v>
      </c>
      <c r="AI541">
        <f t="shared" si="839"/>
        <v>2.2828947368421053</v>
      </c>
      <c r="AJ541">
        <f t="shared" si="839"/>
        <v>2.3648648648648649</v>
      </c>
      <c r="AK541">
        <f t="shared" si="839"/>
        <v>2.5</v>
      </c>
      <c r="AL541">
        <f t="shared" si="839"/>
        <v>2.6470588235294117</v>
      </c>
      <c r="AM541">
        <f t="shared" si="839"/>
        <v>2.8076923076923075</v>
      </c>
      <c r="AN541">
        <f t="shared" si="839"/>
        <v>2.8897637795275593</v>
      </c>
      <c r="AO541">
        <f t="shared" si="839"/>
        <v>2.975806451612903</v>
      </c>
      <c r="AP541">
        <f t="shared" si="839"/>
        <v>3.1</v>
      </c>
      <c r="AQ541">
        <f t="shared" si="839"/>
        <v>3.3451327433628317</v>
      </c>
      <c r="AR541">
        <f t="shared" si="839"/>
        <v>3.6666666666666665</v>
      </c>
      <c r="AS541">
        <f t="shared" si="839"/>
        <v>3.7475728155339807</v>
      </c>
      <c r="AT541">
        <f t="shared" si="839"/>
        <v>3.6476190476190475</v>
      </c>
      <c r="AU541">
        <f t="shared" si="839"/>
        <v>3.87</v>
      </c>
      <c r="AV541">
        <f t="shared" si="839"/>
        <v>4.1157894736842104</v>
      </c>
      <c r="AW541">
        <f t="shared" si="839"/>
        <v>4</v>
      </c>
      <c r="AX541">
        <f t="shared" si="839"/>
        <v>3.9896907216494846</v>
      </c>
      <c r="AY541">
        <f t="shared" si="839"/>
        <v>3.9285714285714284</v>
      </c>
      <c r="AZ541">
        <f t="shared" si="839"/>
        <v>4.0736842105263156</v>
      </c>
      <c r="BA541">
        <f t="shared" si="839"/>
        <v>4.1170212765957448</v>
      </c>
      <c r="BB541">
        <f t="shared" si="839"/>
        <v>4.1063829787234045</v>
      </c>
      <c r="BC541">
        <f t="shared" si="839"/>
        <v>3.8383838383838382</v>
      </c>
      <c r="BD541">
        <f t="shared" si="839"/>
        <v>3.9791666666666665</v>
      </c>
      <c r="BE541">
        <f t="shared" si="839"/>
        <v>4.1847826086956523</v>
      </c>
      <c r="BF541">
        <f t="shared" si="839"/>
        <v>4.4090909090909092</v>
      </c>
      <c r="BG541">
        <f t="shared" si="839"/>
        <v>4.3370786516853936</v>
      </c>
      <c r="BH541">
        <f t="shared" si="839"/>
        <v>4.4482758620689653</v>
      </c>
      <c r="BI541">
        <f t="shared" si="839"/>
        <v>4.7682926829268295</v>
      </c>
      <c r="BJ541">
        <f t="shared" si="839"/>
        <v>5.0512820512820511</v>
      </c>
      <c r="BK541">
        <f t="shared" si="839"/>
        <v>5.3648648648648649</v>
      </c>
      <c r="BL541">
        <f t="shared" si="839"/>
        <v>5.9117647058823533</v>
      </c>
      <c r="BM541">
        <f t="shared" si="839"/>
        <v>5.7971014492753623</v>
      </c>
      <c r="BN541">
        <f t="shared" si="839"/>
        <v>5.882352941176471</v>
      </c>
      <c r="BO541">
        <f t="shared" si="839"/>
        <v>6.296875</v>
      </c>
      <c r="BP541">
        <f t="shared" ref="BP541:CX541" si="840">BP539/BP540</f>
        <v>6.3968253968253972</v>
      </c>
      <c r="BQ541">
        <f t="shared" si="840"/>
        <v>6.3809523809523814</v>
      </c>
      <c r="BR541">
        <f t="shared" si="840"/>
        <v>6.0303030303030303</v>
      </c>
      <c r="BS541">
        <f t="shared" si="840"/>
        <v>5.7101449275362315</v>
      </c>
      <c r="BT541">
        <f t="shared" si="840"/>
        <v>6</v>
      </c>
      <c r="BU541">
        <f t="shared" si="840"/>
        <v>6.3174603174603172</v>
      </c>
      <c r="BV541">
        <f t="shared" si="840"/>
        <v>6.7966101694915251</v>
      </c>
      <c r="BW541">
        <f t="shared" si="840"/>
        <v>7.1964285714285712</v>
      </c>
      <c r="BX541">
        <f t="shared" si="840"/>
        <v>8.5416666666666661</v>
      </c>
      <c r="BY541">
        <f t="shared" si="840"/>
        <v>9.6279069767441854</v>
      </c>
      <c r="BZ541">
        <f t="shared" si="840"/>
        <v>10.121951219512194</v>
      </c>
      <c r="CA541">
        <f t="shared" si="840"/>
        <v>10.666666666666666</v>
      </c>
      <c r="CB541">
        <f t="shared" si="840"/>
        <v>10.35</v>
      </c>
      <c r="CC541">
        <f t="shared" si="840"/>
        <v>10.048780487804878</v>
      </c>
      <c r="CD541">
        <f t="shared" si="840"/>
        <v>9.7619047619047628</v>
      </c>
      <c r="CE541">
        <f t="shared" si="840"/>
        <v>9.7380952380952372</v>
      </c>
      <c r="CF541">
        <f t="shared" si="840"/>
        <v>9.4651162790697683</v>
      </c>
      <c r="CG541">
        <f t="shared" si="840"/>
        <v>9.204545454545455</v>
      </c>
      <c r="CH541">
        <f t="shared" si="840"/>
        <v>9.6666666666666661</v>
      </c>
      <c r="CI541">
        <f t="shared" si="840"/>
        <v>9.1590909090909083</v>
      </c>
      <c r="CJ541">
        <f t="shared" si="840"/>
        <v>9.6190476190476186</v>
      </c>
      <c r="CK541">
        <f t="shared" si="840"/>
        <v>10.125</v>
      </c>
      <c r="CL541">
        <f t="shared" si="840"/>
        <v>11</v>
      </c>
      <c r="CM541">
        <f t="shared" si="840"/>
        <v>10.657894736842104</v>
      </c>
      <c r="CN541">
        <f t="shared" si="840"/>
        <v>10.631578947368421</v>
      </c>
      <c r="CO541">
        <f t="shared" si="840"/>
        <v>10.918918918918919</v>
      </c>
      <c r="CP541">
        <f t="shared" si="840"/>
        <v>11.222222222222221</v>
      </c>
      <c r="CQ541">
        <f t="shared" si="840"/>
        <v>12.303030303030303</v>
      </c>
      <c r="CR541">
        <f t="shared" si="840"/>
        <v>13.129032258064516</v>
      </c>
      <c r="CS541">
        <f t="shared" si="840"/>
        <v>11.852941176470589</v>
      </c>
      <c r="CT541">
        <f t="shared" si="840"/>
        <v>11.111111111111111</v>
      </c>
      <c r="CU541">
        <f t="shared" si="840"/>
        <v>12.181818181818182</v>
      </c>
      <c r="CV541">
        <f t="shared" si="840"/>
        <v>12.151515151515152</v>
      </c>
      <c r="CW541">
        <f t="shared" si="840"/>
        <v>11.371428571428572</v>
      </c>
      <c r="CX541">
        <f t="shared" si="840"/>
        <v>11</v>
      </c>
    </row>
    <row r="542" spans="1:102" x14ac:dyDescent="0.2">
      <c r="C542" t="str">
        <f>C5</f>
        <v>DAY1</v>
      </c>
      <c r="D542" t="str">
        <f t="shared" ref="D542:BO542" si="841">D5</f>
        <v>DAY2</v>
      </c>
      <c r="E542" t="str">
        <f t="shared" si="841"/>
        <v>DAY3</v>
      </c>
      <c r="F542" t="str">
        <f t="shared" si="841"/>
        <v>DAY4</v>
      </c>
      <c r="G542" t="str">
        <f t="shared" si="841"/>
        <v>DAY5</v>
      </c>
      <c r="H542" t="str">
        <f t="shared" si="841"/>
        <v>DAY6</v>
      </c>
      <c r="I542" t="str">
        <f t="shared" si="841"/>
        <v>DAY7</v>
      </c>
      <c r="J542" t="str">
        <f t="shared" si="841"/>
        <v>DAY8</v>
      </c>
      <c r="K542" t="str">
        <f t="shared" si="841"/>
        <v>DAY9</v>
      </c>
      <c r="L542" t="str">
        <f t="shared" si="841"/>
        <v>DAY10</v>
      </c>
      <c r="M542" t="str">
        <f t="shared" si="841"/>
        <v>DAY11</v>
      </c>
      <c r="N542" t="str">
        <f t="shared" si="841"/>
        <v>DAY12</v>
      </c>
      <c r="O542" t="str">
        <f t="shared" si="841"/>
        <v>DAY13</v>
      </c>
      <c r="P542" t="str">
        <f t="shared" si="841"/>
        <v>DAY14</v>
      </c>
      <c r="Q542" t="str">
        <f t="shared" si="841"/>
        <v>DAY15</v>
      </c>
      <c r="R542" t="str">
        <f t="shared" si="841"/>
        <v>DAY16</v>
      </c>
      <c r="S542" t="str">
        <f t="shared" si="841"/>
        <v>DAY17</v>
      </c>
      <c r="T542" t="str">
        <f t="shared" si="841"/>
        <v>DAY18</v>
      </c>
      <c r="U542" t="str">
        <f t="shared" si="841"/>
        <v>DAY19</v>
      </c>
      <c r="V542" t="str">
        <f t="shared" si="841"/>
        <v>DAY20</v>
      </c>
      <c r="W542" t="str">
        <f t="shared" si="841"/>
        <v>DAY21</v>
      </c>
      <c r="X542" t="str">
        <f t="shared" si="841"/>
        <v>DAY22</v>
      </c>
      <c r="Y542" t="str">
        <f t="shared" si="841"/>
        <v>DAY23</v>
      </c>
      <c r="Z542" t="str">
        <f t="shared" si="841"/>
        <v>DAY24</v>
      </c>
      <c r="AA542" t="str">
        <f t="shared" si="841"/>
        <v>DAY25</v>
      </c>
      <c r="AB542" t="str">
        <f t="shared" si="841"/>
        <v>DAY26</v>
      </c>
      <c r="AC542" t="str">
        <f t="shared" si="841"/>
        <v>DAY27</v>
      </c>
      <c r="AD542" t="str">
        <f t="shared" si="841"/>
        <v>DAY28</v>
      </c>
      <c r="AE542" t="str">
        <f t="shared" si="841"/>
        <v>DAY29</v>
      </c>
      <c r="AF542" t="str">
        <f t="shared" si="841"/>
        <v>DAY30</v>
      </c>
      <c r="AG542" t="str">
        <f t="shared" si="841"/>
        <v>DAY31</v>
      </c>
      <c r="AH542" t="str">
        <f t="shared" si="841"/>
        <v>DAY32</v>
      </c>
      <c r="AI542" t="str">
        <f t="shared" si="841"/>
        <v>DAY33</v>
      </c>
      <c r="AJ542" t="str">
        <f t="shared" si="841"/>
        <v>DAY34</v>
      </c>
      <c r="AK542" t="str">
        <f t="shared" si="841"/>
        <v>DAY35</v>
      </c>
      <c r="AL542" t="str">
        <f t="shared" si="841"/>
        <v>DAY36</v>
      </c>
      <c r="AM542" t="str">
        <f t="shared" si="841"/>
        <v>DAY37</v>
      </c>
      <c r="AN542" t="str">
        <f t="shared" si="841"/>
        <v>DAY38</v>
      </c>
      <c r="AO542" t="str">
        <f t="shared" si="841"/>
        <v>DAY39</v>
      </c>
      <c r="AP542" t="str">
        <f t="shared" si="841"/>
        <v>DAY40</v>
      </c>
      <c r="AQ542" t="str">
        <f t="shared" si="841"/>
        <v>DAY41</v>
      </c>
      <c r="AR542" t="str">
        <f t="shared" si="841"/>
        <v>DAY42</v>
      </c>
      <c r="AS542" t="str">
        <f t="shared" si="841"/>
        <v>DAY43</v>
      </c>
      <c r="AT542" t="str">
        <f t="shared" si="841"/>
        <v>DAY44</v>
      </c>
      <c r="AU542" t="str">
        <f t="shared" si="841"/>
        <v>DAY45</v>
      </c>
      <c r="AV542" t="str">
        <f t="shared" si="841"/>
        <v>DAY46</v>
      </c>
      <c r="AW542" t="str">
        <f t="shared" si="841"/>
        <v>DAY47</v>
      </c>
      <c r="AX542" t="str">
        <f t="shared" si="841"/>
        <v>DAY48</v>
      </c>
      <c r="AY542" t="str">
        <f t="shared" si="841"/>
        <v>DAY49</v>
      </c>
      <c r="AZ542" t="str">
        <f t="shared" si="841"/>
        <v>DAY50</v>
      </c>
      <c r="BA542" t="str">
        <f t="shared" si="841"/>
        <v>DAY51</v>
      </c>
      <c r="BB542" t="str">
        <f t="shared" si="841"/>
        <v>DAY52</v>
      </c>
      <c r="BC542" t="str">
        <f t="shared" si="841"/>
        <v>DAY53</v>
      </c>
      <c r="BD542" t="str">
        <f t="shared" si="841"/>
        <v>DAY54</v>
      </c>
      <c r="BE542" t="str">
        <f t="shared" si="841"/>
        <v>DAY55</v>
      </c>
      <c r="BF542" t="str">
        <f t="shared" si="841"/>
        <v>DAY56</v>
      </c>
      <c r="BG542" t="str">
        <f t="shared" si="841"/>
        <v>DAY57</v>
      </c>
      <c r="BH542" t="str">
        <f t="shared" si="841"/>
        <v>DAY58</v>
      </c>
      <c r="BI542" t="str">
        <f t="shared" si="841"/>
        <v>DAY59</v>
      </c>
      <c r="BJ542" t="str">
        <f t="shared" si="841"/>
        <v>DAY60</v>
      </c>
      <c r="BK542" t="str">
        <f t="shared" si="841"/>
        <v>DAY61</v>
      </c>
      <c r="BL542" t="str">
        <f t="shared" si="841"/>
        <v>DAY62</v>
      </c>
      <c r="BM542" t="str">
        <f t="shared" si="841"/>
        <v>DAY63</v>
      </c>
      <c r="BN542" t="str">
        <f t="shared" si="841"/>
        <v>DAY64</v>
      </c>
      <c r="BO542" t="str">
        <f t="shared" si="841"/>
        <v>DAY65</v>
      </c>
      <c r="BP542" t="str">
        <f t="shared" ref="BP542:CX542" si="842">BP5</f>
        <v>DAY66</v>
      </c>
      <c r="BQ542" t="str">
        <f t="shared" si="842"/>
        <v>DAY67</v>
      </c>
      <c r="BR542" t="str">
        <f t="shared" si="842"/>
        <v>DAY68</v>
      </c>
      <c r="BS542" t="str">
        <f t="shared" si="842"/>
        <v>DAY69</v>
      </c>
      <c r="BT542" t="str">
        <f t="shared" si="842"/>
        <v>DAY70</v>
      </c>
      <c r="BU542" t="str">
        <f t="shared" si="842"/>
        <v>DAY71</v>
      </c>
      <c r="BV542" t="str">
        <f t="shared" si="842"/>
        <v>DAY72</v>
      </c>
      <c r="BW542" t="str">
        <f t="shared" si="842"/>
        <v>DAY73</v>
      </c>
      <c r="BX542" t="str">
        <f t="shared" si="842"/>
        <v>DAY74</v>
      </c>
      <c r="BY542" t="str">
        <f t="shared" si="842"/>
        <v>DAY75</v>
      </c>
      <c r="BZ542" t="str">
        <f t="shared" si="842"/>
        <v>DAY76</v>
      </c>
      <c r="CA542" t="str">
        <f t="shared" si="842"/>
        <v>DAY77</v>
      </c>
      <c r="CB542" t="str">
        <f t="shared" si="842"/>
        <v>DAY78</v>
      </c>
      <c r="CC542" t="str">
        <f t="shared" si="842"/>
        <v>DAY79</v>
      </c>
      <c r="CD542" t="str">
        <f t="shared" si="842"/>
        <v>DAY80</v>
      </c>
      <c r="CE542" t="str">
        <f t="shared" si="842"/>
        <v>DAY81</v>
      </c>
      <c r="CF542" t="str">
        <f t="shared" si="842"/>
        <v>DAY82</v>
      </c>
      <c r="CG542" t="str">
        <f t="shared" si="842"/>
        <v>DAY83</v>
      </c>
      <c r="CH542" t="str">
        <f t="shared" si="842"/>
        <v>DAY84</v>
      </c>
      <c r="CI542" t="str">
        <f t="shared" si="842"/>
        <v>DAY85</v>
      </c>
      <c r="CJ542" t="str">
        <f t="shared" si="842"/>
        <v>DAY86</v>
      </c>
      <c r="CK542" t="str">
        <f t="shared" si="842"/>
        <v>DAY87</v>
      </c>
      <c r="CL542" t="str">
        <f t="shared" si="842"/>
        <v>DAY88</v>
      </c>
      <c r="CM542" t="str">
        <f t="shared" si="842"/>
        <v>DAY89</v>
      </c>
      <c r="CN542" t="str">
        <f t="shared" si="842"/>
        <v>DAY90</v>
      </c>
      <c r="CO542" t="str">
        <f t="shared" si="842"/>
        <v>DAY91</v>
      </c>
      <c r="CP542" t="str">
        <f t="shared" si="842"/>
        <v>DAY92</v>
      </c>
      <c r="CQ542" t="str">
        <f t="shared" si="842"/>
        <v>DAY93</v>
      </c>
      <c r="CR542" t="str">
        <f t="shared" si="842"/>
        <v>DAY94</v>
      </c>
      <c r="CS542" t="str">
        <f t="shared" si="842"/>
        <v>DAY95</v>
      </c>
      <c r="CT542" t="str">
        <f t="shared" si="842"/>
        <v>DAY96</v>
      </c>
      <c r="CU542" t="str">
        <f t="shared" si="842"/>
        <v>DAY97</v>
      </c>
      <c r="CV542" t="str">
        <f t="shared" si="842"/>
        <v>DAY98</v>
      </c>
      <c r="CW542" t="str">
        <f t="shared" si="842"/>
        <v>DAY99</v>
      </c>
      <c r="CX542" t="str">
        <f t="shared" si="842"/>
        <v>DAY100</v>
      </c>
    </row>
    <row r="543" spans="1:102" x14ac:dyDescent="0.2">
      <c r="C543">
        <v>1</v>
      </c>
      <c r="D543">
        <v>2</v>
      </c>
      <c r="E543">
        <v>3</v>
      </c>
      <c r="F543">
        <v>4</v>
      </c>
      <c r="G543">
        <v>5</v>
      </c>
      <c r="H543">
        <v>6</v>
      </c>
      <c r="I543">
        <v>7</v>
      </c>
      <c r="J543">
        <v>8</v>
      </c>
      <c r="K543">
        <v>9</v>
      </c>
      <c r="L543">
        <v>10</v>
      </c>
      <c r="M543">
        <v>11</v>
      </c>
      <c r="N543">
        <v>12</v>
      </c>
      <c r="O543">
        <v>13</v>
      </c>
      <c r="P543">
        <v>14</v>
      </c>
      <c r="Q543">
        <v>15</v>
      </c>
      <c r="R543">
        <v>16</v>
      </c>
      <c r="S543">
        <v>17</v>
      </c>
      <c r="T543">
        <v>18</v>
      </c>
      <c r="U543">
        <v>19</v>
      </c>
      <c r="V543">
        <v>20</v>
      </c>
      <c r="W543">
        <v>21</v>
      </c>
      <c r="X543">
        <v>22</v>
      </c>
      <c r="Y543">
        <v>23</v>
      </c>
      <c r="Z543">
        <v>24</v>
      </c>
      <c r="AA543">
        <v>25</v>
      </c>
      <c r="AB543">
        <v>26</v>
      </c>
      <c r="AC543">
        <v>27</v>
      </c>
      <c r="AD543">
        <v>28</v>
      </c>
      <c r="AE543">
        <v>29</v>
      </c>
      <c r="AF543">
        <v>30</v>
      </c>
      <c r="AG543">
        <v>31</v>
      </c>
      <c r="AH543">
        <v>32</v>
      </c>
      <c r="AI543">
        <v>33</v>
      </c>
      <c r="AJ543">
        <v>34</v>
      </c>
      <c r="AK543">
        <v>35</v>
      </c>
      <c r="AL543">
        <v>36</v>
      </c>
      <c r="AM543">
        <v>37</v>
      </c>
      <c r="AN543">
        <v>38</v>
      </c>
      <c r="AO543">
        <v>39</v>
      </c>
      <c r="AP543">
        <v>40</v>
      </c>
      <c r="AQ543">
        <v>41</v>
      </c>
      <c r="AR543">
        <v>42</v>
      </c>
      <c r="AS543">
        <v>43</v>
      </c>
      <c r="AT543">
        <v>44</v>
      </c>
      <c r="AU543">
        <v>45</v>
      </c>
      <c r="AV543">
        <v>46</v>
      </c>
      <c r="AW543">
        <v>47</v>
      </c>
      <c r="AX543">
        <v>48</v>
      </c>
      <c r="AY543">
        <v>49</v>
      </c>
      <c r="AZ543">
        <v>50</v>
      </c>
      <c r="BA543">
        <v>51</v>
      </c>
      <c r="BB543">
        <v>52</v>
      </c>
      <c r="BC543">
        <v>53</v>
      </c>
      <c r="BD543">
        <v>54</v>
      </c>
      <c r="BE543">
        <v>55</v>
      </c>
      <c r="BF543">
        <v>56</v>
      </c>
      <c r="BG543">
        <v>57</v>
      </c>
      <c r="BH543">
        <v>58</v>
      </c>
      <c r="BI543">
        <v>59</v>
      </c>
      <c r="BJ543">
        <v>60</v>
      </c>
      <c r="BK543">
        <v>61</v>
      </c>
      <c r="BL543">
        <v>62</v>
      </c>
      <c r="BM543">
        <v>63</v>
      </c>
      <c r="BN543">
        <v>64</v>
      </c>
      <c r="BO543">
        <v>65</v>
      </c>
      <c r="BP543">
        <v>66</v>
      </c>
      <c r="BQ543">
        <v>67</v>
      </c>
      <c r="BR543">
        <v>68</v>
      </c>
      <c r="BS543">
        <v>69</v>
      </c>
      <c r="BT543">
        <v>70</v>
      </c>
      <c r="BU543">
        <v>71</v>
      </c>
      <c r="BV543">
        <v>72</v>
      </c>
      <c r="BW543">
        <v>73</v>
      </c>
      <c r="BX543">
        <v>74</v>
      </c>
      <c r="BY543">
        <v>75</v>
      </c>
      <c r="BZ543">
        <v>76</v>
      </c>
      <c r="CA543">
        <v>77</v>
      </c>
      <c r="CB543">
        <v>78</v>
      </c>
      <c r="CC543">
        <v>79</v>
      </c>
      <c r="CD543">
        <v>80</v>
      </c>
      <c r="CE543">
        <v>81</v>
      </c>
      <c r="CF543">
        <v>82</v>
      </c>
      <c r="CG543">
        <v>83</v>
      </c>
      <c r="CH543">
        <v>84</v>
      </c>
      <c r="CI543">
        <v>85</v>
      </c>
      <c r="CJ543">
        <v>86</v>
      </c>
      <c r="CK543">
        <v>87</v>
      </c>
      <c r="CL543">
        <v>88</v>
      </c>
      <c r="CM543">
        <v>89</v>
      </c>
      <c r="CN543">
        <v>90</v>
      </c>
      <c r="CO543">
        <v>91</v>
      </c>
      <c r="CP543">
        <v>92</v>
      </c>
      <c r="CQ543">
        <v>93</v>
      </c>
      <c r="CR543">
        <v>94</v>
      </c>
      <c r="CS543">
        <v>95</v>
      </c>
      <c r="CT543">
        <v>96</v>
      </c>
      <c r="CU543">
        <v>97</v>
      </c>
      <c r="CV543">
        <v>98</v>
      </c>
      <c r="CW543">
        <v>99</v>
      </c>
      <c r="CX543">
        <v>100</v>
      </c>
    </row>
    <row r="544" spans="1:102" x14ac:dyDescent="0.2">
      <c r="C544">
        <f t="shared" ref="C544" si="843">C538/C543</f>
        <v>0.51152542372881371</v>
      </c>
      <c r="D544">
        <f t="shared" ref="D544" si="844">D538/D543</f>
        <v>0.51777358490566072</v>
      </c>
      <c r="E544">
        <f t="shared" ref="E544" si="845">E538/E543</f>
        <v>0.52422810333963488</v>
      </c>
      <c r="F544">
        <f t="shared" ref="F544" si="846">F538/F543</f>
        <v>0.52581912878787873</v>
      </c>
      <c r="G544">
        <f t="shared" ref="G544" si="847">G538/G543</f>
        <v>0.52638330170777947</v>
      </c>
      <c r="H544">
        <f t="shared" ref="H544" si="848">H538/H543</f>
        <v>0.5261882129277563</v>
      </c>
      <c r="I544">
        <f t="shared" ref="I544" si="849">I538/I543</f>
        <v>0.5262993197278909</v>
      </c>
      <c r="J544">
        <f t="shared" ref="J544" si="850">J538/J543</f>
        <v>0.52561068702290037</v>
      </c>
      <c r="K544">
        <f t="shared" ref="K544" si="851">K538/K543</f>
        <v>0.5246526449968133</v>
      </c>
      <c r="L544">
        <f t="shared" ref="L544" si="852">L538/L543</f>
        <v>0.52417432950191545</v>
      </c>
      <c r="M544">
        <f t="shared" ref="M544" si="853">M538/M543</f>
        <v>0.52409352643517726</v>
      </c>
      <c r="N544">
        <f t="shared" ref="N544" si="854">N538/N543</f>
        <v>0.52366185897435891</v>
      </c>
      <c r="O544">
        <f t="shared" ref="O544" si="855">O538/O543</f>
        <v>0.52302949459018888</v>
      </c>
      <c r="P544">
        <f t="shared" ref="P544" si="856">P538/P543</f>
        <v>0.52185466078323273</v>
      </c>
      <c r="Q544">
        <f t="shared" ref="Q544" si="857">Q538/Q543</f>
        <v>0.52015602836879427</v>
      </c>
      <c r="R544">
        <f t="shared" ref="R544" si="858">R538/R543</f>
        <v>0.51862766472868183</v>
      </c>
      <c r="S544">
        <f t="shared" ref="S544" si="859">S538/S543</f>
        <v>0.51721073672187323</v>
      </c>
      <c r="T544">
        <f t="shared" ref="T544" si="860">T538/T543</f>
        <v>0.51634781668828411</v>
      </c>
      <c r="U544">
        <f t="shared" ref="U544" si="861">U538/U543</f>
        <v>0.51491228070175454</v>
      </c>
      <c r="V544">
        <f t="shared" ref="V544" si="862">V538/V543</f>
        <v>0.51397558593750026</v>
      </c>
      <c r="W544">
        <f t="shared" ref="W544" si="863">W538/W543</f>
        <v>0.51394371447208997</v>
      </c>
      <c r="X544">
        <f t="shared" ref="X544" si="864">X538/X543</f>
        <v>0.5132237076648839</v>
      </c>
      <c r="Y544">
        <f t="shared" ref="Y544" si="865">Y538/Y543</f>
        <v>0.51224566498676016</v>
      </c>
      <c r="Z544">
        <f t="shared" ref="Z544" si="866">Z538/Z543</f>
        <v>0.51137467191601049</v>
      </c>
      <c r="AA544">
        <f t="shared" ref="AA544" si="867">AA538/AA543</f>
        <v>0.50985641025641004</v>
      </c>
      <c r="AB544">
        <f t="shared" ref="AB544" si="868">AB538/AB543</f>
        <v>0.50814077227120724</v>
      </c>
      <c r="AC544">
        <f t="shared" ref="AC544" si="869">AC538/AC543</f>
        <v>0.5054682801613497</v>
      </c>
      <c r="AD544">
        <f t="shared" ref="AD544" si="870">AD538/AD543</f>
        <v>0.50443239795918393</v>
      </c>
      <c r="AE544">
        <f t="shared" ref="AE544" si="871">AE538/AE543</f>
        <v>0.5032145060670461</v>
      </c>
      <c r="AF544">
        <f t="shared" ref="AF544" si="872">AF538/AF543</f>
        <v>0.50206308100929642</v>
      </c>
      <c r="AG544">
        <f t="shared" ref="AG544" si="873">AG538/AG543</f>
        <v>0.50112549095357695</v>
      </c>
      <c r="AH544">
        <f t="shared" ref="AH544" si="874">AH538/AH543</f>
        <v>0.50119249999999993</v>
      </c>
      <c r="AI544">
        <f t="shared" ref="AI544" si="875">AI538/AI543</f>
        <v>0.50062913706200307</v>
      </c>
      <c r="AJ544">
        <f t="shared" ref="AJ544" si="876">AJ538/AJ543</f>
        <v>0.50010926057169836</v>
      </c>
      <c r="AK544">
        <f t="shared" ref="AK544" si="877">AK538/AK543</f>
        <v>0.49843805691290582</v>
      </c>
      <c r="AL544">
        <f t="shared" ref="AL544" si="878">AL538/AL543</f>
        <v>0.49694332437275968</v>
      </c>
      <c r="AM544">
        <f t="shared" ref="AM544" si="879">AM538/AM543</f>
        <v>0.49567021567021585</v>
      </c>
      <c r="AN544">
        <f t="shared" ref="AN544" si="880">AN538/AN543</f>
        <v>0.49453867462177736</v>
      </c>
      <c r="AO544">
        <f t="shared" ref="AO544" si="881">AO538/AO543</f>
        <v>0.49401258646694712</v>
      </c>
      <c r="AP544">
        <f t="shared" ref="AP544" si="882">AP538/AP543</f>
        <v>0.49413668699186986</v>
      </c>
      <c r="AQ544">
        <f t="shared" ref="AQ544" si="883">AQ538/AQ543</f>
        <v>0.49359942377427862</v>
      </c>
      <c r="AR544">
        <f t="shared" ref="AR544" si="884">AR538/AR543</f>
        <v>0.49329446064139981</v>
      </c>
      <c r="AS544">
        <f t="shared" ref="AS544" si="885">AS538/AS543</f>
        <v>0.49330146953916371</v>
      </c>
      <c r="AT544">
        <f t="shared" ref="AT544" si="886">AT538/AT543</f>
        <v>0.49330756333830056</v>
      </c>
      <c r="AU544">
        <f t="shared" ref="AU544" si="887">AU538/AU543</f>
        <v>0.49358475929728463</v>
      </c>
      <c r="AV544">
        <f t="shared" ref="AV544" si="888">AV538/AV543</f>
        <v>0.49488727858293102</v>
      </c>
      <c r="AW544">
        <f t="shared" ref="AW544" si="889">AW538/AW543</f>
        <v>0.49612020179863991</v>
      </c>
      <c r="AX544">
        <f t="shared" ref="AX544" si="890">AX538/AX543</f>
        <v>0.49803202479338787</v>
      </c>
      <c r="AY544">
        <f t="shared" ref="AY544" si="891">AY538/AY543</f>
        <v>0.49962732919254649</v>
      </c>
      <c r="AZ544">
        <f t="shared" ref="AZ544" si="892">AZ538/AZ543</f>
        <v>0.50088547717842347</v>
      </c>
      <c r="BA544">
        <f t="shared" ref="BA544" si="893">BA538/BA543</f>
        <v>0.50211650564591781</v>
      </c>
      <c r="BB544">
        <f t="shared" ref="BB544" si="894">BB538/BB543</f>
        <v>0.50379607371794877</v>
      </c>
      <c r="BC544">
        <f t="shared" ref="BC544" si="895">BC538/BC543</f>
        <v>0.50503289084964731</v>
      </c>
      <c r="BD544">
        <f t="shared" ref="BD544" si="896">BD538/BD543</f>
        <v>0.50579265457926581</v>
      </c>
      <c r="BE544">
        <f t="shared" ref="BE544" si="897">BE538/BE543</f>
        <v>0.5058410520297314</v>
      </c>
      <c r="BF544">
        <f t="shared" ref="BF544" si="898">BF538/BF543</f>
        <v>0.50567039315726292</v>
      </c>
      <c r="BG544">
        <f t="shared" ref="BG544" si="899">BG538/BG543</f>
        <v>0.50598264081255806</v>
      </c>
      <c r="BH544">
        <f t="shared" ref="BH544" si="900">BH538/BH543</f>
        <v>0.5063116542994327</v>
      </c>
      <c r="BI544">
        <f t="shared" ref="BI544" si="901">BI538/BI543</f>
        <v>0.5066664277779771</v>
      </c>
      <c r="BJ544">
        <f t="shared" ref="BJ544" si="902">BJ538/BJ543</f>
        <v>0.50706285310734511</v>
      </c>
      <c r="BK544">
        <f t="shared" ref="BK544" si="903">BK538/BK543</f>
        <v>0.50752532108175819</v>
      </c>
      <c r="BL544">
        <f t="shared" ref="BL544" si="904">BL538/BL543</f>
        <v>0.50800102951269721</v>
      </c>
      <c r="BM544">
        <f t="shared" ref="BM544" si="905">BM538/BM543</f>
        <v>0.50855992148103035</v>
      </c>
      <c r="BN544">
        <f t="shared" ref="BN544" si="906">BN538/BN543</f>
        <v>0.50902577457264964</v>
      </c>
      <c r="BO544">
        <f t="shared" ref="BO544" si="907">BO538/BO543</f>
        <v>0.50951737769724936</v>
      </c>
      <c r="BP544">
        <f t="shared" ref="BP544" si="908">BP538/BP543</f>
        <v>0.50976232279880374</v>
      </c>
      <c r="BQ544">
        <f t="shared" ref="BQ544" si="909">BQ538/BQ543</f>
        <v>0.51038452896806341</v>
      </c>
      <c r="BR544">
        <f t="shared" ref="BR544" si="910">BR538/BR543</f>
        <v>0.51102243914807333</v>
      </c>
      <c r="BS544">
        <f t="shared" ref="BS544" si="911">BS538/BS543</f>
        <v>0.51157479575547038</v>
      </c>
      <c r="BT544">
        <f t="shared" ref="BT544" si="912">BT538/BT543</f>
        <v>0.51177334570191735</v>
      </c>
      <c r="BU544">
        <f t="shared" ref="BU544" si="913">BU538/BU543</f>
        <v>0.51186612080290905</v>
      </c>
      <c r="BV544">
        <f t="shared" ref="BV544" si="914">BV538/BV543</f>
        <v>0.51200150966183611</v>
      </c>
      <c r="BW544">
        <f t="shared" ref="BW544" si="915">BW538/BW543</f>
        <v>0.51216880054913894</v>
      </c>
      <c r="BX544">
        <f t="shared" ref="BX544" si="916">BX538/BX543</f>
        <v>0.51232975333412023</v>
      </c>
      <c r="BY544">
        <f t="shared" ref="BY544" si="917">BY538/BY543</f>
        <v>0.51202654996352981</v>
      </c>
      <c r="BZ544">
        <f t="shared" ref="BZ544" si="918">BZ538/BZ543</f>
        <v>0.51188365650969525</v>
      </c>
      <c r="CA544">
        <f t="shared" ref="CA544" si="919">CA538/CA543</f>
        <v>0.51164749536178067</v>
      </c>
      <c r="CB544">
        <f t="shared" ref="CB544" si="920">CB538/CB543</f>
        <v>0.5110485146278102</v>
      </c>
      <c r="CC544">
        <f t="shared" ref="CC544" si="921">CC538/CC543</f>
        <v>0.51046860591835042</v>
      </c>
      <c r="CD544">
        <f t="shared" ref="CD544" si="922">CD538/CD543</f>
        <v>0.50979092920353963</v>
      </c>
      <c r="CE544">
        <f t="shared" ref="CE544" si="923">CE538/CE543</f>
        <v>0.509270208863705</v>
      </c>
      <c r="CF544">
        <f t="shared" ref="CF544" si="924">CF538/CF543</f>
        <v>0.50930433604336023</v>
      </c>
      <c r="CG544">
        <f t="shared" ref="CG544" si="925">CG538/CG543</f>
        <v>0.50960152413663573</v>
      </c>
      <c r="CH544">
        <f t="shared" ref="CH544" si="926">CH538/CH543</f>
        <v>0.50995482568027239</v>
      </c>
      <c r="CI544">
        <f t="shared" ref="CI544" si="927">CI538/CI543</f>
        <v>0.51034767732596398</v>
      </c>
      <c r="CJ544">
        <f t="shared" ref="CJ544" si="928">CJ538/CJ543</f>
        <v>0.51060798831995013</v>
      </c>
      <c r="CK544">
        <f t="shared" ref="CK544" si="929">CK538/CK543</f>
        <v>0.51086039002970407</v>
      </c>
      <c r="CL544">
        <f t="shared" ref="CL544" si="930">CL538/CL543</f>
        <v>0.51081413800163777</v>
      </c>
      <c r="CM544">
        <f t="shared" ref="CM544" si="931">CM538/CM543</f>
        <v>0.51058005935019179</v>
      </c>
      <c r="CN544">
        <f t="shared" ref="CN544" si="932">CN538/CN543</f>
        <v>0.51014731020613358</v>
      </c>
      <c r="CO544">
        <f t="shared" ref="CO544" si="933">CO538/CO543</f>
        <v>0.50973312401883819</v>
      </c>
      <c r="CP544">
        <f t="shared" ref="CP544" si="934">CP538/CP543</f>
        <v>0.50939575098814227</v>
      </c>
      <c r="CQ544">
        <f t="shared" ref="CQ544" si="935">CQ538/CQ543</f>
        <v>0.50905332255615199</v>
      </c>
      <c r="CR544">
        <f t="shared" ref="CR544" si="936">CR538/CR543</f>
        <v>0.50857451666180897</v>
      </c>
      <c r="CS544">
        <f t="shared" ref="CS544" si="937">CS538/CS543</f>
        <v>0.50801999277369603</v>
      </c>
      <c r="CT544">
        <f t="shared" ref="CT544" si="938">CT538/CT543</f>
        <v>0.50738771024464857</v>
      </c>
      <c r="CU544">
        <f t="shared" ref="CU544" si="939">CU538/CU543</f>
        <v>0.50682095034956753</v>
      </c>
      <c r="CV544">
        <f t="shared" ref="CV544" si="940">CV538/CV543</f>
        <v>0.50622966237186129</v>
      </c>
      <c r="CW544">
        <f t="shared" ref="CW544" si="941">CW538/CW543</f>
        <v>0.50576317446987173</v>
      </c>
      <c r="CX544">
        <f t="shared" ref="CX544" si="942">CX538/CX543</f>
        <v>0.50528032407407375</v>
      </c>
    </row>
  </sheetData>
  <mergeCells count="3">
    <mergeCell ref="A1:B1"/>
    <mergeCell ref="A2:B2"/>
    <mergeCell ref="A4:A5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pamm statistics</vt:lpstr>
    </vt:vector>
  </TitlesOfParts>
  <Company>Alpari NZ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sheets</dc:title>
  <dc:subject/>
  <dc:creator>Alpari NZ Limited</dc:creator>
  <dc:description>description</dc:description>
  <cp:lastModifiedBy>Сергей Сидорук</cp:lastModifiedBy>
  <cp:revision>1</cp:revision>
  <dcterms:created xsi:type="dcterms:W3CDTF">2024-05-26T11:16:33Z</dcterms:created>
  <dcterms:modified xsi:type="dcterms:W3CDTF">2024-06-08T10:07:02Z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Alpari NZ Limited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