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80" i="1" l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C480" i="1"/>
  <c r="D474" i="1" l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A477" i="1" s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M477" i="1" s="1"/>
  <c r="BN476" i="1"/>
  <c r="BO476" i="1"/>
  <c r="BP476" i="1"/>
  <c r="BQ476" i="1"/>
  <c r="BR476" i="1"/>
  <c r="BS476" i="1"/>
  <c r="BS477" i="1" s="1"/>
  <c r="BT476" i="1"/>
  <c r="BU476" i="1"/>
  <c r="BV476" i="1"/>
  <c r="BW476" i="1"/>
  <c r="BX476" i="1"/>
  <c r="BX477" i="1" s="1"/>
  <c r="BY476" i="1"/>
  <c r="BY477" i="1" s="1"/>
  <c r="BZ476" i="1"/>
  <c r="CA476" i="1"/>
  <c r="CB476" i="1"/>
  <c r="CC476" i="1"/>
  <c r="CD476" i="1"/>
  <c r="CE476" i="1"/>
  <c r="CE477" i="1" s="1"/>
  <c r="CF476" i="1"/>
  <c r="CG476" i="1"/>
  <c r="CH476" i="1"/>
  <c r="CI476" i="1"/>
  <c r="CJ476" i="1"/>
  <c r="CJ477" i="1" s="1"/>
  <c r="CK476" i="1"/>
  <c r="CK477" i="1" s="1"/>
  <c r="CL476" i="1"/>
  <c r="CM476" i="1"/>
  <c r="CN476" i="1"/>
  <c r="CO476" i="1"/>
  <c r="CO477" i="1" s="1"/>
  <c r="CP476" i="1"/>
  <c r="CQ476" i="1"/>
  <c r="CQ477" i="1" s="1"/>
  <c r="CR476" i="1"/>
  <c r="CS476" i="1"/>
  <c r="CT476" i="1"/>
  <c r="CU476" i="1"/>
  <c r="CU477" i="1" s="1"/>
  <c r="CV476" i="1"/>
  <c r="CV477" i="1" s="1"/>
  <c r="CW476" i="1"/>
  <c r="CW477" i="1" s="1"/>
  <c r="CX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B477" i="1"/>
  <c r="BC477" i="1"/>
  <c r="BD477" i="1"/>
  <c r="BE477" i="1"/>
  <c r="BF477" i="1"/>
  <c r="BG477" i="1"/>
  <c r="BH477" i="1"/>
  <c r="BI477" i="1"/>
  <c r="BJ477" i="1"/>
  <c r="BK477" i="1"/>
  <c r="BL477" i="1"/>
  <c r="BN477" i="1"/>
  <c r="BO477" i="1"/>
  <c r="BP477" i="1"/>
  <c r="BQ477" i="1"/>
  <c r="BR477" i="1"/>
  <c r="BT477" i="1"/>
  <c r="BU477" i="1"/>
  <c r="BV477" i="1"/>
  <c r="BW477" i="1"/>
  <c r="BZ477" i="1"/>
  <c r="CA477" i="1"/>
  <c r="CB477" i="1"/>
  <c r="CC477" i="1"/>
  <c r="CD477" i="1"/>
  <c r="CF477" i="1"/>
  <c r="CG477" i="1"/>
  <c r="CH477" i="1"/>
  <c r="CI477" i="1"/>
  <c r="CL477" i="1"/>
  <c r="CM477" i="1"/>
  <c r="CN477" i="1"/>
  <c r="CP477" i="1"/>
  <c r="CR477" i="1"/>
  <c r="CS477" i="1"/>
  <c r="CT477" i="1"/>
  <c r="CX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C478" i="1"/>
  <c r="C476" i="1"/>
  <c r="C475" i="1"/>
  <c r="C474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477" i="1" l="1"/>
  <c r="B474" i="1"/>
  <c r="A474" i="1"/>
  <c r="A475" i="1" s="1"/>
  <c r="B475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</calcChain>
</file>

<file path=xl/sharedStrings.xml><?xml version="1.0" encoding="utf-8"?>
<sst xmlns="http://schemas.openxmlformats.org/spreadsheetml/2006/main" count="572" uniqueCount="572">
  <si>
    <t>Мониторинг средств ПАММ-счета</t>
  </si>
  <si>
    <t xml:space="preserve">BakSikinvestPlus </t>
  </si>
  <si>
    <t>Дата</t>
  </si>
  <si>
    <t>close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</si>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</sst>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0"/>
  <sheetViews>
    <sheetView showGridLines="0" tabSelected="1" topLeftCell="A432" zoomScaleNormal="100" workbookViewId="0">
      <selection activeCell="CX480" sqref="C480:CX480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500</v>
      </c>
      <c r="D5" t="s">
        <v>472</v>
      </c>
      <c r="E5" t="s">
        <v>473</v>
      </c>
      <c r="F5" t="s">
        <v>474</v>
      </c>
      <c r="G5" t="s">
        <v>475</v>
      </c>
      <c r="H5" t="s">
        <v>476</v>
      </c>
      <c r="I5" t="s">
        <v>477</v>
      </c>
      <c r="J5" t="s">
        <v>478</v>
      </c>
      <c r="K5" t="s">
        <v>479</v>
      </c>
      <c r="L5" t="s">
        <v>480</v>
      </c>
      <c r="M5" t="s">
        <v>481</v>
      </c>
      <c r="N5" t="s">
        <v>482</v>
      </c>
      <c r="O5" t="s">
        <v>483</v>
      </c>
      <c r="P5" t="s">
        <v>484</v>
      </c>
      <c r="Q5" t="s">
        <v>485</v>
      </c>
      <c r="R5" t="s">
        <v>486</v>
      </c>
      <c r="S5" t="s">
        <v>487</v>
      </c>
      <c r="T5" t="s">
        <v>488</v>
      </c>
      <c r="U5" t="s">
        <v>501</v>
      </c>
      <c r="V5" t="s">
        <v>489</v>
      </c>
      <c r="W5" t="s">
        <v>490</v>
      </c>
      <c r="X5" t="s">
        <v>491</v>
      </c>
      <c r="Y5" t="s">
        <v>492</v>
      </c>
      <c r="Z5" t="s">
        <v>493</v>
      </c>
      <c r="AA5" t="s">
        <v>494</v>
      </c>
      <c r="AB5" t="s">
        <v>495</v>
      </c>
      <c r="AC5" t="s">
        <v>496</v>
      </c>
      <c r="AD5" t="s">
        <v>497</v>
      </c>
      <c r="AE5" t="s">
        <v>498</v>
      </c>
      <c r="AF5" t="s">
        <v>499</v>
      </c>
      <c r="AG5" t="s">
        <v>502</v>
      </c>
      <c r="AH5" t="s">
        <v>503</v>
      </c>
      <c r="AI5" t="s">
        <v>504</v>
      </c>
      <c r="AJ5" t="s">
        <v>505</v>
      </c>
      <c r="AK5" t="s">
        <v>506</v>
      </c>
      <c r="AL5" t="s">
        <v>507</v>
      </c>
      <c r="AM5" t="s">
        <v>508</v>
      </c>
      <c r="AN5" t="s">
        <v>509</v>
      </c>
      <c r="AO5" t="s">
        <v>510</v>
      </c>
      <c r="AP5" t="s">
        <v>511</v>
      </c>
      <c r="AQ5" t="s">
        <v>512</v>
      </c>
      <c r="AR5" t="s">
        <v>513</v>
      </c>
      <c r="AS5" t="s">
        <v>514</v>
      </c>
      <c r="AT5" t="s">
        <v>515</v>
      </c>
      <c r="AU5" t="s">
        <v>516</v>
      </c>
      <c r="AV5" t="s">
        <v>517</v>
      </c>
      <c r="AW5" t="s">
        <v>518</v>
      </c>
      <c r="AX5" t="s">
        <v>519</v>
      </c>
      <c r="AY5" t="s">
        <v>520</v>
      </c>
      <c r="AZ5" t="s">
        <v>521</v>
      </c>
      <c r="BA5" t="s">
        <v>522</v>
      </c>
      <c r="BB5" t="s">
        <v>523</v>
      </c>
      <c r="BC5" t="s">
        <v>524</v>
      </c>
      <c r="BD5" t="s">
        <v>525</v>
      </c>
      <c r="BE5" t="s">
        <v>526</v>
      </c>
      <c r="BF5" t="s">
        <v>527</v>
      </c>
      <c r="BG5" t="s">
        <v>528</v>
      </c>
      <c r="BH5" t="s">
        <v>529</v>
      </c>
      <c r="BI5" t="s">
        <v>530</v>
      </c>
      <c r="BJ5" t="s">
        <v>531</v>
      </c>
      <c r="BK5" t="s">
        <v>532</v>
      </c>
      <c r="BL5" t="s">
        <v>533</v>
      </c>
      <c r="BM5" t="s">
        <v>534</v>
      </c>
      <c r="BN5" t="s">
        <v>535</v>
      </c>
      <c r="BO5" t="s">
        <v>536</v>
      </c>
      <c r="BP5" t="s">
        <v>537</v>
      </c>
      <c r="BQ5" t="s">
        <v>538</v>
      </c>
      <c r="BR5" t="s">
        <v>539</v>
      </c>
      <c r="BS5" t="s">
        <v>540</v>
      </c>
      <c r="BT5" t="s">
        <v>541</v>
      </c>
      <c r="BU5" t="s">
        <v>542</v>
      </c>
      <c r="BV5" t="s">
        <v>543</v>
      </c>
      <c r="BW5" t="s">
        <v>544</v>
      </c>
      <c r="BX5" t="s">
        <v>545</v>
      </c>
      <c r="BY5" t="s">
        <v>546</v>
      </c>
      <c r="BZ5" t="s">
        <v>547</v>
      </c>
      <c r="CA5" t="s">
        <v>548</v>
      </c>
      <c r="CB5" t="s">
        <v>549</v>
      </c>
      <c r="CC5" t="s">
        <v>550</v>
      </c>
      <c r="CD5" t="s">
        <v>551</v>
      </c>
      <c r="CE5" t="s">
        <v>552</v>
      </c>
      <c r="CF5" t="s">
        <v>553</v>
      </c>
      <c r="CG5" t="s">
        <v>554</v>
      </c>
      <c r="CH5" t="s">
        <v>555</v>
      </c>
      <c r="CI5" t="s">
        <v>556</v>
      </c>
      <c r="CJ5" t="s">
        <v>557</v>
      </c>
      <c r="CK5" t="s">
        <v>558</v>
      </c>
      <c r="CL5" t="s">
        <v>559</v>
      </c>
      <c r="CM5" t="s">
        <v>560</v>
      </c>
      <c r="CN5" t="s">
        <v>561</v>
      </c>
      <c r="CO5" t="s">
        <v>562</v>
      </c>
      <c r="CP5" t="s">
        <v>563</v>
      </c>
      <c r="CQ5" t="s">
        <v>564</v>
      </c>
      <c r="CR5" t="s">
        <v>565</v>
      </c>
      <c r="CS5" t="s">
        <v>566</v>
      </c>
      <c r="CT5" t="s">
        <v>567</v>
      </c>
      <c r="CU5" t="s">
        <v>568</v>
      </c>
      <c r="CV5" t="s">
        <v>569</v>
      </c>
      <c r="CW5" t="s">
        <v>570</v>
      </c>
      <c r="CX5" t="s">
        <v>571</v>
      </c>
    </row>
    <row r="6" spans="1:102" x14ac:dyDescent="0.2">
      <c r="A6" s="3" t="s">
        <v>4</v>
      </c>
      <c r="B6" s="4">
        <v>-3.22</v>
      </c>
    </row>
    <row r="7" spans="1:102" x14ac:dyDescent="0.2">
      <c r="A7" s="3" t="s">
        <v>5</v>
      </c>
      <c r="B7" s="4">
        <v>2.29</v>
      </c>
      <c r="C7">
        <f>B7-B6</f>
        <v>5.51</v>
      </c>
    </row>
    <row r="8" spans="1:102" x14ac:dyDescent="0.2">
      <c r="A8" s="3" t="s">
        <v>6</v>
      </c>
      <c r="B8" s="4">
        <v>8.26</v>
      </c>
      <c r="C8">
        <f t="shared" ref="C8:C71" si="0">B8-B7</f>
        <v>5.97</v>
      </c>
      <c r="D8">
        <f>B8-B6</f>
        <v>11.48</v>
      </c>
    </row>
    <row r="9" spans="1:102" x14ac:dyDescent="0.2">
      <c r="A9" s="3" t="s">
        <v>7</v>
      </c>
      <c r="B9" s="4">
        <v>9.76</v>
      </c>
      <c r="C9">
        <f t="shared" si="0"/>
        <v>1.5</v>
      </c>
      <c r="D9">
        <f t="shared" ref="D9:D72" si="1">B9-B7</f>
        <v>7.47</v>
      </c>
      <c r="E9">
        <f>B9-B6</f>
        <v>12.98</v>
      </c>
    </row>
    <row r="10" spans="1:102" x14ac:dyDescent="0.2">
      <c r="A10" s="3" t="s">
        <v>8</v>
      </c>
      <c r="B10" s="4">
        <v>9.76</v>
      </c>
      <c r="C10">
        <f t="shared" si="0"/>
        <v>0</v>
      </c>
      <c r="D10">
        <f t="shared" si="1"/>
        <v>1.5</v>
      </c>
      <c r="E10">
        <f t="shared" ref="E10:E73" si="2">B10-B7</f>
        <v>7.47</v>
      </c>
      <c r="F10">
        <f>B10-B6</f>
        <v>12.98</v>
      </c>
    </row>
    <row r="11" spans="1:102" x14ac:dyDescent="0.2">
      <c r="A11" s="3" t="s">
        <v>9</v>
      </c>
      <c r="B11" s="4">
        <v>9.76</v>
      </c>
      <c r="C11">
        <f t="shared" si="0"/>
        <v>0</v>
      </c>
      <c r="D11">
        <f t="shared" si="1"/>
        <v>0</v>
      </c>
      <c r="E11">
        <f t="shared" si="2"/>
        <v>1.5</v>
      </c>
      <c r="F11">
        <f t="shared" ref="F11:F74" si="3">B11-B7</f>
        <v>7.47</v>
      </c>
      <c r="G11">
        <f>B11-B6</f>
        <v>12.98</v>
      </c>
    </row>
    <row r="12" spans="1:102" x14ac:dyDescent="0.2">
      <c r="A12" s="3" t="s">
        <v>10</v>
      </c>
      <c r="B12" s="4">
        <v>4.46</v>
      </c>
      <c r="C12">
        <f t="shared" si="0"/>
        <v>-5.3</v>
      </c>
      <c r="D12">
        <f t="shared" si="1"/>
        <v>-5.3</v>
      </c>
      <c r="E12">
        <f t="shared" si="2"/>
        <v>-5.3</v>
      </c>
      <c r="F12">
        <f t="shared" si="3"/>
        <v>-3.8</v>
      </c>
      <c r="G12">
        <f t="shared" ref="G12:G75" si="4">B12-B7</f>
        <v>2.17</v>
      </c>
      <c r="H12">
        <f>B12-B6</f>
        <v>7.68</v>
      </c>
    </row>
    <row r="13" spans="1:102" x14ac:dyDescent="0.2">
      <c r="A13" s="3" t="s">
        <v>11</v>
      </c>
      <c r="B13" s="4">
        <v>10.23</v>
      </c>
      <c r="C13">
        <f t="shared" si="0"/>
        <v>5.7700000000000005</v>
      </c>
      <c r="D13">
        <f t="shared" si="1"/>
        <v>0.47000000000000064</v>
      </c>
      <c r="E13">
        <f t="shared" si="2"/>
        <v>0.47000000000000064</v>
      </c>
      <c r="F13">
        <f t="shared" si="3"/>
        <v>0.47000000000000064</v>
      </c>
      <c r="G13">
        <f t="shared" si="4"/>
        <v>1.9700000000000006</v>
      </c>
      <c r="H13">
        <f t="shared" ref="H13:H76" si="5">B13-B7</f>
        <v>7.94</v>
      </c>
      <c r="I13">
        <f>B13-B6</f>
        <v>13.450000000000001</v>
      </c>
    </row>
    <row r="14" spans="1:102" x14ac:dyDescent="0.2">
      <c r="A14" s="3" t="s">
        <v>12</v>
      </c>
      <c r="B14" s="4">
        <v>24.97</v>
      </c>
      <c r="C14">
        <f t="shared" si="0"/>
        <v>14.739999999999998</v>
      </c>
      <c r="D14">
        <f t="shared" si="1"/>
        <v>20.509999999999998</v>
      </c>
      <c r="E14">
        <f t="shared" si="2"/>
        <v>15.209999999999999</v>
      </c>
      <c r="F14">
        <f t="shared" si="3"/>
        <v>15.209999999999999</v>
      </c>
      <c r="G14">
        <f t="shared" si="4"/>
        <v>15.209999999999999</v>
      </c>
      <c r="H14">
        <f t="shared" si="5"/>
        <v>16.71</v>
      </c>
      <c r="I14">
        <f t="shared" ref="I14:I77" si="6">B14-B7</f>
        <v>22.68</v>
      </c>
      <c r="J14">
        <f>B14-B6</f>
        <v>28.189999999999998</v>
      </c>
    </row>
    <row r="15" spans="1:102" x14ac:dyDescent="0.2">
      <c r="A15" s="3" t="s">
        <v>13</v>
      </c>
      <c r="B15" s="4">
        <v>33.08</v>
      </c>
      <c r="C15">
        <f t="shared" si="0"/>
        <v>8.11</v>
      </c>
      <c r="D15">
        <f t="shared" si="1"/>
        <v>22.849999999999998</v>
      </c>
      <c r="E15">
        <f t="shared" si="2"/>
        <v>28.619999999999997</v>
      </c>
      <c r="F15">
        <f t="shared" si="3"/>
        <v>23.32</v>
      </c>
      <c r="G15">
        <f t="shared" si="4"/>
        <v>23.32</v>
      </c>
      <c r="H15">
        <f t="shared" si="5"/>
        <v>23.32</v>
      </c>
      <c r="I15">
        <f t="shared" si="6"/>
        <v>24.82</v>
      </c>
      <c r="J15">
        <f t="shared" ref="J15:J78" si="7">B15-B7</f>
        <v>30.79</v>
      </c>
      <c r="K15">
        <f>B15-B6</f>
        <v>36.299999999999997</v>
      </c>
    </row>
    <row r="16" spans="1:102" x14ac:dyDescent="0.2">
      <c r="A16" s="3" t="s">
        <v>14</v>
      </c>
      <c r="B16" s="4">
        <v>29.16</v>
      </c>
      <c r="C16">
        <f t="shared" si="0"/>
        <v>-3.9199999999999982</v>
      </c>
      <c r="D16">
        <f t="shared" si="1"/>
        <v>4.1900000000000013</v>
      </c>
      <c r="E16">
        <f t="shared" si="2"/>
        <v>18.93</v>
      </c>
      <c r="F16">
        <f t="shared" si="3"/>
        <v>24.7</v>
      </c>
      <c r="G16">
        <f t="shared" si="4"/>
        <v>19.399999999999999</v>
      </c>
      <c r="H16">
        <f t="shared" si="5"/>
        <v>19.399999999999999</v>
      </c>
      <c r="I16">
        <f t="shared" si="6"/>
        <v>19.399999999999999</v>
      </c>
      <c r="J16">
        <f t="shared" si="7"/>
        <v>20.9</v>
      </c>
      <c r="K16">
        <f t="shared" ref="K16:K79" si="8">B16-B7</f>
        <v>26.87</v>
      </c>
      <c r="L16">
        <f>B16-B6</f>
        <v>32.380000000000003</v>
      </c>
    </row>
    <row r="17" spans="1:28" x14ac:dyDescent="0.2">
      <c r="A17" s="3" t="s">
        <v>15</v>
      </c>
      <c r="B17" s="4">
        <v>29.16</v>
      </c>
      <c r="C17">
        <f t="shared" si="0"/>
        <v>0</v>
      </c>
      <c r="D17">
        <f t="shared" si="1"/>
        <v>-3.9199999999999982</v>
      </c>
      <c r="E17">
        <f t="shared" si="2"/>
        <v>4.1900000000000013</v>
      </c>
      <c r="F17">
        <f t="shared" si="3"/>
        <v>18.93</v>
      </c>
      <c r="G17">
        <f t="shared" si="4"/>
        <v>24.7</v>
      </c>
      <c r="H17">
        <f t="shared" si="5"/>
        <v>19.399999999999999</v>
      </c>
      <c r="I17">
        <f t="shared" si="6"/>
        <v>19.399999999999999</v>
      </c>
      <c r="J17">
        <f t="shared" si="7"/>
        <v>19.399999999999999</v>
      </c>
      <c r="K17">
        <f t="shared" si="8"/>
        <v>20.9</v>
      </c>
      <c r="L17">
        <f t="shared" ref="L17:L80" si="9">B17-B7</f>
        <v>26.87</v>
      </c>
      <c r="M17">
        <f>B17-B6</f>
        <v>32.380000000000003</v>
      </c>
    </row>
    <row r="18" spans="1:28" x14ac:dyDescent="0.2">
      <c r="A18" s="3" t="s">
        <v>16</v>
      </c>
      <c r="B18" s="4">
        <v>29</v>
      </c>
      <c r="C18">
        <f t="shared" si="0"/>
        <v>-0.16000000000000014</v>
      </c>
      <c r="D18">
        <f t="shared" si="1"/>
        <v>-0.16000000000000014</v>
      </c>
      <c r="E18">
        <f t="shared" si="2"/>
        <v>-4.0799999999999983</v>
      </c>
      <c r="F18">
        <f t="shared" si="3"/>
        <v>4.0300000000000011</v>
      </c>
      <c r="G18">
        <f t="shared" si="4"/>
        <v>18.77</v>
      </c>
      <c r="H18">
        <f t="shared" si="5"/>
        <v>24.54</v>
      </c>
      <c r="I18">
        <f t="shared" si="6"/>
        <v>19.240000000000002</v>
      </c>
      <c r="J18">
        <f t="shared" si="7"/>
        <v>19.240000000000002</v>
      </c>
      <c r="K18">
        <f t="shared" si="8"/>
        <v>19.240000000000002</v>
      </c>
      <c r="L18">
        <f t="shared" si="9"/>
        <v>20.740000000000002</v>
      </c>
      <c r="M18">
        <f t="shared" ref="M18:M81" si="10">B18-B7</f>
        <v>26.71</v>
      </c>
      <c r="N18">
        <f>B18-B6</f>
        <v>32.22</v>
      </c>
    </row>
    <row r="19" spans="1:28" x14ac:dyDescent="0.2">
      <c r="A19" s="3" t="s">
        <v>17</v>
      </c>
      <c r="B19" s="4">
        <v>43.99</v>
      </c>
      <c r="C19">
        <f t="shared" si="0"/>
        <v>14.990000000000002</v>
      </c>
      <c r="D19">
        <f t="shared" si="1"/>
        <v>14.830000000000002</v>
      </c>
      <c r="E19">
        <f t="shared" si="2"/>
        <v>14.830000000000002</v>
      </c>
      <c r="F19">
        <f t="shared" si="3"/>
        <v>10.910000000000004</v>
      </c>
      <c r="G19">
        <f t="shared" si="4"/>
        <v>19.020000000000003</v>
      </c>
      <c r="H19">
        <f t="shared" si="5"/>
        <v>33.760000000000005</v>
      </c>
      <c r="I19">
        <f t="shared" si="6"/>
        <v>39.53</v>
      </c>
      <c r="J19">
        <f t="shared" si="7"/>
        <v>34.230000000000004</v>
      </c>
      <c r="K19">
        <f t="shared" si="8"/>
        <v>34.230000000000004</v>
      </c>
      <c r="L19">
        <f t="shared" si="9"/>
        <v>34.230000000000004</v>
      </c>
      <c r="M19">
        <f t="shared" si="10"/>
        <v>35.730000000000004</v>
      </c>
      <c r="N19">
        <f t="shared" ref="N19:N82" si="11">B19-B7</f>
        <v>41.7</v>
      </c>
      <c r="O19">
        <f>B19-B6</f>
        <v>47.21</v>
      </c>
    </row>
    <row r="20" spans="1:28" x14ac:dyDescent="0.2">
      <c r="A20" s="3" t="s">
        <v>18</v>
      </c>
      <c r="B20" s="4">
        <v>40.68</v>
      </c>
      <c r="C20">
        <f t="shared" si="0"/>
        <v>-3.3100000000000023</v>
      </c>
      <c r="D20">
        <f t="shared" si="1"/>
        <v>11.68</v>
      </c>
      <c r="E20">
        <f t="shared" si="2"/>
        <v>11.52</v>
      </c>
      <c r="F20">
        <f t="shared" si="3"/>
        <v>11.52</v>
      </c>
      <c r="G20">
        <f t="shared" si="4"/>
        <v>7.6000000000000014</v>
      </c>
      <c r="H20">
        <f t="shared" si="5"/>
        <v>15.71</v>
      </c>
      <c r="I20">
        <f t="shared" si="6"/>
        <v>30.45</v>
      </c>
      <c r="J20">
        <f t="shared" si="7"/>
        <v>36.22</v>
      </c>
      <c r="K20">
        <f t="shared" si="8"/>
        <v>30.92</v>
      </c>
      <c r="L20">
        <f t="shared" si="9"/>
        <v>30.92</v>
      </c>
      <c r="M20">
        <f t="shared" si="10"/>
        <v>30.92</v>
      </c>
      <c r="N20">
        <f t="shared" si="11"/>
        <v>32.42</v>
      </c>
      <c r="O20">
        <f t="shared" ref="O20:O83" si="12">B20-B7</f>
        <v>38.39</v>
      </c>
      <c r="P20">
        <f>B20-B6</f>
        <v>43.9</v>
      </c>
    </row>
    <row r="21" spans="1:28" x14ac:dyDescent="0.2">
      <c r="A21" s="3" t="s">
        <v>19</v>
      </c>
      <c r="B21" s="4">
        <v>44.94</v>
      </c>
      <c r="C21">
        <f t="shared" si="0"/>
        <v>4.259999999999998</v>
      </c>
      <c r="D21">
        <f t="shared" si="1"/>
        <v>0.94999999999999574</v>
      </c>
      <c r="E21">
        <f t="shared" si="2"/>
        <v>15.939999999999998</v>
      </c>
      <c r="F21">
        <f t="shared" si="3"/>
        <v>15.779999999999998</v>
      </c>
      <c r="G21">
        <f t="shared" si="4"/>
        <v>15.779999999999998</v>
      </c>
      <c r="H21">
        <f t="shared" si="5"/>
        <v>11.86</v>
      </c>
      <c r="I21">
        <f t="shared" si="6"/>
        <v>19.97</v>
      </c>
      <c r="J21">
        <f t="shared" si="7"/>
        <v>34.709999999999994</v>
      </c>
      <c r="K21">
        <f t="shared" si="8"/>
        <v>40.479999999999997</v>
      </c>
      <c r="L21">
        <f t="shared" si="9"/>
        <v>35.18</v>
      </c>
      <c r="M21">
        <f t="shared" si="10"/>
        <v>35.18</v>
      </c>
      <c r="N21">
        <f t="shared" si="11"/>
        <v>35.18</v>
      </c>
      <c r="O21">
        <f t="shared" si="12"/>
        <v>36.68</v>
      </c>
      <c r="P21">
        <f t="shared" ref="P21:P84" si="13">B21-B7</f>
        <v>42.65</v>
      </c>
      <c r="Q21">
        <f>B21-B6</f>
        <v>48.16</v>
      </c>
    </row>
    <row r="22" spans="1:28" x14ac:dyDescent="0.2">
      <c r="A22" s="3" t="s">
        <v>20</v>
      </c>
      <c r="B22" s="4">
        <v>40.72</v>
      </c>
      <c r="C22">
        <f t="shared" si="0"/>
        <v>-4.2199999999999989</v>
      </c>
      <c r="D22">
        <f t="shared" si="1"/>
        <v>3.9999999999999147E-2</v>
      </c>
      <c r="E22">
        <f t="shared" si="2"/>
        <v>-3.2700000000000031</v>
      </c>
      <c r="F22">
        <f t="shared" si="3"/>
        <v>11.719999999999999</v>
      </c>
      <c r="G22">
        <f t="shared" si="4"/>
        <v>11.559999999999999</v>
      </c>
      <c r="H22">
        <f t="shared" si="5"/>
        <v>11.559999999999999</v>
      </c>
      <c r="I22">
        <f t="shared" si="6"/>
        <v>7.6400000000000006</v>
      </c>
      <c r="J22">
        <f t="shared" si="7"/>
        <v>15.75</v>
      </c>
      <c r="K22">
        <f t="shared" si="8"/>
        <v>30.49</v>
      </c>
      <c r="L22">
        <f t="shared" si="9"/>
        <v>36.26</v>
      </c>
      <c r="M22">
        <f t="shared" si="10"/>
        <v>30.96</v>
      </c>
      <c r="N22">
        <f t="shared" si="11"/>
        <v>30.96</v>
      </c>
      <c r="O22">
        <f t="shared" si="12"/>
        <v>30.96</v>
      </c>
      <c r="P22">
        <f t="shared" si="13"/>
        <v>32.46</v>
      </c>
      <c r="Q22">
        <f t="shared" ref="Q22:Q85" si="14">B22-B7</f>
        <v>38.43</v>
      </c>
      <c r="R22">
        <f>B22-B6</f>
        <v>43.94</v>
      </c>
    </row>
    <row r="23" spans="1:28" x14ac:dyDescent="0.2">
      <c r="A23" s="3" t="s">
        <v>21</v>
      </c>
      <c r="B23" s="4">
        <v>35.39</v>
      </c>
      <c r="C23">
        <f t="shared" si="0"/>
        <v>-5.3299999999999983</v>
      </c>
      <c r="D23">
        <f t="shared" si="1"/>
        <v>-9.5499999999999972</v>
      </c>
      <c r="E23">
        <f t="shared" si="2"/>
        <v>-5.2899999999999991</v>
      </c>
      <c r="F23">
        <f t="shared" si="3"/>
        <v>-8.6000000000000014</v>
      </c>
      <c r="G23">
        <f t="shared" si="4"/>
        <v>6.3900000000000006</v>
      </c>
      <c r="H23">
        <f t="shared" si="5"/>
        <v>6.23</v>
      </c>
      <c r="I23">
        <f t="shared" si="6"/>
        <v>6.23</v>
      </c>
      <c r="J23">
        <f t="shared" si="7"/>
        <v>2.3100000000000023</v>
      </c>
      <c r="K23">
        <f t="shared" si="8"/>
        <v>10.420000000000002</v>
      </c>
      <c r="L23">
        <f t="shared" si="9"/>
        <v>25.16</v>
      </c>
      <c r="M23">
        <f t="shared" si="10"/>
        <v>30.93</v>
      </c>
      <c r="N23">
        <f t="shared" si="11"/>
        <v>25.630000000000003</v>
      </c>
      <c r="O23">
        <f t="shared" si="12"/>
        <v>25.630000000000003</v>
      </c>
      <c r="P23">
        <f t="shared" si="13"/>
        <v>25.630000000000003</v>
      </c>
      <c r="Q23">
        <f t="shared" si="14"/>
        <v>27.130000000000003</v>
      </c>
      <c r="R23">
        <f t="shared" ref="R23:R86" si="15">B23-B7</f>
        <v>33.1</v>
      </c>
      <c r="S23">
        <f>B23-B6</f>
        <v>38.61</v>
      </c>
    </row>
    <row r="24" spans="1:28" x14ac:dyDescent="0.2">
      <c r="A24" s="3" t="s">
        <v>22</v>
      </c>
      <c r="B24" s="4">
        <v>35.25</v>
      </c>
      <c r="C24">
        <f t="shared" si="0"/>
        <v>-0.14000000000000057</v>
      </c>
      <c r="D24">
        <f t="shared" si="1"/>
        <v>-5.4699999999999989</v>
      </c>
      <c r="E24">
        <f t="shared" si="2"/>
        <v>-9.6899999999999977</v>
      </c>
      <c r="F24">
        <f t="shared" si="3"/>
        <v>-5.43</v>
      </c>
      <c r="G24">
        <f t="shared" si="4"/>
        <v>-8.740000000000002</v>
      </c>
      <c r="H24">
        <f t="shared" si="5"/>
        <v>6.25</v>
      </c>
      <c r="I24">
        <f t="shared" si="6"/>
        <v>6.09</v>
      </c>
      <c r="J24">
        <f t="shared" si="7"/>
        <v>6.09</v>
      </c>
      <c r="K24">
        <f t="shared" si="8"/>
        <v>2.1700000000000017</v>
      </c>
      <c r="L24">
        <f t="shared" si="9"/>
        <v>10.280000000000001</v>
      </c>
      <c r="M24">
        <f t="shared" si="10"/>
        <v>25.02</v>
      </c>
      <c r="N24">
        <f t="shared" si="11"/>
        <v>30.79</v>
      </c>
      <c r="O24">
        <f t="shared" si="12"/>
        <v>25.490000000000002</v>
      </c>
      <c r="P24">
        <f t="shared" si="13"/>
        <v>25.490000000000002</v>
      </c>
      <c r="Q24">
        <f t="shared" si="14"/>
        <v>25.490000000000002</v>
      </c>
      <c r="R24">
        <f t="shared" si="15"/>
        <v>26.990000000000002</v>
      </c>
      <c r="S24">
        <f t="shared" ref="S24:S87" si="16">B24-B7</f>
        <v>32.96</v>
      </c>
      <c r="T24">
        <f>B24-B6</f>
        <v>38.47</v>
      </c>
    </row>
    <row r="25" spans="1:28" x14ac:dyDescent="0.2">
      <c r="A25" s="3" t="s">
        <v>23</v>
      </c>
      <c r="B25" s="4">
        <v>35.25</v>
      </c>
      <c r="C25">
        <f t="shared" si="0"/>
        <v>0</v>
      </c>
      <c r="D25">
        <f t="shared" si="1"/>
        <v>-0.14000000000000057</v>
      </c>
      <c r="E25">
        <f t="shared" si="2"/>
        <v>-5.4699999999999989</v>
      </c>
      <c r="F25">
        <f t="shared" si="3"/>
        <v>-9.6899999999999977</v>
      </c>
      <c r="G25">
        <f t="shared" si="4"/>
        <v>-5.43</v>
      </c>
      <c r="H25">
        <f t="shared" si="5"/>
        <v>-8.740000000000002</v>
      </c>
      <c r="I25">
        <f t="shared" si="6"/>
        <v>6.25</v>
      </c>
      <c r="J25">
        <f t="shared" si="7"/>
        <v>6.09</v>
      </c>
      <c r="K25">
        <f t="shared" si="8"/>
        <v>6.09</v>
      </c>
      <c r="L25">
        <f t="shared" si="9"/>
        <v>2.1700000000000017</v>
      </c>
      <c r="M25">
        <f t="shared" si="10"/>
        <v>10.280000000000001</v>
      </c>
      <c r="N25">
        <f t="shared" si="11"/>
        <v>25.02</v>
      </c>
      <c r="O25">
        <f t="shared" si="12"/>
        <v>30.79</v>
      </c>
      <c r="P25">
        <f t="shared" si="13"/>
        <v>25.490000000000002</v>
      </c>
      <c r="Q25">
        <f t="shared" si="14"/>
        <v>25.490000000000002</v>
      </c>
      <c r="R25">
        <f t="shared" si="15"/>
        <v>25.490000000000002</v>
      </c>
      <c r="S25">
        <f t="shared" si="16"/>
        <v>26.990000000000002</v>
      </c>
      <c r="T25">
        <f t="shared" ref="T25:T88" si="17">B25-B7</f>
        <v>32.96</v>
      </c>
      <c r="U25">
        <f>B25-B6</f>
        <v>38.47</v>
      </c>
    </row>
    <row r="26" spans="1:28" x14ac:dyDescent="0.2">
      <c r="A26" s="3" t="s">
        <v>24</v>
      </c>
      <c r="B26" s="4">
        <v>44.18</v>
      </c>
      <c r="C26">
        <f t="shared" si="0"/>
        <v>8.93</v>
      </c>
      <c r="D26">
        <f t="shared" si="1"/>
        <v>8.93</v>
      </c>
      <c r="E26">
        <f t="shared" si="2"/>
        <v>8.7899999999999991</v>
      </c>
      <c r="F26">
        <f t="shared" si="3"/>
        <v>3.4600000000000009</v>
      </c>
      <c r="G26">
        <f t="shared" si="4"/>
        <v>-0.75999999999999801</v>
      </c>
      <c r="H26">
        <f t="shared" si="5"/>
        <v>3.5</v>
      </c>
      <c r="I26">
        <f t="shared" si="6"/>
        <v>0.18999999999999773</v>
      </c>
      <c r="J26">
        <f t="shared" si="7"/>
        <v>15.18</v>
      </c>
      <c r="K26">
        <f t="shared" si="8"/>
        <v>15.02</v>
      </c>
      <c r="L26">
        <f t="shared" si="9"/>
        <v>15.02</v>
      </c>
      <c r="M26">
        <f t="shared" si="10"/>
        <v>11.100000000000001</v>
      </c>
      <c r="N26">
        <f t="shared" si="11"/>
        <v>19.21</v>
      </c>
      <c r="O26">
        <f t="shared" si="12"/>
        <v>33.950000000000003</v>
      </c>
      <c r="P26">
        <f t="shared" si="13"/>
        <v>39.72</v>
      </c>
      <c r="Q26">
        <f t="shared" si="14"/>
        <v>34.42</v>
      </c>
      <c r="R26">
        <f t="shared" si="15"/>
        <v>34.42</v>
      </c>
      <c r="S26">
        <f t="shared" si="16"/>
        <v>34.42</v>
      </c>
      <c r="T26">
        <f t="shared" si="17"/>
        <v>35.92</v>
      </c>
      <c r="U26">
        <f t="shared" ref="U26:U89" si="18">B26-B7</f>
        <v>41.89</v>
      </c>
      <c r="V26">
        <f>B26-B6</f>
        <v>47.4</v>
      </c>
    </row>
    <row r="27" spans="1:28" x14ac:dyDescent="0.2">
      <c r="A27" s="3" t="s">
        <v>25</v>
      </c>
      <c r="B27" s="4">
        <v>45.39</v>
      </c>
      <c r="C27">
        <f t="shared" si="0"/>
        <v>1.2100000000000009</v>
      </c>
      <c r="D27">
        <f t="shared" si="1"/>
        <v>10.14</v>
      </c>
      <c r="E27">
        <f t="shared" si="2"/>
        <v>10.14</v>
      </c>
      <c r="F27">
        <f t="shared" si="3"/>
        <v>10</v>
      </c>
      <c r="G27">
        <f t="shared" si="4"/>
        <v>4.6700000000000017</v>
      </c>
      <c r="H27">
        <f t="shared" si="5"/>
        <v>0.45000000000000284</v>
      </c>
      <c r="I27">
        <f t="shared" si="6"/>
        <v>4.7100000000000009</v>
      </c>
      <c r="J27">
        <f t="shared" si="7"/>
        <v>1.3999999999999986</v>
      </c>
      <c r="K27">
        <f t="shared" si="8"/>
        <v>16.39</v>
      </c>
      <c r="L27">
        <f t="shared" si="9"/>
        <v>16.23</v>
      </c>
      <c r="M27">
        <f t="shared" si="10"/>
        <v>16.23</v>
      </c>
      <c r="N27">
        <f t="shared" si="11"/>
        <v>12.310000000000002</v>
      </c>
      <c r="O27">
        <f t="shared" si="12"/>
        <v>20.420000000000002</v>
      </c>
      <c r="P27">
        <f t="shared" si="13"/>
        <v>35.159999999999997</v>
      </c>
      <c r="Q27">
        <f t="shared" si="14"/>
        <v>40.93</v>
      </c>
      <c r="R27">
        <f t="shared" si="15"/>
        <v>35.630000000000003</v>
      </c>
      <c r="S27">
        <f t="shared" si="16"/>
        <v>35.630000000000003</v>
      </c>
      <c r="T27">
        <f t="shared" si="17"/>
        <v>35.630000000000003</v>
      </c>
      <c r="U27">
        <f t="shared" si="18"/>
        <v>37.130000000000003</v>
      </c>
      <c r="V27">
        <f t="shared" ref="V27:V90" si="19">B27-B7</f>
        <v>43.1</v>
      </c>
      <c r="W27">
        <f>B27-B6</f>
        <v>48.61</v>
      </c>
    </row>
    <row r="28" spans="1:28" x14ac:dyDescent="0.2">
      <c r="A28" s="3" t="s">
        <v>26</v>
      </c>
      <c r="B28" s="4">
        <v>34.31</v>
      </c>
      <c r="C28">
        <f t="shared" si="0"/>
        <v>-11.079999999999998</v>
      </c>
      <c r="D28">
        <f t="shared" si="1"/>
        <v>-9.8699999999999974</v>
      </c>
      <c r="E28">
        <f t="shared" si="2"/>
        <v>-0.93999999999999773</v>
      </c>
      <c r="F28">
        <f t="shared" si="3"/>
        <v>-0.93999999999999773</v>
      </c>
      <c r="G28">
        <f t="shared" si="4"/>
        <v>-1.0799999999999983</v>
      </c>
      <c r="H28">
        <f t="shared" si="5"/>
        <v>-6.4099999999999966</v>
      </c>
      <c r="I28">
        <f t="shared" si="6"/>
        <v>-10.629999999999995</v>
      </c>
      <c r="J28">
        <f t="shared" si="7"/>
        <v>-6.3699999999999974</v>
      </c>
      <c r="K28">
        <f t="shared" si="8"/>
        <v>-9.68</v>
      </c>
      <c r="L28">
        <f t="shared" si="9"/>
        <v>5.3100000000000023</v>
      </c>
      <c r="M28">
        <f t="shared" si="10"/>
        <v>5.1500000000000021</v>
      </c>
      <c r="N28">
        <f t="shared" si="11"/>
        <v>5.1500000000000021</v>
      </c>
      <c r="O28">
        <f t="shared" si="12"/>
        <v>1.230000000000004</v>
      </c>
      <c r="P28">
        <f t="shared" si="13"/>
        <v>9.3400000000000034</v>
      </c>
      <c r="Q28">
        <f t="shared" si="14"/>
        <v>24.080000000000002</v>
      </c>
      <c r="R28">
        <f t="shared" si="15"/>
        <v>29.85</v>
      </c>
      <c r="S28">
        <f t="shared" si="16"/>
        <v>24.550000000000004</v>
      </c>
      <c r="T28">
        <f t="shared" si="17"/>
        <v>24.550000000000004</v>
      </c>
      <c r="U28">
        <f t="shared" si="18"/>
        <v>24.550000000000004</v>
      </c>
      <c r="V28">
        <f t="shared" si="19"/>
        <v>26.050000000000004</v>
      </c>
      <c r="W28">
        <f t="shared" ref="W28:W91" si="20">B28-B7</f>
        <v>32.020000000000003</v>
      </c>
      <c r="X28">
        <f>B28-B6</f>
        <v>37.53</v>
      </c>
    </row>
    <row r="29" spans="1:28" x14ac:dyDescent="0.2">
      <c r="A29" s="3" t="s">
        <v>27</v>
      </c>
      <c r="B29" s="4">
        <v>27.69</v>
      </c>
      <c r="C29">
        <f t="shared" si="0"/>
        <v>-6.620000000000001</v>
      </c>
      <c r="D29">
        <f t="shared" si="1"/>
        <v>-17.7</v>
      </c>
      <c r="E29">
        <f t="shared" si="2"/>
        <v>-16.489999999999998</v>
      </c>
      <c r="F29">
        <f t="shared" si="3"/>
        <v>-7.5599999999999987</v>
      </c>
      <c r="G29">
        <f t="shared" si="4"/>
        <v>-7.5599999999999987</v>
      </c>
      <c r="H29">
        <f t="shared" si="5"/>
        <v>-7.6999999999999993</v>
      </c>
      <c r="I29">
        <f t="shared" si="6"/>
        <v>-13.029999999999998</v>
      </c>
      <c r="J29">
        <f t="shared" si="7"/>
        <v>-17.249999999999996</v>
      </c>
      <c r="K29">
        <f t="shared" si="8"/>
        <v>-12.989999999999998</v>
      </c>
      <c r="L29">
        <f t="shared" si="9"/>
        <v>-16.3</v>
      </c>
      <c r="M29">
        <f t="shared" si="10"/>
        <v>-1.3099999999999987</v>
      </c>
      <c r="N29">
        <f t="shared" si="11"/>
        <v>-1.4699999999999989</v>
      </c>
      <c r="O29">
        <f t="shared" si="12"/>
        <v>-1.4699999999999989</v>
      </c>
      <c r="P29">
        <f t="shared" si="13"/>
        <v>-5.389999999999997</v>
      </c>
      <c r="Q29">
        <f t="shared" si="14"/>
        <v>2.7200000000000024</v>
      </c>
      <c r="R29">
        <f t="shared" si="15"/>
        <v>17.46</v>
      </c>
      <c r="S29">
        <f t="shared" si="16"/>
        <v>23.23</v>
      </c>
      <c r="T29">
        <f t="shared" si="17"/>
        <v>17.93</v>
      </c>
      <c r="U29">
        <f t="shared" si="18"/>
        <v>17.93</v>
      </c>
      <c r="V29">
        <f t="shared" si="19"/>
        <v>17.93</v>
      </c>
      <c r="W29">
        <f t="shared" si="20"/>
        <v>19.43</v>
      </c>
      <c r="X29">
        <f t="shared" ref="X29:X92" si="21">B29-B7</f>
        <v>25.400000000000002</v>
      </c>
      <c r="Y29">
        <f>B29-B6</f>
        <v>30.91</v>
      </c>
    </row>
    <row r="30" spans="1:28" x14ac:dyDescent="0.2">
      <c r="A30" s="3" t="s">
        <v>28</v>
      </c>
      <c r="B30" s="4">
        <v>35.99</v>
      </c>
      <c r="C30">
        <f t="shared" si="0"/>
        <v>8.3000000000000007</v>
      </c>
      <c r="D30">
        <f t="shared" si="1"/>
        <v>1.6799999999999997</v>
      </c>
      <c r="E30">
        <f t="shared" si="2"/>
        <v>-9.3999999999999986</v>
      </c>
      <c r="F30">
        <f t="shared" si="3"/>
        <v>-8.1899999999999977</v>
      </c>
      <c r="G30">
        <f t="shared" si="4"/>
        <v>0.74000000000000199</v>
      </c>
      <c r="H30">
        <f t="shared" si="5"/>
        <v>0.74000000000000199</v>
      </c>
      <c r="I30">
        <f t="shared" si="6"/>
        <v>0.60000000000000142</v>
      </c>
      <c r="J30">
        <f t="shared" si="7"/>
        <v>-4.7299999999999969</v>
      </c>
      <c r="K30">
        <f t="shared" si="8"/>
        <v>-8.9499999999999957</v>
      </c>
      <c r="L30">
        <f t="shared" si="9"/>
        <v>-4.6899999999999977</v>
      </c>
      <c r="M30">
        <f t="shared" si="10"/>
        <v>-8</v>
      </c>
      <c r="N30">
        <f t="shared" si="11"/>
        <v>6.990000000000002</v>
      </c>
      <c r="O30">
        <f t="shared" si="12"/>
        <v>6.8300000000000018</v>
      </c>
      <c r="P30">
        <f t="shared" si="13"/>
        <v>6.8300000000000018</v>
      </c>
      <c r="Q30">
        <f t="shared" si="14"/>
        <v>2.9100000000000037</v>
      </c>
      <c r="R30">
        <f t="shared" si="15"/>
        <v>11.020000000000003</v>
      </c>
      <c r="S30">
        <f t="shared" si="16"/>
        <v>25.76</v>
      </c>
      <c r="T30">
        <f t="shared" si="17"/>
        <v>31.53</v>
      </c>
      <c r="U30">
        <f t="shared" si="18"/>
        <v>26.230000000000004</v>
      </c>
      <c r="V30">
        <f t="shared" si="19"/>
        <v>26.230000000000004</v>
      </c>
      <c r="W30">
        <f t="shared" si="20"/>
        <v>26.230000000000004</v>
      </c>
      <c r="X30">
        <f t="shared" si="21"/>
        <v>27.730000000000004</v>
      </c>
      <c r="Y30">
        <f t="shared" ref="Y30:Y93" si="22">B30-B7</f>
        <v>33.700000000000003</v>
      </c>
      <c r="Z30">
        <f>B30-B6</f>
        <v>39.21</v>
      </c>
    </row>
    <row r="31" spans="1:28" x14ac:dyDescent="0.2">
      <c r="A31" s="3" t="s">
        <v>29</v>
      </c>
      <c r="B31" s="4">
        <v>35.83</v>
      </c>
      <c r="C31">
        <f t="shared" si="0"/>
        <v>-0.16000000000000369</v>
      </c>
      <c r="D31">
        <f t="shared" si="1"/>
        <v>8.139999999999997</v>
      </c>
      <c r="E31">
        <f t="shared" si="2"/>
        <v>1.519999999999996</v>
      </c>
      <c r="F31">
        <f t="shared" si="3"/>
        <v>-9.5600000000000023</v>
      </c>
      <c r="G31">
        <f t="shared" si="4"/>
        <v>-8.3500000000000014</v>
      </c>
      <c r="H31">
        <f t="shared" si="5"/>
        <v>0.57999999999999829</v>
      </c>
      <c r="I31">
        <f t="shared" si="6"/>
        <v>0.57999999999999829</v>
      </c>
      <c r="J31">
        <f t="shared" si="7"/>
        <v>0.43999999999999773</v>
      </c>
      <c r="K31">
        <f t="shared" si="8"/>
        <v>-4.8900000000000006</v>
      </c>
      <c r="L31">
        <f t="shared" si="9"/>
        <v>-9.11</v>
      </c>
      <c r="M31">
        <f t="shared" si="10"/>
        <v>-4.8500000000000014</v>
      </c>
      <c r="N31">
        <f t="shared" si="11"/>
        <v>-8.1600000000000037</v>
      </c>
      <c r="O31">
        <f t="shared" si="12"/>
        <v>6.8299999999999983</v>
      </c>
      <c r="P31">
        <f t="shared" si="13"/>
        <v>6.6699999999999982</v>
      </c>
      <c r="Q31">
        <f t="shared" si="14"/>
        <v>6.6699999999999982</v>
      </c>
      <c r="R31">
        <f t="shared" si="15"/>
        <v>2.75</v>
      </c>
      <c r="S31">
        <f t="shared" si="16"/>
        <v>10.86</v>
      </c>
      <c r="T31">
        <f t="shared" si="17"/>
        <v>25.599999999999998</v>
      </c>
      <c r="U31">
        <f t="shared" si="18"/>
        <v>31.369999999999997</v>
      </c>
      <c r="V31">
        <f t="shared" si="19"/>
        <v>26.07</v>
      </c>
      <c r="W31">
        <f t="shared" si="20"/>
        <v>26.07</v>
      </c>
      <c r="X31">
        <f t="shared" si="21"/>
        <v>26.07</v>
      </c>
      <c r="Y31">
        <f t="shared" si="22"/>
        <v>27.57</v>
      </c>
      <c r="Z31">
        <f t="shared" ref="Z31:Z94" si="23">B31-B7</f>
        <v>33.54</v>
      </c>
      <c r="AA31">
        <f>B31-B6</f>
        <v>39.049999999999997</v>
      </c>
    </row>
    <row r="32" spans="1:28" x14ac:dyDescent="0.2">
      <c r="A32" s="3" t="s">
        <v>30</v>
      </c>
      <c r="B32" s="4">
        <v>35.83</v>
      </c>
      <c r="C32">
        <f t="shared" si="0"/>
        <v>0</v>
      </c>
      <c r="D32">
        <f t="shared" si="1"/>
        <v>-0.16000000000000369</v>
      </c>
      <c r="E32">
        <f t="shared" si="2"/>
        <v>8.139999999999997</v>
      </c>
      <c r="F32">
        <f t="shared" si="3"/>
        <v>1.519999999999996</v>
      </c>
      <c r="G32">
        <f t="shared" si="4"/>
        <v>-9.5600000000000023</v>
      </c>
      <c r="H32">
        <f t="shared" si="5"/>
        <v>-8.3500000000000014</v>
      </c>
      <c r="I32">
        <f t="shared" si="6"/>
        <v>0.57999999999999829</v>
      </c>
      <c r="J32">
        <f t="shared" si="7"/>
        <v>0.57999999999999829</v>
      </c>
      <c r="K32">
        <f t="shared" si="8"/>
        <v>0.43999999999999773</v>
      </c>
      <c r="L32">
        <f t="shared" si="9"/>
        <v>-4.8900000000000006</v>
      </c>
      <c r="M32">
        <f t="shared" si="10"/>
        <v>-9.11</v>
      </c>
      <c r="N32">
        <f t="shared" si="11"/>
        <v>-4.8500000000000014</v>
      </c>
      <c r="O32">
        <f t="shared" si="12"/>
        <v>-8.1600000000000037</v>
      </c>
      <c r="P32">
        <f t="shared" si="13"/>
        <v>6.8299999999999983</v>
      </c>
      <c r="Q32">
        <f t="shared" si="14"/>
        <v>6.6699999999999982</v>
      </c>
      <c r="R32">
        <f t="shared" si="15"/>
        <v>6.6699999999999982</v>
      </c>
      <c r="S32">
        <f t="shared" si="16"/>
        <v>2.75</v>
      </c>
      <c r="T32">
        <f t="shared" si="17"/>
        <v>10.86</v>
      </c>
      <c r="U32">
        <f t="shared" si="18"/>
        <v>25.599999999999998</v>
      </c>
      <c r="V32">
        <f t="shared" si="19"/>
        <v>31.369999999999997</v>
      </c>
      <c r="W32">
        <f t="shared" si="20"/>
        <v>26.07</v>
      </c>
      <c r="X32">
        <f t="shared" si="21"/>
        <v>26.07</v>
      </c>
      <c r="Y32">
        <f t="shared" si="22"/>
        <v>26.07</v>
      </c>
      <c r="Z32">
        <f t="shared" si="23"/>
        <v>27.57</v>
      </c>
      <c r="AA32">
        <f t="shared" ref="AA32:AA95" si="24">B32-B7</f>
        <v>33.54</v>
      </c>
      <c r="AB32">
        <f>B32-B6</f>
        <v>39.049999999999997</v>
      </c>
    </row>
    <row r="33" spans="1:44" x14ac:dyDescent="0.2">
      <c r="A33" s="3" t="s">
        <v>31</v>
      </c>
      <c r="B33" s="4">
        <v>66.28</v>
      </c>
      <c r="C33">
        <f t="shared" si="0"/>
        <v>30.450000000000003</v>
      </c>
      <c r="D33">
        <f t="shared" si="1"/>
        <v>30.450000000000003</v>
      </c>
      <c r="E33">
        <f t="shared" si="2"/>
        <v>30.29</v>
      </c>
      <c r="F33">
        <f t="shared" si="3"/>
        <v>38.590000000000003</v>
      </c>
      <c r="G33">
        <f t="shared" si="4"/>
        <v>31.97</v>
      </c>
      <c r="H33">
        <f t="shared" si="5"/>
        <v>20.89</v>
      </c>
      <c r="I33">
        <f t="shared" si="6"/>
        <v>22.1</v>
      </c>
      <c r="J33">
        <f t="shared" si="7"/>
        <v>31.03</v>
      </c>
      <c r="K33">
        <f t="shared" si="8"/>
        <v>31.03</v>
      </c>
      <c r="L33">
        <f t="shared" si="9"/>
        <v>30.89</v>
      </c>
      <c r="M33">
        <f t="shared" si="10"/>
        <v>25.560000000000002</v>
      </c>
      <c r="N33">
        <f t="shared" si="11"/>
        <v>21.340000000000003</v>
      </c>
      <c r="O33">
        <f t="shared" si="12"/>
        <v>25.6</v>
      </c>
      <c r="P33">
        <f t="shared" si="13"/>
        <v>22.29</v>
      </c>
      <c r="Q33">
        <f t="shared" si="14"/>
        <v>37.28</v>
      </c>
      <c r="R33">
        <f t="shared" si="15"/>
        <v>37.120000000000005</v>
      </c>
      <c r="S33">
        <f t="shared" si="16"/>
        <v>37.120000000000005</v>
      </c>
      <c r="T33">
        <f t="shared" si="17"/>
        <v>33.200000000000003</v>
      </c>
      <c r="U33">
        <f t="shared" si="18"/>
        <v>41.31</v>
      </c>
      <c r="V33">
        <f t="shared" si="19"/>
        <v>56.05</v>
      </c>
      <c r="W33">
        <f t="shared" si="20"/>
        <v>61.82</v>
      </c>
      <c r="X33">
        <f t="shared" si="21"/>
        <v>56.52</v>
      </c>
      <c r="Y33">
        <f t="shared" si="22"/>
        <v>56.52</v>
      </c>
      <c r="Z33">
        <f t="shared" si="23"/>
        <v>56.52</v>
      </c>
      <c r="AA33">
        <f t="shared" si="24"/>
        <v>58.02</v>
      </c>
      <c r="AB33">
        <f t="shared" ref="AB33:AB96" si="25">B33-B7</f>
        <v>63.99</v>
      </c>
      <c r="AC33">
        <f>B33-B6</f>
        <v>69.5</v>
      </c>
    </row>
    <row r="34" spans="1:44" x14ac:dyDescent="0.2">
      <c r="A34" s="3" t="s">
        <v>32</v>
      </c>
      <c r="B34" s="4">
        <v>59.19</v>
      </c>
      <c r="C34">
        <f t="shared" si="0"/>
        <v>-7.0900000000000034</v>
      </c>
      <c r="D34">
        <f t="shared" si="1"/>
        <v>23.36</v>
      </c>
      <c r="E34">
        <f t="shared" si="2"/>
        <v>23.36</v>
      </c>
      <c r="F34">
        <f t="shared" si="3"/>
        <v>23.199999999999996</v>
      </c>
      <c r="G34">
        <f t="shared" si="4"/>
        <v>31.499999999999996</v>
      </c>
      <c r="H34">
        <f t="shared" si="5"/>
        <v>24.879999999999995</v>
      </c>
      <c r="I34">
        <f t="shared" si="6"/>
        <v>13.799999999999997</v>
      </c>
      <c r="J34">
        <f t="shared" si="7"/>
        <v>15.009999999999998</v>
      </c>
      <c r="K34">
        <f t="shared" si="8"/>
        <v>23.939999999999998</v>
      </c>
      <c r="L34">
        <f t="shared" si="9"/>
        <v>23.939999999999998</v>
      </c>
      <c r="M34">
        <f t="shared" si="10"/>
        <v>23.799999999999997</v>
      </c>
      <c r="N34">
        <f t="shared" si="11"/>
        <v>18.47</v>
      </c>
      <c r="O34">
        <f t="shared" si="12"/>
        <v>14.25</v>
      </c>
      <c r="P34">
        <f t="shared" si="13"/>
        <v>18.509999999999998</v>
      </c>
      <c r="Q34">
        <f t="shared" si="14"/>
        <v>15.199999999999996</v>
      </c>
      <c r="R34">
        <f t="shared" si="15"/>
        <v>30.189999999999998</v>
      </c>
      <c r="S34">
        <f t="shared" si="16"/>
        <v>30.029999999999998</v>
      </c>
      <c r="T34">
        <f t="shared" si="17"/>
        <v>30.029999999999998</v>
      </c>
      <c r="U34">
        <f t="shared" si="18"/>
        <v>26.11</v>
      </c>
      <c r="V34">
        <f t="shared" si="19"/>
        <v>34.22</v>
      </c>
      <c r="W34">
        <f t="shared" si="20"/>
        <v>48.959999999999994</v>
      </c>
      <c r="X34">
        <f t="shared" si="21"/>
        <v>54.73</v>
      </c>
      <c r="Y34">
        <f t="shared" si="22"/>
        <v>49.43</v>
      </c>
      <c r="Z34">
        <f t="shared" si="23"/>
        <v>49.43</v>
      </c>
      <c r="AA34">
        <f t="shared" si="24"/>
        <v>49.43</v>
      </c>
      <c r="AB34">
        <f t="shared" si="25"/>
        <v>50.93</v>
      </c>
      <c r="AC34">
        <f t="shared" ref="AC34:AC97" si="26">B34-B7</f>
        <v>56.9</v>
      </c>
      <c r="AD34">
        <f>B34-B6</f>
        <v>62.41</v>
      </c>
    </row>
    <row r="35" spans="1:44" x14ac:dyDescent="0.2">
      <c r="A35" s="3" t="s">
        <v>33</v>
      </c>
      <c r="B35" s="4">
        <v>74.010000000000005</v>
      </c>
      <c r="C35">
        <f t="shared" si="0"/>
        <v>14.820000000000007</v>
      </c>
      <c r="D35">
        <f t="shared" si="1"/>
        <v>7.730000000000004</v>
      </c>
      <c r="E35">
        <f t="shared" si="2"/>
        <v>38.180000000000007</v>
      </c>
      <c r="F35">
        <f t="shared" si="3"/>
        <v>38.180000000000007</v>
      </c>
      <c r="G35">
        <f t="shared" si="4"/>
        <v>38.020000000000003</v>
      </c>
      <c r="H35">
        <f t="shared" si="5"/>
        <v>46.320000000000007</v>
      </c>
      <c r="I35">
        <f t="shared" si="6"/>
        <v>39.700000000000003</v>
      </c>
      <c r="J35">
        <f t="shared" si="7"/>
        <v>28.620000000000005</v>
      </c>
      <c r="K35">
        <f t="shared" si="8"/>
        <v>29.830000000000005</v>
      </c>
      <c r="L35">
        <f t="shared" si="9"/>
        <v>38.760000000000005</v>
      </c>
      <c r="M35">
        <f t="shared" si="10"/>
        <v>38.760000000000005</v>
      </c>
      <c r="N35">
        <f t="shared" si="11"/>
        <v>38.620000000000005</v>
      </c>
      <c r="O35">
        <f t="shared" si="12"/>
        <v>33.290000000000006</v>
      </c>
      <c r="P35">
        <f t="shared" si="13"/>
        <v>29.070000000000007</v>
      </c>
      <c r="Q35">
        <f t="shared" si="14"/>
        <v>33.330000000000005</v>
      </c>
      <c r="R35">
        <f t="shared" si="15"/>
        <v>30.020000000000003</v>
      </c>
      <c r="S35">
        <f t="shared" si="16"/>
        <v>45.010000000000005</v>
      </c>
      <c r="T35">
        <f t="shared" si="17"/>
        <v>44.850000000000009</v>
      </c>
      <c r="U35">
        <f t="shared" si="18"/>
        <v>44.850000000000009</v>
      </c>
      <c r="V35">
        <f t="shared" si="19"/>
        <v>40.930000000000007</v>
      </c>
      <c r="W35">
        <f t="shared" si="20"/>
        <v>49.040000000000006</v>
      </c>
      <c r="X35">
        <f t="shared" si="21"/>
        <v>63.78</v>
      </c>
      <c r="Y35">
        <f t="shared" si="22"/>
        <v>69.550000000000011</v>
      </c>
      <c r="Z35">
        <f t="shared" si="23"/>
        <v>64.25</v>
      </c>
      <c r="AA35">
        <f t="shared" si="24"/>
        <v>64.25</v>
      </c>
      <c r="AB35">
        <f t="shared" si="25"/>
        <v>64.25</v>
      </c>
      <c r="AC35">
        <f t="shared" si="26"/>
        <v>65.75</v>
      </c>
      <c r="AD35">
        <f t="shared" ref="AD35:AD98" si="27">B35-B7</f>
        <v>71.72</v>
      </c>
      <c r="AE35">
        <f>B35-B6</f>
        <v>77.23</v>
      </c>
    </row>
    <row r="36" spans="1:44" x14ac:dyDescent="0.2">
      <c r="A36" s="3" t="s">
        <v>34</v>
      </c>
      <c r="B36" s="4">
        <v>61.86</v>
      </c>
      <c r="C36">
        <f t="shared" si="0"/>
        <v>-12.150000000000006</v>
      </c>
      <c r="D36">
        <f t="shared" si="1"/>
        <v>2.6700000000000017</v>
      </c>
      <c r="E36">
        <f t="shared" si="2"/>
        <v>-4.4200000000000017</v>
      </c>
      <c r="F36">
        <f t="shared" si="3"/>
        <v>26.03</v>
      </c>
      <c r="G36">
        <f t="shared" si="4"/>
        <v>26.03</v>
      </c>
      <c r="H36">
        <f t="shared" si="5"/>
        <v>25.869999999999997</v>
      </c>
      <c r="I36">
        <f t="shared" si="6"/>
        <v>34.17</v>
      </c>
      <c r="J36">
        <f t="shared" si="7"/>
        <v>27.549999999999997</v>
      </c>
      <c r="K36">
        <f t="shared" si="8"/>
        <v>16.47</v>
      </c>
      <c r="L36">
        <f t="shared" si="9"/>
        <v>17.68</v>
      </c>
      <c r="M36">
        <f t="shared" si="10"/>
        <v>26.61</v>
      </c>
      <c r="N36">
        <f t="shared" si="11"/>
        <v>26.61</v>
      </c>
      <c r="O36">
        <f t="shared" si="12"/>
        <v>26.47</v>
      </c>
      <c r="P36">
        <f t="shared" si="13"/>
        <v>21.14</v>
      </c>
      <c r="Q36">
        <f t="shared" si="14"/>
        <v>16.920000000000002</v>
      </c>
      <c r="R36">
        <f t="shared" si="15"/>
        <v>21.18</v>
      </c>
      <c r="S36">
        <f t="shared" si="16"/>
        <v>17.869999999999997</v>
      </c>
      <c r="T36">
        <f t="shared" si="17"/>
        <v>32.86</v>
      </c>
      <c r="U36">
        <f t="shared" si="18"/>
        <v>32.700000000000003</v>
      </c>
      <c r="V36">
        <f t="shared" si="19"/>
        <v>32.700000000000003</v>
      </c>
      <c r="W36">
        <f t="shared" si="20"/>
        <v>28.78</v>
      </c>
      <c r="X36">
        <f t="shared" si="21"/>
        <v>36.89</v>
      </c>
      <c r="Y36">
        <f t="shared" si="22"/>
        <v>51.629999999999995</v>
      </c>
      <c r="Z36">
        <f t="shared" si="23"/>
        <v>57.4</v>
      </c>
      <c r="AA36">
        <f t="shared" si="24"/>
        <v>52.1</v>
      </c>
      <c r="AB36">
        <f t="shared" si="25"/>
        <v>52.1</v>
      </c>
      <c r="AC36">
        <f t="shared" si="26"/>
        <v>52.1</v>
      </c>
      <c r="AD36">
        <f t="shared" si="27"/>
        <v>53.6</v>
      </c>
      <c r="AE36">
        <f t="shared" ref="AE36:AE99" si="28">B36-B7</f>
        <v>59.57</v>
      </c>
      <c r="AF36">
        <f>$B36-$B$6</f>
        <v>65.08</v>
      </c>
    </row>
    <row r="37" spans="1:44" x14ac:dyDescent="0.2">
      <c r="A37" s="3" t="s">
        <v>35</v>
      </c>
      <c r="B37" s="4">
        <v>44.07</v>
      </c>
      <c r="C37">
        <f t="shared" si="0"/>
        <v>-17.79</v>
      </c>
      <c r="D37">
        <f t="shared" si="1"/>
        <v>-29.940000000000005</v>
      </c>
      <c r="E37">
        <f t="shared" si="2"/>
        <v>-15.119999999999997</v>
      </c>
      <c r="F37">
        <f t="shared" si="3"/>
        <v>-22.21</v>
      </c>
      <c r="G37">
        <f t="shared" si="4"/>
        <v>8.240000000000002</v>
      </c>
      <c r="H37">
        <f t="shared" si="5"/>
        <v>8.240000000000002</v>
      </c>
      <c r="I37">
        <f t="shared" si="6"/>
        <v>8.0799999999999983</v>
      </c>
      <c r="J37">
        <f t="shared" si="7"/>
        <v>16.38</v>
      </c>
      <c r="K37">
        <f t="shared" si="8"/>
        <v>9.759999999999998</v>
      </c>
      <c r="L37">
        <f t="shared" si="9"/>
        <v>-1.3200000000000003</v>
      </c>
      <c r="M37">
        <f t="shared" si="10"/>
        <v>-0.10999999999999943</v>
      </c>
      <c r="N37">
        <f t="shared" si="11"/>
        <v>8.82</v>
      </c>
      <c r="O37">
        <f t="shared" si="12"/>
        <v>8.82</v>
      </c>
      <c r="P37">
        <f t="shared" si="13"/>
        <v>8.68</v>
      </c>
      <c r="Q37">
        <f t="shared" si="14"/>
        <v>3.3500000000000014</v>
      </c>
      <c r="R37">
        <f t="shared" si="15"/>
        <v>-0.86999999999999744</v>
      </c>
      <c r="S37">
        <f t="shared" si="16"/>
        <v>3.3900000000000006</v>
      </c>
      <c r="T37">
        <f t="shared" si="17"/>
        <v>7.9999999999998295E-2</v>
      </c>
      <c r="U37">
        <f t="shared" si="18"/>
        <v>15.07</v>
      </c>
      <c r="V37">
        <f t="shared" si="19"/>
        <v>14.91</v>
      </c>
      <c r="W37">
        <f t="shared" si="20"/>
        <v>14.91</v>
      </c>
      <c r="X37">
        <f t="shared" si="21"/>
        <v>10.990000000000002</v>
      </c>
      <c r="Y37">
        <f t="shared" si="22"/>
        <v>19.100000000000001</v>
      </c>
      <c r="Z37">
        <f t="shared" si="23"/>
        <v>33.840000000000003</v>
      </c>
      <c r="AA37">
        <f t="shared" si="24"/>
        <v>39.61</v>
      </c>
      <c r="AB37">
        <f t="shared" si="25"/>
        <v>34.31</v>
      </c>
      <c r="AC37">
        <f t="shared" si="26"/>
        <v>34.31</v>
      </c>
      <c r="AD37">
        <f t="shared" si="27"/>
        <v>34.31</v>
      </c>
      <c r="AE37">
        <f t="shared" si="28"/>
        <v>35.81</v>
      </c>
      <c r="AF37">
        <f t="shared" ref="AF37:AF100" si="29">B37-B7</f>
        <v>41.78</v>
      </c>
      <c r="AG37">
        <f>B37-B6</f>
        <v>47.29</v>
      </c>
    </row>
    <row r="38" spans="1:44" x14ac:dyDescent="0.2">
      <c r="A38" s="3" t="s">
        <v>36</v>
      </c>
      <c r="B38" s="4">
        <v>44.21</v>
      </c>
      <c r="C38">
        <f t="shared" si="0"/>
        <v>0.14000000000000057</v>
      </c>
      <c r="D38">
        <f t="shared" si="1"/>
        <v>-17.649999999999999</v>
      </c>
      <c r="E38">
        <f t="shared" si="2"/>
        <v>-29.800000000000004</v>
      </c>
      <c r="F38">
        <f t="shared" si="3"/>
        <v>-14.979999999999997</v>
      </c>
      <c r="G38">
        <f t="shared" si="4"/>
        <v>-22.07</v>
      </c>
      <c r="H38">
        <f t="shared" si="5"/>
        <v>8.3800000000000026</v>
      </c>
      <c r="I38">
        <f t="shared" si="6"/>
        <v>8.3800000000000026</v>
      </c>
      <c r="J38">
        <f t="shared" si="7"/>
        <v>8.2199999999999989</v>
      </c>
      <c r="K38">
        <f t="shared" si="8"/>
        <v>16.52</v>
      </c>
      <c r="L38">
        <f t="shared" si="9"/>
        <v>9.8999999999999986</v>
      </c>
      <c r="M38">
        <f t="shared" si="10"/>
        <v>-1.1799999999999997</v>
      </c>
      <c r="N38">
        <f t="shared" si="11"/>
        <v>3.0000000000001137E-2</v>
      </c>
      <c r="O38">
        <f t="shared" si="12"/>
        <v>8.9600000000000009</v>
      </c>
      <c r="P38">
        <f t="shared" si="13"/>
        <v>8.9600000000000009</v>
      </c>
      <c r="Q38">
        <f t="shared" si="14"/>
        <v>8.82</v>
      </c>
      <c r="R38">
        <f t="shared" si="15"/>
        <v>3.490000000000002</v>
      </c>
      <c r="S38">
        <f t="shared" si="16"/>
        <v>-0.72999999999999687</v>
      </c>
      <c r="T38">
        <f t="shared" si="17"/>
        <v>3.5300000000000011</v>
      </c>
      <c r="U38">
        <f t="shared" si="18"/>
        <v>0.21999999999999886</v>
      </c>
      <c r="V38">
        <f t="shared" si="19"/>
        <v>15.21</v>
      </c>
      <c r="W38">
        <f t="shared" si="20"/>
        <v>15.05</v>
      </c>
      <c r="X38">
        <f t="shared" si="21"/>
        <v>15.05</v>
      </c>
      <c r="Y38">
        <f t="shared" si="22"/>
        <v>11.130000000000003</v>
      </c>
      <c r="Z38">
        <f t="shared" si="23"/>
        <v>19.240000000000002</v>
      </c>
      <c r="AA38">
        <f t="shared" si="24"/>
        <v>33.980000000000004</v>
      </c>
      <c r="AB38">
        <f t="shared" si="25"/>
        <v>39.75</v>
      </c>
      <c r="AC38">
        <f t="shared" si="26"/>
        <v>34.450000000000003</v>
      </c>
      <c r="AD38">
        <f t="shared" si="27"/>
        <v>34.450000000000003</v>
      </c>
      <c r="AE38">
        <f t="shared" si="28"/>
        <v>34.450000000000003</v>
      </c>
      <c r="AF38">
        <f t="shared" si="29"/>
        <v>35.950000000000003</v>
      </c>
      <c r="AG38">
        <f t="shared" ref="AG38:AG101" si="30">B38-B7</f>
        <v>41.92</v>
      </c>
      <c r="AH38">
        <f>B38-B6</f>
        <v>47.43</v>
      </c>
    </row>
    <row r="39" spans="1:44" x14ac:dyDescent="0.2">
      <c r="A39" s="3" t="s">
        <v>37</v>
      </c>
      <c r="B39" s="4">
        <v>44.21</v>
      </c>
      <c r="C39">
        <f t="shared" si="0"/>
        <v>0</v>
      </c>
      <c r="D39">
        <f t="shared" si="1"/>
        <v>0.14000000000000057</v>
      </c>
      <c r="E39">
        <f t="shared" si="2"/>
        <v>-17.649999999999999</v>
      </c>
      <c r="F39">
        <f t="shared" si="3"/>
        <v>-29.800000000000004</v>
      </c>
      <c r="G39">
        <f t="shared" si="4"/>
        <v>-14.979999999999997</v>
      </c>
      <c r="H39">
        <f t="shared" si="5"/>
        <v>-22.07</v>
      </c>
      <c r="I39">
        <f t="shared" si="6"/>
        <v>8.3800000000000026</v>
      </c>
      <c r="J39">
        <f t="shared" si="7"/>
        <v>8.3800000000000026</v>
      </c>
      <c r="K39">
        <f t="shared" si="8"/>
        <v>8.2199999999999989</v>
      </c>
      <c r="L39">
        <f t="shared" si="9"/>
        <v>16.52</v>
      </c>
      <c r="M39">
        <f t="shared" si="10"/>
        <v>9.8999999999999986</v>
      </c>
      <c r="N39">
        <f t="shared" si="11"/>
        <v>-1.1799999999999997</v>
      </c>
      <c r="O39">
        <f t="shared" si="12"/>
        <v>3.0000000000001137E-2</v>
      </c>
      <c r="P39">
        <f t="shared" si="13"/>
        <v>8.9600000000000009</v>
      </c>
      <c r="Q39">
        <f t="shared" si="14"/>
        <v>8.9600000000000009</v>
      </c>
      <c r="R39">
        <f t="shared" si="15"/>
        <v>8.82</v>
      </c>
      <c r="S39">
        <f t="shared" si="16"/>
        <v>3.490000000000002</v>
      </c>
      <c r="T39">
        <f t="shared" si="17"/>
        <v>-0.72999999999999687</v>
      </c>
      <c r="U39">
        <f t="shared" si="18"/>
        <v>3.5300000000000011</v>
      </c>
      <c r="V39">
        <f t="shared" si="19"/>
        <v>0.21999999999999886</v>
      </c>
      <c r="W39">
        <f t="shared" si="20"/>
        <v>15.21</v>
      </c>
      <c r="X39">
        <f t="shared" si="21"/>
        <v>15.05</v>
      </c>
      <c r="Y39">
        <f t="shared" si="22"/>
        <v>15.05</v>
      </c>
      <c r="Z39">
        <f t="shared" si="23"/>
        <v>11.130000000000003</v>
      </c>
      <c r="AA39">
        <f t="shared" si="24"/>
        <v>19.240000000000002</v>
      </c>
      <c r="AB39">
        <f t="shared" si="25"/>
        <v>33.980000000000004</v>
      </c>
      <c r="AC39">
        <f t="shared" si="26"/>
        <v>39.75</v>
      </c>
      <c r="AD39">
        <f t="shared" si="27"/>
        <v>34.450000000000003</v>
      </c>
      <c r="AE39">
        <f t="shared" si="28"/>
        <v>34.450000000000003</v>
      </c>
      <c r="AF39">
        <f t="shared" si="29"/>
        <v>34.450000000000003</v>
      </c>
      <c r="AG39">
        <f t="shared" si="30"/>
        <v>35.950000000000003</v>
      </c>
      <c r="AH39">
        <f t="shared" ref="AH39:AH102" si="31">B39-B7</f>
        <v>41.92</v>
      </c>
      <c r="AI39">
        <f>B39-B6</f>
        <v>47.43</v>
      </c>
    </row>
    <row r="40" spans="1:44" x14ac:dyDescent="0.2">
      <c r="A40" s="3" t="s">
        <v>38</v>
      </c>
      <c r="B40" s="4">
        <v>27.01</v>
      </c>
      <c r="C40">
        <f t="shared" si="0"/>
        <v>-17.2</v>
      </c>
      <c r="D40">
        <f t="shared" si="1"/>
        <v>-17.2</v>
      </c>
      <c r="E40">
        <f t="shared" si="2"/>
        <v>-17.059999999999999</v>
      </c>
      <c r="F40">
        <f t="shared" si="3"/>
        <v>-34.849999999999994</v>
      </c>
      <c r="G40">
        <f t="shared" si="4"/>
        <v>-47</v>
      </c>
      <c r="H40">
        <f t="shared" si="5"/>
        <v>-32.179999999999993</v>
      </c>
      <c r="I40">
        <f t="shared" si="6"/>
        <v>-39.269999999999996</v>
      </c>
      <c r="J40">
        <f t="shared" si="7"/>
        <v>-8.8199999999999967</v>
      </c>
      <c r="K40">
        <f t="shared" si="8"/>
        <v>-8.8199999999999967</v>
      </c>
      <c r="L40">
        <f t="shared" si="9"/>
        <v>-8.98</v>
      </c>
      <c r="M40">
        <f t="shared" si="10"/>
        <v>-0.67999999999999972</v>
      </c>
      <c r="N40">
        <f t="shared" si="11"/>
        <v>-7.3000000000000007</v>
      </c>
      <c r="O40">
        <f t="shared" si="12"/>
        <v>-18.38</v>
      </c>
      <c r="P40">
        <f t="shared" si="13"/>
        <v>-17.169999999999998</v>
      </c>
      <c r="Q40">
        <f t="shared" si="14"/>
        <v>-8.2399999999999984</v>
      </c>
      <c r="R40">
        <f t="shared" si="15"/>
        <v>-8.2399999999999984</v>
      </c>
      <c r="S40">
        <f t="shared" si="16"/>
        <v>-8.379999999999999</v>
      </c>
      <c r="T40">
        <f t="shared" si="17"/>
        <v>-13.709999999999997</v>
      </c>
      <c r="U40">
        <f t="shared" si="18"/>
        <v>-17.929999999999996</v>
      </c>
      <c r="V40">
        <f t="shared" si="19"/>
        <v>-13.669999999999998</v>
      </c>
      <c r="W40">
        <f t="shared" si="20"/>
        <v>-16.98</v>
      </c>
      <c r="X40">
        <f t="shared" si="21"/>
        <v>-1.9899999999999984</v>
      </c>
      <c r="Y40">
        <f t="shared" si="22"/>
        <v>-2.1499999999999986</v>
      </c>
      <c r="Z40">
        <f t="shared" si="23"/>
        <v>-2.1499999999999986</v>
      </c>
      <c r="AA40">
        <f t="shared" si="24"/>
        <v>-6.0699999999999967</v>
      </c>
      <c r="AB40">
        <f t="shared" si="25"/>
        <v>2.0400000000000027</v>
      </c>
      <c r="AC40">
        <f t="shared" si="26"/>
        <v>16.78</v>
      </c>
      <c r="AD40">
        <f t="shared" si="27"/>
        <v>22.55</v>
      </c>
      <c r="AE40">
        <f t="shared" si="28"/>
        <v>17.25</v>
      </c>
      <c r="AF40">
        <f t="shared" si="29"/>
        <v>17.25</v>
      </c>
      <c r="AG40">
        <f t="shared" si="30"/>
        <v>17.25</v>
      </c>
      <c r="AH40">
        <f t="shared" si="31"/>
        <v>18.75</v>
      </c>
      <c r="AI40">
        <f t="shared" ref="AI40:AI103" si="32">B40-B7</f>
        <v>24.720000000000002</v>
      </c>
      <c r="AJ40">
        <f>B40-B6</f>
        <v>30.23</v>
      </c>
    </row>
    <row r="41" spans="1:44" x14ac:dyDescent="0.2">
      <c r="A41" s="3" t="s">
        <v>39</v>
      </c>
      <c r="B41" s="4">
        <v>41.12</v>
      </c>
      <c r="C41">
        <f t="shared" si="0"/>
        <v>14.109999999999996</v>
      </c>
      <c r="D41">
        <f t="shared" si="1"/>
        <v>-3.0900000000000034</v>
      </c>
      <c r="E41">
        <f t="shared" si="2"/>
        <v>-3.0900000000000034</v>
      </c>
      <c r="F41">
        <f t="shared" si="3"/>
        <v>-2.9500000000000028</v>
      </c>
      <c r="G41">
        <f t="shared" si="4"/>
        <v>-20.740000000000002</v>
      </c>
      <c r="H41">
        <f t="shared" si="5"/>
        <v>-32.890000000000008</v>
      </c>
      <c r="I41">
        <f t="shared" si="6"/>
        <v>-18.07</v>
      </c>
      <c r="J41">
        <f t="shared" si="7"/>
        <v>-25.160000000000004</v>
      </c>
      <c r="K41">
        <f t="shared" si="8"/>
        <v>5.2899999999999991</v>
      </c>
      <c r="L41">
        <f t="shared" si="9"/>
        <v>5.2899999999999991</v>
      </c>
      <c r="M41">
        <f t="shared" si="10"/>
        <v>5.1299999999999955</v>
      </c>
      <c r="N41">
        <f t="shared" si="11"/>
        <v>13.429999999999996</v>
      </c>
      <c r="O41">
        <f t="shared" si="12"/>
        <v>6.8099999999999952</v>
      </c>
      <c r="P41">
        <f t="shared" si="13"/>
        <v>-4.2700000000000031</v>
      </c>
      <c r="Q41">
        <f t="shared" si="14"/>
        <v>-3.0600000000000023</v>
      </c>
      <c r="R41">
        <f t="shared" si="15"/>
        <v>5.8699999999999974</v>
      </c>
      <c r="S41">
        <f t="shared" si="16"/>
        <v>5.8699999999999974</v>
      </c>
      <c r="T41">
        <f t="shared" si="17"/>
        <v>5.7299999999999969</v>
      </c>
      <c r="U41">
        <f t="shared" si="18"/>
        <v>0.39999999999999858</v>
      </c>
      <c r="V41">
        <f t="shared" si="19"/>
        <v>-3.8200000000000003</v>
      </c>
      <c r="W41">
        <f t="shared" si="20"/>
        <v>0.43999999999999773</v>
      </c>
      <c r="X41">
        <f t="shared" si="21"/>
        <v>-2.8700000000000045</v>
      </c>
      <c r="Y41">
        <f t="shared" si="22"/>
        <v>12.119999999999997</v>
      </c>
      <c r="Z41">
        <f t="shared" si="23"/>
        <v>11.959999999999997</v>
      </c>
      <c r="AA41">
        <f t="shared" si="24"/>
        <v>11.959999999999997</v>
      </c>
      <c r="AB41">
        <f t="shared" si="25"/>
        <v>8.0399999999999991</v>
      </c>
      <c r="AC41">
        <f t="shared" si="26"/>
        <v>16.149999999999999</v>
      </c>
      <c r="AD41">
        <f t="shared" si="27"/>
        <v>30.889999999999997</v>
      </c>
      <c r="AE41">
        <f t="shared" si="28"/>
        <v>36.659999999999997</v>
      </c>
      <c r="AF41">
        <f t="shared" si="29"/>
        <v>31.36</v>
      </c>
      <c r="AG41">
        <f t="shared" si="30"/>
        <v>31.36</v>
      </c>
      <c r="AH41">
        <f t="shared" si="31"/>
        <v>31.36</v>
      </c>
      <c r="AI41">
        <f t="shared" si="32"/>
        <v>32.86</v>
      </c>
      <c r="AJ41">
        <f t="shared" ref="AJ41:AJ104" si="33">B41-B7</f>
        <v>38.83</v>
      </c>
      <c r="AK41">
        <f>B41-B6</f>
        <v>44.339999999999996</v>
      </c>
    </row>
    <row r="42" spans="1:44" x14ac:dyDescent="0.2">
      <c r="A42" s="3" t="s">
        <v>40</v>
      </c>
      <c r="B42" s="4">
        <v>17.38</v>
      </c>
      <c r="C42">
        <f t="shared" si="0"/>
        <v>-23.74</v>
      </c>
      <c r="D42">
        <f t="shared" si="1"/>
        <v>-9.6300000000000026</v>
      </c>
      <c r="E42">
        <f t="shared" si="2"/>
        <v>-26.830000000000002</v>
      </c>
      <c r="F42">
        <f t="shared" si="3"/>
        <v>-26.830000000000002</v>
      </c>
      <c r="G42">
        <f t="shared" si="4"/>
        <v>-26.69</v>
      </c>
      <c r="H42">
        <f t="shared" si="5"/>
        <v>-44.480000000000004</v>
      </c>
      <c r="I42">
        <f t="shared" si="6"/>
        <v>-56.63000000000001</v>
      </c>
      <c r="J42">
        <f t="shared" si="7"/>
        <v>-41.81</v>
      </c>
      <c r="K42">
        <f t="shared" si="8"/>
        <v>-48.900000000000006</v>
      </c>
      <c r="L42">
        <f t="shared" si="9"/>
        <v>-18.45</v>
      </c>
      <c r="M42">
        <f t="shared" si="10"/>
        <v>-18.45</v>
      </c>
      <c r="N42">
        <f t="shared" si="11"/>
        <v>-18.610000000000003</v>
      </c>
      <c r="O42">
        <f t="shared" si="12"/>
        <v>-10.310000000000002</v>
      </c>
      <c r="P42">
        <f t="shared" si="13"/>
        <v>-16.930000000000003</v>
      </c>
      <c r="Q42">
        <f t="shared" si="14"/>
        <v>-28.01</v>
      </c>
      <c r="R42">
        <f t="shared" si="15"/>
        <v>-26.8</v>
      </c>
      <c r="S42">
        <f t="shared" si="16"/>
        <v>-17.87</v>
      </c>
      <c r="T42">
        <f t="shared" si="17"/>
        <v>-17.87</v>
      </c>
      <c r="U42">
        <f t="shared" si="18"/>
        <v>-18.010000000000002</v>
      </c>
      <c r="V42">
        <f t="shared" si="19"/>
        <v>-23.34</v>
      </c>
      <c r="W42">
        <f t="shared" si="20"/>
        <v>-27.56</v>
      </c>
      <c r="X42">
        <f t="shared" si="21"/>
        <v>-23.3</v>
      </c>
      <c r="Y42">
        <f t="shared" si="22"/>
        <v>-26.610000000000003</v>
      </c>
      <c r="Z42">
        <f t="shared" si="23"/>
        <v>-11.620000000000001</v>
      </c>
      <c r="AA42">
        <f t="shared" si="24"/>
        <v>-11.780000000000001</v>
      </c>
      <c r="AB42">
        <f t="shared" si="25"/>
        <v>-11.780000000000001</v>
      </c>
      <c r="AC42">
        <f t="shared" si="26"/>
        <v>-15.7</v>
      </c>
      <c r="AD42">
        <f t="shared" si="27"/>
        <v>-7.59</v>
      </c>
      <c r="AE42">
        <f t="shared" si="28"/>
        <v>7.1499999999999986</v>
      </c>
      <c r="AF42">
        <f t="shared" si="29"/>
        <v>12.919999999999998</v>
      </c>
      <c r="AG42">
        <f t="shared" si="30"/>
        <v>7.6199999999999992</v>
      </c>
      <c r="AH42">
        <f t="shared" si="31"/>
        <v>7.6199999999999992</v>
      </c>
      <c r="AI42">
        <f t="shared" si="32"/>
        <v>7.6199999999999992</v>
      </c>
      <c r="AJ42">
        <f t="shared" si="33"/>
        <v>9.1199999999999992</v>
      </c>
      <c r="AK42">
        <f t="shared" ref="AK42:AK105" si="34">B42-B7</f>
        <v>15.09</v>
      </c>
      <c r="AL42">
        <f>B42-B6</f>
        <v>20.599999999999998</v>
      </c>
    </row>
    <row r="43" spans="1:44" x14ac:dyDescent="0.2">
      <c r="A43" s="3" t="s">
        <v>41</v>
      </c>
      <c r="B43" s="4">
        <v>13.27</v>
      </c>
      <c r="C43">
        <f t="shared" si="0"/>
        <v>-4.1099999999999994</v>
      </c>
      <c r="D43">
        <f t="shared" si="1"/>
        <v>-27.849999999999998</v>
      </c>
      <c r="E43">
        <f t="shared" si="2"/>
        <v>-13.740000000000002</v>
      </c>
      <c r="F43">
        <f t="shared" si="3"/>
        <v>-30.94</v>
      </c>
      <c r="G43">
        <f t="shared" si="4"/>
        <v>-30.94</v>
      </c>
      <c r="H43">
        <f t="shared" si="5"/>
        <v>-30.8</v>
      </c>
      <c r="I43">
        <f t="shared" si="6"/>
        <v>-48.59</v>
      </c>
      <c r="J43">
        <f t="shared" si="7"/>
        <v>-60.740000000000009</v>
      </c>
      <c r="K43">
        <f t="shared" si="8"/>
        <v>-45.92</v>
      </c>
      <c r="L43">
        <f t="shared" si="9"/>
        <v>-53.010000000000005</v>
      </c>
      <c r="M43">
        <f t="shared" si="10"/>
        <v>-22.56</v>
      </c>
      <c r="N43">
        <f t="shared" si="11"/>
        <v>-22.56</v>
      </c>
      <c r="O43">
        <f t="shared" si="12"/>
        <v>-22.720000000000002</v>
      </c>
      <c r="P43">
        <f t="shared" si="13"/>
        <v>-14.420000000000002</v>
      </c>
      <c r="Q43">
        <f t="shared" si="14"/>
        <v>-21.040000000000003</v>
      </c>
      <c r="R43">
        <f t="shared" si="15"/>
        <v>-32.120000000000005</v>
      </c>
      <c r="S43">
        <f t="shared" si="16"/>
        <v>-30.91</v>
      </c>
      <c r="T43">
        <f t="shared" si="17"/>
        <v>-21.98</v>
      </c>
      <c r="U43">
        <f t="shared" si="18"/>
        <v>-21.98</v>
      </c>
      <c r="V43">
        <f t="shared" si="19"/>
        <v>-22.12</v>
      </c>
      <c r="W43">
        <f t="shared" si="20"/>
        <v>-27.45</v>
      </c>
      <c r="X43">
        <f t="shared" si="21"/>
        <v>-31.669999999999998</v>
      </c>
      <c r="Y43">
        <f t="shared" si="22"/>
        <v>-27.41</v>
      </c>
      <c r="Z43">
        <f t="shared" si="23"/>
        <v>-30.720000000000002</v>
      </c>
      <c r="AA43">
        <f t="shared" si="24"/>
        <v>-15.73</v>
      </c>
      <c r="AB43">
        <f t="shared" si="25"/>
        <v>-15.89</v>
      </c>
      <c r="AC43">
        <f t="shared" si="26"/>
        <v>-15.89</v>
      </c>
      <c r="AD43">
        <f t="shared" si="27"/>
        <v>-19.809999999999999</v>
      </c>
      <c r="AE43">
        <f t="shared" si="28"/>
        <v>-11.7</v>
      </c>
      <c r="AF43">
        <f t="shared" si="29"/>
        <v>3.0399999999999991</v>
      </c>
      <c r="AG43">
        <f t="shared" si="30"/>
        <v>8.8099999999999987</v>
      </c>
      <c r="AH43">
        <f t="shared" si="31"/>
        <v>3.51</v>
      </c>
      <c r="AI43">
        <f t="shared" si="32"/>
        <v>3.51</v>
      </c>
      <c r="AJ43">
        <f t="shared" si="33"/>
        <v>3.51</v>
      </c>
      <c r="AK43">
        <f t="shared" si="34"/>
        <v>5.01</v>
      </c>
      <c r="AL43">
        <f t="shared" ref="AL43:AL106" si="35">B43-B7</f>
        <v>10.98</v>
      </c>
      <c r="AM43">
        <f>B43-B6</f>
        <v>16.489999999999998</v>
      </c>
    </row>
    <row r="44" spans="1:44" x14ac:dyDescent="0.2">
      <c r="A44" s="3" t="s">
        <v>42</v>
      </c>
      <c r="B44" s="4">
        <v>13.12</v>
      </c>
      <c r="C44">
        <f t="shared" si="0"/>
        <v>-0.15000000000000036</v>
      </c>
      <c r="D44">
        <f t="shared" si="1"/>
        <v>-4.26</v>
      </c>
      <c r="E44">
        <f t="shared" si="2"/>
        <v>-28</v>
      </c>
      <c r="F44">
        <f t="shared" si="3"/>
        <v>-13.890000000000002</v>
      </c>
      <c r="G44">
        <f t="shared" si="4"/>
        <v>-31.090000000000003</v>
      </c>
      <c r="H44">
        <f t="shared" si="5"/>
        <v>-31.090000000000003</v>
      </c>
      <c r="I44">
        <f t="shared" si="6"/>
        <v>-30.950000000000003</v>
      </c>
      <c r="J44">
        <f t="shared" si="7"/>
        <v>-48.74</v>
      </c>
      <c r="K44">
        <f t="shared" si="8"/>
        <v>-60.890000000000008</v>
      </c>
      <c r="L44">
        <f t="shared" si="9"/>
        <v>-46.07</v>
      </c>
      <c r="M44">
        <f t="shared" si="10"/>
        <v>-53.160000000000004</v>
      </c>
      <c r="N44">
        <f t="shared" si="11"/>
        <v>-22.71</v>
      </c>
      <c r="O44">
        <f t="shared" si="12"/>
        <v>-22.71</v>
      </c>
      <c r="P44">
        <f t="shared" si="13"/>
        <v>-22.870000000000005</v>
      </c>
      <c r="Q44">
        <f t="shared" si="14"/>
        <v>-14.570000000000002</v>
      </c>
      <c r="R44">
        <f t="shared" si="15"/>
        <v>-21.190000000000005</v>
      </c>
      <c r="S44">
        <f t="shared" si="16"/>
        <v>-32.270000000000003</v>
      </c>
      <c r="T44">
        <f t="shared" si="17"/>
        <v>-31.060000000000002</v>
      </c>
      <c r="U44">
        <f t="shared" si="18"/>
        <v>-22.130000000000003</v>
      </c>
      <c r="V44">
        <f t="shared" si="19"/>
        <v>-22.130000000000003</v>
      </c>
      <c r="W44">
        <f t="shared" si="20"/>
        <v>-22.270000000000003</v>
      </c>
      <c r="X44">
        <f t="shared" si="21"/>
        <v>-27.6</v>
      </c>
      <c r="Y44">
        <f t="shared" si="22"/>
        <v>-31.82</v>
      </c>
      <c r="Z44">
        <f t="shared" si="23"/>
        <v>-27.560000000000002</v>
      </c>
      <c r="AA44">
        <f t="shared" si="24"/>
        <v>-30.870000000000005</v>
      </c>
      <c r="AB44">
        <f t="shared" si="25"/>
        <v>-15.88</v>
      </c>
      <c r="AC44">
        <f t="shared" si="26"/>
        <v>-16.04</v>
      </c>
      <c r="AD44">
        <f t="shared" si="27"/>
        <v>-16.04</v>
      </c>
      <c r="AE44">
        <f t="shared" si="28"/>
        <v>-19.96</v>
      </c>
      <c r="AF44">
        <f t="shared" si="29"/>
        <v>-11.85</v>
      </c>
      <c r="AG44">
        <f t="shared" si="30"/>
        <v>2.8899999999999988</v>
      </c>
      <c r="AH44">
        <f t="shared" si="31"/>
        <v>8.66</v>
      </c>
      <c r="AI44">
        <f t="shared" si="32"/>
        <v>3.3599999999999994</v>
      </c>
      <c r="AJ44">
        <f t="shared" si="33"/>
        <v>3.3599999999999994</v>
      </c>
      <c r="AK44">
        <f t="shared" si="34"/>
        <v>3.3599999999999994</v>
      </c>
      <c r="AL44">
        <f t="shared" si="35"/>
        <v>4.8599999999999994</v>
      </c>
      <c r="AM44">
        <f t="shared" ref="AM44:AM106" si="36">B44-B7</f>
        <v>10.829999999999998</v>
      </c>
      <c r="AN44">
        <f>B44-B6</f>
        <v>16.34</v>
      </c>
    </row>
    <row r="45" spans="1:44" x14ac:dyDescent="0.2">
      <c r="A45" s="3" t="s">
        <v>43</v>
      </c>
      <c r="B45" s="4">
        <v>13.43</v>
      </c>
      <c r="C45">
        <f t="shared" si="0"/>
        <v>0.3100000000000005</v>
      </c>
      <c r="D45">
        <f t="shared" si="1"/>
        <v>0.16000000000000014</v>
      </c>
      <c r="E45">
        <f t="shared" si="2"/>
        <v>-3.9499999999999993</v>
      </c>
      <c r="F45">
        <f t="shared" si="3"/>
        <v>-27.689999999999998</v>
      </c>
      <c r="G45">
        <f t="shared" si="4"/>
        <v>-13.580000000000002</v>
      </c>
      <c r="H45">
        <f t="shared" si="5"/>
        <v>-30.78</v>
      </c>
      <c r="I45">
        <f t="shared" si="6"/>
        <v>-30.78</v>
      </c>
      <c r="J45">
        <f t="shared" si="7"/>
        <v>-30.64</v>
      </c>
      <c r="K45">
        <f t="shared" si="8"/>
        <v>-48.43</v>
      </c>
      <c r="L45">
        <f t="shared" si="9"/>
        <v>-60.580000000000005</v>
      </c>
      <c r="M45">
        <f t="shared" si="10"/>
        <v>-45.76</v>
      </c>
      <c r="N45">
        <f t="shared" si="11"/>
        <v>-52.85</v>
      </c>
      <c r="O45">
        <f t="shared" si="12"/>
        <v>-22.4</v>
      </c>
      <c r="P45">
        <f t="shared" si="13"/>
        <v>-22.4</v>
      </c>
      <c r="Q45">
        <f t="shared" si="14"/>
        <v>-22.560000000000002</v>
      </c>
      <c r="R45">
        <f t="shared" si="15"/>
        <v>-14.260000000000002</v>
      </c>
      <c r="S45">
        <f t="shared" si="16"/>
        <v>-20.880000000000003</v>
      </c>
      <c r="T45">
        <f t="shared" si="17"/>
        <v>-31.96</v>
      </c>
      <c r="U45">
        <f t="shared" si="18"/>
        <v>-30.75</v>
      </c>
      <c r="V45">
        <f t="shared" si="19"/>
        <v>-21.82</v>
      </c>
      <c r="W45">
        <f t="shared" si="20"/>
        <v>-21.82</v>
      </c>
      <c r="X45">
        <f t="shared" si="21"/>
        <v>-21.96</v>
      </c>
      <c r="Y45">
        <f t="shared" si="22"/>
        <v>-27.29</v>
      </c>
      <c r="Z45">
        <f t="shared" si="23"/>
        <v>-31.509999999999998</v>
      </c>
      <c r="AA45">
        <f t="shared" si="24"/>
        <v>-27.25</v>
      </c>
      <c r="AB45">
        <f t="shared" si="25"/>
        <v>-30.560000000000002</v>
      </c>
      <c r="AC45">
        <f t="shared" si="26"/>
        <v>-15.57</v>
      </c>
      <c r="AD45">
        <f t="shared" si="27"/>
        <v>-15.73</v>
      </c>
      <c r="AE45">
        <f t="shared" si="28"/>
        <v>-15.73</v>
      </c>
      <c r="AF45">
        <f t="shared" si="29"/>
        <v>-19.649999999999999</v>
      </c>
      <c r="AG45">
        <f t="shared" si="30"/>
        <v>-11.54</v>
      </c>
      <c r="AH45">
        <f t="shared" si="31"/>
        <v>3.1999999999999993</v>
      </c>
      <c r="AI45">
        <f t="shared" si="32"/>
        <v>8.9699999999999989</v>
      </c>
      <c r="AJ45">
        <f t="shared" si="33"/>
        <v>3.67</v>
      </c>
      <c r="AK45">
        <f t="shared" si="34"/>
        <v>3.67</v>
      </c>
      <c r="AL45">
        <f t="shared" si="35"/>
        <v>3.67</v>
      </c>
      <c r="AM45">
        <f t="shared" si="36"/>
        <v>5.17</v>
      </c>
      <c r="AN45">
        <f t="shared" ref="AN45:AN106" si="37">B45-B7</f>
        <v>11.14</v>
      </c>
      <c r="AO45">
        <f>B45-B6</f>
        <v>16.649999999999999</v>
      </c>
    </row>
    <row r="46" spans="1:44" x14ac:dyDescent="0.2">
      <c r="A46" s="3" t="s">
        <v>44</v>
      </c>
      <c r="B46" s="4">
        <v>13.43</v>
      </c>
      <c r="C46">
        <f t="shared" si="0"/>
        <v>0</v>
      </c>
      <c r="D46">
        <f t="shared" si="1"/>
        <v>0.3100000000000005</v>
      </c>
      <c r="E46">
        <f t="shared" si="2"/>
        <v>0.16000000000000014</v>
      </c>
      <c r="F46">
        <f t="shared" si="3"/>
        <v>-3.9499999999999993</v>
      </c>
      <c r="G46">
        <f t="shared" si="4"/>
        <v>-27.689999999999998</v>
      </c>
      <c r="H46">
        <f t="shared" si="5"/>
        <v>-13.580000000000002</v>
      </c>
      <c r="I46">
        <f t="shared" si="6"/>
        <v>-30.78</v>
      </c>
      <c r="J46">
        <f t="shared" si="7"/>
        <v>-30.78</v>
      </c>
      <c r="K46">
        <f t="shared" si="8"/>
        <v>-30.64</v>
      </c>
      <c r="L46">
        <f t="shared" si="9"/>
        <v>-48.43</v>
      </c>
      <c r="M46">
        <f t="shared" si="10"/>
        <v>-60.580000000000005</v>
      </c>
      <c r="N46">
        <f t="shared" si="11"/>
        <v>-45.76</v>
      </c>
      <c r="O46">
        <f t="shared" si="12"/>
        <v>-52.85</v>
      </c>
      <c r="P46">
        <f t="shared" si="13"/>
        <v>-22.4</v>
      </c>
      <c r="Q46">
        <f t="shared" si="14"/>
        <v>-22.4</v>
      </c>
      <c r="R46">
        <f t="shared" si="15"/>
        <v>-22.560000000000002</v>
      </c>
      <c r="S46">
        <f t="shared" si="16"/>
        <v>-14.260000000000002</v>
      </c>
      <c r="T46">
        <f t="shared" si="17"/>
        <v>-20.880000000000003</v>
      </c>
      <c r="U46">
        <f t="shared" si="18"/>
        <v>-31.96</v>
      </c>
      <c r="V46">
        <f t="shared" si="19"/>
        <v>-30.75</v>
      </c>
      <c r="W46">
        <f t="shared" si="20"/>
        <v>-21.82</v>
      </c>
      <c r="X46">
        <f t="shared" si="21"/>
        <v>-21.82</v>
      </c>
      <c r="Y46">
        <f t="shared" si="22"/>
        <v>-21.96</v>
      </c>
      <c r="Z46">
        <f t="shared" si="23"/>
        <v>-27.29</v>
      </c>
      <c r="AA46">
        <f t="shared" si="24"/>
        <v>-31.509999999999998</v>
      </c>
      <c r="AB46">
        <f t="shared" si="25"/>
        <v>-27.25</v>
      </c>
      <c r="AC46">
        <f t="shared" si="26"/>
        <v>-30.560000000000002</v>
      </c>
      <c r="AD46">
        <f t="shared" si="27"/>
        <v>-15.57</v>
      </c>
      <c r="AE46">
        <f t="shared" si="28"/>
        <v>-15.73</v>
      </c>
      <c r="AF46">
        <f t="shared" si="29"/>
        <v>-15.73</v>
      </c>
      <c r="AG46">
        <f t="shared" si="30"/>
        <v>-19.649999999999999</v>
      </c>
      <c r="AH46">
        <f t="shared" si="31"/>
        <v>-11.54</v>
      </c>
      <c r="AI46">
        <f t="shared" si="32"/>
        <v>3.1999999999999993</v>
      </c>
      <c r="AJ46">
        <f t="shared" si="33"/>
        <v>8.9699999999999989</v>
      </c>
      <c r="AK46">
        <f t="shared" si="34"/>
        <v>3.67</v>
      </c>
      <c r="AL46">
        <f t="shared" si="35"/>
        <v>3.67</v>
      </c>
      <c r="AM46">
        <f t="shared" si="36"/>
        <v>3.67</v>
      </c>
      <c r="AN46">
        <f t="shared" si="37"/>
        <v>5.17</v>
      </c>
      <c r="AO46">
        <f t="shared" ref="AO46:AO106" si="38">B46-B7</f>
        <v>11.14</v>
      </c>
      <c r="AP46">
        <f>B46-B6</f>
        <v>16.649999999999999</v>
      </c>
    </row>
    <row r="47" spans="1:44" x14ac:dyDescent="0.2">
      <c r="A47" s="3" t="s">
        <v>45</v>
      </c>
      <c r="B47" s="4">
        <v>35.270000000000003</v>
      </c>
      <c r="C47">
        <f t="shared" si="0"/>
        <v>21.840000000000003</v>
      </c>
      <c r="D47">
        <f t="shared" si="1"/>
        <v>21.840000000000003</v>
      </c>
      <c r="E47">
        <f t="shared" si="2"/>
        <v>22.150000000000006</v>
      </c>
      <c r="F47">
        <f t="shared" si="3"/>
        <v>22.000000000000004</v>
      </c>
      <c r="G47">
        <f t="shared" si="4"/>
        <v>17.890000000000004</v>
      </c>
      <c r="H47">
        <f t="shared" si="5"/>
        <v>-5.8499999999999943</v>
      </c>
      <c r="I47">
        <f t="shared" si="6"/>
        <v>8.2600000000000016</v>
      </c>
      <c r="J47">
        <f t="shared" si="7"/>
        <v>-8.9399999999999977</v>
      </c>
      <c r="K47">
        <f t="shared" si="8"/>
        <v>-8.9399999999999977</v>
      </c>
      <c r="L47">
        <f t="shared" si="9"/>
        <v>-8.7999999999999972</v>
      </c>
      <c r="M47">
        <f t="shared" si="10"/>
        <v>-26.589999999999996</v>
      </c>
      <c r="N47">
        <f t="shared" si="11"/>
        <v>-38.74</v>
      </c>
      <c r="O47">
        <f t="shared" si="12"/>
        <v>-23.919999999999995</v>
      </c>
      <c r="P47">
        <f t="shared" si="13"/>
        <v>-31.009999999999998</v>
      </c>
      <c r="Q47">
        <f t="shared" si="14"/>
        <v>-0.55999999999999517</v>
      </c>
      <c r="R47">
        <f t="shared" si="15"/>
        <v>-0.55999999999999517</v>
      </c>
      <c r="S47">
        <f t="shared" si="16"/>
        <v>-0.71999999999999886</v>
      </c>
      <c r="T47">
        <f t="shared" si="17"/>
        <v>7.5800000000000018</v>
      </c>
      <c r="U47">
        <f t="shared" si="18"/>
        <v>0.96000000000000085</v>
      </c>
      <c r="V47">
        <f t="shared" si="19"/>
        <v>-10.119999999999997</v>
      </c>
      <c r="W47">
        <f t="shared" si="20"/>
        <v>-8.9099999999999966</v>
      </c>
      <c r="X47">
        <f t="shared" si="21"/>
        <v>2.0000000000003126E-2</v>
      </c>
      <c r="Y47">
        <f t="shared" si="22"/>
        <v>2.0000000000003126E-2</v>
      </c>
      <c r="Z47">
        <f t="shared" si="23"/>
        <v>-0.11999999999999744</v>
      </c>
      <c r="AA47">
        <f t="shared" si="24"/>
        <v>-5.4499999999999957</v>
      </c>
      <c r="AB47">
        <f t="shared" si="25"/>
        <v>-9.6699999999999946</v>
      </c>
      <c r="AC47">
        <f t="shared" si="26"/>
        <v>-5.4099999999999966</v>
      </c>
      <c r="AD47">
        <f t="shared" si="27"/>
        <v>-8.7199999999999989</v>
      </c>
      <c r="AE47">
        <f t="shared" si="28"/>
        <v>6.2700000000000031</v>
      </c>
      <c r="AF47">
        <f t="shared" si="29"/>
        <v>6.110000000000003</v>
      </c>
      <c r="AG47">
        <f t="shared" si="30"/>
        <v>6.110000000000003</v>
      </c>
      <c r="AH47">
        <f t="shared" si="31"/>
        <v>2.1900000000000048</v>
      </c>
      <c r="AI47">
        <f t="shared" si="32"/>
        <v>10.300000000000004</v>
      </c>
      <c r="AJ47">
        <f t="shared" si="33"/>
        <v>25.040000000000003</v>
      </c>
      <c r="AK47">
        <f t="shared" si="34"/>
        <v>30.810000000000002</v>
      </c>
      <c r="AL47">
        <f t="shared" si="35"/>
        <v>25.510000000000005</v>
      </c>
      <c r="AM47">
        <f t="shared" si="36"/>
        <v>25.510000000000005</v>
      </c>
      <c r="AN47">
        <f t="shared" si="37"/>
        <v>25.510000000000005</v>
      </c>
      <c r="AO47">
        <f t="shared" si="38"/>
        <v>27.010000000000005</v>
      </c>
      <c r="AP47">
        <f t="shared" ref="AP47:AP106" si="39">B47-B7</f>
        <v>32.980000000000004</v>
      </c>
      <c r="AQ47">
        <f>B47-B6</f>
        <v>38.49</v>
      </c>
    </row>
    <row r="48" spans="1:44" x14ac:dyDescent="0.2">
      <c r="A48" s="3" t="s">
        <v>46</v>
      </c>
      <c r="B48" s="4">
        <v>25.57</v>
      </c>
      <c r="C48">
        <f t="shared" si="0"/>
        <v>-9.7000000000000028</v>
      </c>
      <c r="D48">
        <f t="shared" si="1"/>
        <v>12.14</v>
      </c>
      <c r="E48">
        <f t="shared" si="2"/>
        <v>12.14</v>
      </c>
      <c r="F48">
        <f t="shared" si="3"/>
        <v>12.450000000000001</v>
      </c>
      <c r="G48">
        <f t="shared" si="4"/>
        <v>12.3</v>
      </c>
      <c r="H48">
        <f t="shared" si="5"/>
        <v>8.1900000000000013</v>
      </c>
      <c r="I48">
        <f t="shared" si="6"/>
        <v>-15.549999999999997</v>
      </c>
      <c r="J48">
        <f t="shared" si="7"/>
        <v>-1.4400000000000013</v>
      </c>
      <c r="K48">
        <f t="shared" si="8"/>
        <v>-18.64</v>
      </c>
      <c r="L48">
        <f t="shared" si="9"/>
        <v>-18.64</v>
      </c>
      <c r="M48">
        <f t="shared" si="10"/>
        <v>-18.5</v>
      </c>
      <c r="N48">
        <f t="shared" si="11"/>
        <v>-36.29</v>
      </c>
      <c r="O48">
        <f t="shared" si="12"/>
        <v>-48.440000000000005</v>
      </c>
      <c r="P48">
        <f t="shared" si="13"/>
        <v>-33.619999999999997</v>
      </c>
      <c r="Q48">
        <f t="shared" si="14"/>
        <v>-40.71</v>
      </c>
      <c r="R48">
        <f t="shared" si="15"/>
        <v>-10.259999999999998</v>
      </c>
      <c r="S48">
        <f t="shared" si="16"/>
        <v>-10.259999999999998</v>
      </c>
      <c r="T48">
        <f t="shared" si="17"/>
        <v>-10.420000000000002</v>
      </c>
      <c r="U48">
        <f t="shared" si="18"/>
        <v>-2.120000000000001</v>
      </c>
      <c r="V48">
        <f t="shared" si="19"/>
        <v>-8.740000000000002</v>
      </c>
      <c r="W48">
        <f t="shared" si="20"/>
        <v>-19.82</v>
      </c>
      <c r="X48">
        <f t="shared" si="21"/>
        <v>-18.61</v>
      </c>
      <c r="Y48">
        <f t="shared" si="22"/>
        <v>-9.68</v>
      </c>
      <c r="Z48">
        <f t="shared" si="23"/>
        <v>-9.68</v>
      </c>
      <c r="AA48">
        <f t="shared" si="24"/>
        <v>-9.82</v>
      </c>
      <c r="AB48">
        <f t="shared" si="25"/>
        <v>-15.149999999999999</v>
      </c>
      <c r="AC48">
        <f t="shared" si="26"/>
        <v>-19.369999999999997</v>
      </c>
      <c r="AD48">
        <f t="shared" si="27"/>
        <v>-15.11</v>
      </c>
      <c r="AE48">
        <f t="shared" si="28"/>
        <v>-18.420000000000002</v>
      </c>
      <c r="AF48">
        <f t="shared" si="29"/>
        <v>-3.4299999999999997</v>
      </c>
      <c r="AG48">
        <f t="shared" si="30"/>
        <v>-3.59</v>
      </c>
      <c r="AH48">
        <f t="shared" si="31"/>
        <v>-3.59</v>
      </c>
      <c r="AI48">
        <f t="shared" si="32"/>
        <v>-7.509999999999998</v>
      </c>
      <c r="AJ48">
        <f t="shared" si="33"/>
        <v>0.60000000000000142</v>
      </c>
      <c r="AK48">
        <f t="shared" si="34"/>
        <v>15.34</v>
      </c>
      <c r="AL48">
        <f t="shared" si="35"/>
        <v>21.11</v>
      </c>
      <c r="AM48">
        <f t="shared" si="36"/>
        <v>15.81</v>
      </c>
      <c r="AN48">
        <f t="shared" si="37"/>
        <v>15.81</v>
      </c>
      <c r="AO48">
        <f t="shared" si="38"/>
        <v>15.81</v>
      </c>
      <c r="AP48">
        <f t="shared" si="39"/>
        <v>17.310000000000002</v>
      </c>
      <c r="AQ48">
        <f t="shared" ref="AQ48:AQ106" si="40">B48-B7</f>
        <v>23.28</v>
      </c>
      <c r="AR48">
        <f>B48-B6</f>
        <v>28.79</v>
      </c>
    </row>
    <row r="49" spans="1:60" x14ac:dyDescent="0.2">
      <c r="A49" s="3" t="s">
        <v>47</v>
      </c>
      <c r="B49" s="4">
        <v>67.180000000000007</v>
      </c>
      <c r="C49">
        <f t="shared" si="0"/>
        <v>41.610000000000007</v>
      </c>
      <c r="D49">
        <f t="shared" si="1"/>
        <v>31.910000000000004</v>
      </c>
      <c r="E49">
        <f t="shared" si="2"/>
        <v>53.750000000000007</v>
      </c>
      <c r="F49">
        <f t="shared" si="3"/>
        <v>53.750000000000007</v>
      </c>
      <c r="G49">
        <f t="shared" si="4"/>
        <v>54.060000000000009</v>
      </c>
      <c r="H49">
        <f t="shared" si="5"/>
        <v>53.910000000000011</v>
      </c>
      <c r="I49">
        <f t="shared" si="6"/>
        <v>49.800000000000011</v>
      </c>
      <c r="J49">
        <f t="shared" si="7"/>
        <v>26.060000000000009</v>
      </c>
      <c r="K49">
        <f t="shared" si="8"/>
        <v>40.17</v>
      </c>
      <c r="L49">
        <f t="shared" si="9"/>
        <v>22.970000000000006</v>
      </c>
      <c r="M49">
        <f t="shared" si="10"/>
        <v>22.970000000000006</v>
      </c>
      <c r="N49">
        <f t="shared" si="11"/>
        <v>23.110000000000007</v>
      </c>
      <c r="O49">
        <f t="shared" si="12"/>
        <v>5.3200000000000074</v>
      </c>
      <c r="P49">
        <f t="shared" si="13"/>
        <v>-6.8299999999999983</v>
      </c>
      <c r="Q49">
        <f t="shared" si="14"/>
        <v>7.9900000000000091</v>
      </c>
      <c r="R49">
        <f t="shared" si="15"/>
        <v>0.90000000000000568</v>
      </c>
      <c r="S49">
        <f t="shared" si="16"/>
        <v>31.350000000000009</v>
      </c>
      <c r="T49">
        <f t="shared" si="17"/>
        <v>31.350000000000009</v>
      </c>
      <c r="U49">
        <f t="shared" si="18"/>
        <v>31.190000000000005</v>
      </c>
      <c r="V49">
        <f t="shared" si="19"/>
        <v>39.490000000000009</v>
      </c>
      <c r="W49">
        <f t="shared" si="20"/>
        <v>32.870000000000005</v>
      </c>
      <c r="X49">
        <f t="shared" si="21"/>
        <v>21.790000000000006</v>
      </c>
      <c r="Y49">
        <f t="shared" si="22"/>
        <v>23.000000000000007</v>
      </c>
      <c r="Z49">
        <f t="shared" si="23"/>
        <v>31.930000000000007</v>
      </c>
      <c r="AA49">
        <f t="shared" si="24"/>
        <v>31.930000000000007</v>
      </c>
      <c r="AB49">
        <f t="shared" si="25"/>
        <v>31.790000000000006</v>
      </c>
      <c r="AC49">
        <f t="shared" si="26"/>
        <v>26.460000000000008</v>
      </c>
      <c r="AD49">
        <f t="shared" si="27"/>
        <v>22.240000000000009</v>
      </c>
      <c r="AE49">
        <f t="shared" si="28"/>
        <v>26.500000000000007</v>
      </c>
      <c r="AF49">
        <f t="shared" si="29"/>
        <v>23.190000000000005</v>
      </c>
      <c r="AG49">
        <f t="shared" si="30"/>
        <v>38.180000000000007</v>
      </c>
      <c r="AH49">
        <f t="shared" si="31"/>
        <v>38.02000000000001</v>
      </c>
      <c r="AI49">
        <f t="shared" si="32"/>
        <v>38.02000000000001</v>
      </c>
      <c r="AJ49">
        <f t="shared" si="33"/>
        <v>34.100000000000009</v>
      </c>
      <c r="AK49">
        <f t="shared" si="34"/>
        <v>42.210000000000008</v>
      </c>
      <c r="AL49">
        <f t="shared" si="35"/>
        <v>56.95</v>
      </c>
      <c r="AM49">
        <f t="shared" si="36"/>
        <v>62.720000000000006</v>
      </c>
      <c r="AN49">
        <f t="shared" si="37"/>
        <v>57.420000000000009</v>
      </c>
      <c r="AO49">
        <f t="shared" si="38"/>
        <v>57.420000000000009</v>
      </c>
      <c r="AP49">
        <f t="shared" si="39"/>
        <v>57.420000000000009</v>
      </c>
      <c r="AQ49">
        <f t="shared" si="40"/>
        <v>58.920000000000009</v>
      </c>
      <c r="AR49">
        <f t="shared" ref="AR49:AR106" si="41">B49-B7</f>
        <v>64.89</v>
      </c>
      <c r="AS49">
        <f>B49-B6</f>
        <v>70.400000000000006</v>
      </c>
    </row>
    <row r="50" spans="1:60" x14ac:dyDescent="0.2">
      <c r="A50" s="3" t="s">
        <v>48</v>
      </c>
      <c r="B50" s="4">
        <v>74.34</v>
      </c>
      <c r="C50">
        <f t="shared" si="0"/>
        <v>7.1599999999999966</v>
      </c>
      <c r="D50">
        <f t="shared" si="1"/>
        <v>48.77</v>
      </c>
      <c r="E50">
        <f t="shared" si="2"/>
        <v>39.07</v>
      </c>
      <c r="F50">
        <f t="shared" si="3"/>
        <v>60.910000000000004</v>
      </c>
      <c r="G50">
        <f t="shared" si="4"/>
        <v>60.910000000000004</v>
      </c>
      <c r="H50">
        <f t="shared" si="5"/>
        <v>61.220000000000006</v>
      </c>
      <c r="I50">
        <f t="shared" si="6"/>
        <v>61.070000000000007</v>
      </c>
      <c r="J50">
        <f t="shared" si="7"/>
        <v>56.960000000000008</v>
      </c>
      <c r="K50">
        <f t="shared" si="8"/>
        <v>33.220000000000006</v>
      </c>
      <c r="L50">
        <f t="shared" si="9"/>
        <v>47.33</v>
      </c>
      <c r="M50">
        <f t="shared" si="10"/>
        <v>30.130000000000003</v>
      </c>
      <c r="N50">
        <f t="shared" si="11"/>
        <v>30.130000000000003</v>
      </c>
      <c r="O50">
        <f t="shared" si="12"/>
        <v>30.270000000000003</v>
      </c>
      <c r="P50">
        <f t="shared" si="13"/>
        <v>12.480000000000004</v>
      </c>
      <c r="Q50">
        <f t="shared" si="14"/>
        <v>0.32999999999999829</v>
      </c>
      <c r="R50">
        <f t="shared" si="15"/>
        <v>15.150000000000006</v>
      </c>
      <c r="S50">
        <f t="shared" si="16"/>
        <v>8.0600000000000023</v>
      </c>
      <c r="T50">
        <f t="shared" si="17"/>
        <v>38.510000000000005</v>
      </c>
      <c r="U50">
        <f t="shared" si="18"/>
        <v>38.510000000000005</v>
      </c>
      <c r="V50">
        <f t="shared" si="19"/>
        <v>38.35</v>
      </c>
      <c r="W50">
        <f t="shared" si="20"/>
        <v>46.650000000000006</v>
      </c>
      <c r="X50">
        <f t="shared" si="21"/>
        <v>40.03</v>
      </c>
      <c r="Y50">
        <f t="shared" si="22"/>
        <v>28.950000000000003</v>
      </c>
      <c r="Z50">
        <f t="shared" si="23"/>
        <v>30.160000000000004</v>
      </c>
      <c r="AA50">
        <f t="shared" si="24"/>
        <v>39.090000000000003</v>
      </c>
      <c r="AB50">
        <f t="shared" si="25"/>
        <v>39.090000000000003</v>
      </c>
      <c r="AC50">
        <f t="shared" si="26"/>
        <v>38.950000000000003</v>
      </c>
      <c r="AD50">
        <f t="shared" si="27"/>
        <v>33.620000000000005</v>
      </c>
      <c r="AE50">
        <f t="shared" si="28"/>
        <v>29.400000000000006</v>
      </c>
      <c r="AF50">
        <f t="shared" si="29"/>
        <v>33.660000000000004</v>
      </c>
      <c r="AG50">
        <f t="shared" si="30"/>
        <v>30.35</v>
      </c>
      <c r="AH50">
        <f t="shared" si="31"/>
        <v>45.34</v>
      </c>
      <c r="AI50">
        <f t="shared" si="32"/>
        <v>45.180000000000007</v>
      </c>
      <c r="AJ50">
        <f t="shared" si="33"/>
        <v>45.180000000000007</v>
      </c>
      <c r="AK50">
        <f t="shared" si="34"/>
        <v>41.260000000000005</v>
      </c>
      <c r="AL50">
        <f t="shared" si="35"/>
        <v>49.370000000000005</v>
      </c>
      <c r="AM50">
        <f t="shared" si="36"/>
        <v>64.11</v>
      </c>
      <c r="AN50">
        <f t="shared" si="37"/>
        <v>69.88000000000001</v>
      </c>
      <c r="AO50">
        <f t="shared" si="38"/>
        <v>64.58</v>
      </c>
      <c r="AP50">
        <f t="shared" si="39"/>
        <v>64.58</v>
      </c>
      <c r="AQ50">
        <f t="shared" si="40"/>
        <v>64.58</v>
      </c>
      <c r="AR50">
        <f t="shared" si="41"/>
        <v>66.08</v>
      </c>
      <c r="AS50">
        <f t="shared" ref="AS50:AS106" si="42">B50-B7</f>
        <v>72.05</v>
      </c>
      <c r="AT50">
        <f>B50-B6</f>
        <v>77.56</v>
      </c>
    </row>
    <row r="51" spans="1:60" x14ac:dyDescent="0.2">
      <c r="A51" s="3" t="s">
        <v>49</v>
      </c>
      <c r="B51" s="4">
        <v>80.33</v>
      </c>
      <c r="C51">
        <f t="shared" si="0"/>
        <v>5.9899999999999949</v>
      </c>
      <c r="D51">
        <f t="shared" si="1"/>
        <v>13.149999999999991</v>
      </c>
      <c r="E51">
        <f t="shared" si="2"/>
        <v>54.76</v>
      </c>
      <c r="F51">
        <f t="shared" si="3"/>
        <v>45.059999999999995</v>
      </c>
      <c r="G51">
        <f t="shared" si="4"/>
        <v>66.900000000000006</v>
      </c>
      <c r="H51">
        <f t="shared" si="5"/>
        <v>66.900000000000006</v>
      </c>
      <c r="I51">
        <f t="shared" si="6"/>
        <v>67.209999999999994</v>
      </c>
      <c r="J51">
        <f t="shared" si="7"/>
        <v>67.06</v>
      </c>
      <c r="K51">
        <f t="shared" si="8"/>
        <v>62.95</v>
      </c>
      <c r="L51">
        <f t="shared" si="9"/>
        <v>39.21</v>
      </c>
      <c r="M51">
        <f t="shared" si="10"/>
        <v>53.319999999999993</v>
      </c>
      <c r="N51">
        <f t="shared" si="11"/>
        <v>36.119999999999997</v>
      </c>
      <c r="O51">
        <f t="shared" si="12"/>
        <v>36.119999999999997</v>
      </c>
      <c r="P51">
        <f t="shared" si="13"/>
        <v>36.26</v>
      </c>
      <c r="Q51">
        <f t="shared" si="14"/>
        <v>18.47</v>
      </c>
      <c r="R51">
        <f t="shared" si="15"/>
        <v>6.3199999999999932</v>
      </c>
      <c r="S51">
        <f t="shared" si="16"/>
        <v>21.14</v>
      </c>
      <c r="T51">
        <f t="shared" si="17"/>
        <v>14.049999999999997</v>
      </c>
      <c r="U51">
        <f t="shared" si="18"/>
        <v>44.5</v>
      </c>
      <c r="V51">
        <f t="shared" si="19"/>
        <v>44.5</v>
      </c>
      <c r="W51">
        <f t="shared" si="20"/>
        <v>44.339999999999996</v>
      </c>
      <c r="X51">
        <f t="shared" si="21"/>
        <v>52.64</v>
      </c>
      <c r="Y51">
        <f t="shared" si="22"/>
        <v>46.019999999999996</v>
      </c>
      <c r="Z51">
        <f t="shared" si="23"/>
        <v>34.94</v>
      </c>
      <c r="AA51">
        <f t="shared" si="24"/>
        <v>36.15</v>
      </c>
      <c r="AB51">
        <f t="shared" si="25"/>
        <v>45.08</v>
      </c>
      <c r="AC51">
        <f t="shared" si="26"/>
        <v>45.08</v>
      </c>
      <c r="AD51">
        <f t="shared" si="27"/>
        <v>44.94</v>
      </c>
      <c r="AE51">
        <f t="shared" si="28"/>
        <v>39.61</v>
      </c>
      <c r="AF51">
        <f t="shared" si="29"/>
        <v>35.39</v>
      </c>
      <c r="AG51">
        <f t="shared" si="30"/>
        <v>39.65</v>
      </c>
      <c r="AH51">
        <f t="shared" si="31"/>
        <v>36.339999999999996</v>
      </c>
      <c r="AI51">
        <f t="shared" si="32"/>
        <v>51.33</v>
      </c>
      <c r="AJ51">
        <f t="shared" si="33"/>
        <v>51.17</v>
      </c>
      <c r="AK51">
        <f t="shared" si="34"/>
        <v>51.17</v>
      </c>
      <c r="AL51">
        <f t="shared" si="35"/>
        <v>47.25</v>
      </c>
      <c r="AM51">
        <f t="shared" si="36"/>
        <v>55.36</v>
      </c>
      <c r="AN51">
        <f t="shared" si="37"/>
        <v>70.099999999999994</v>
      </c>
      <c r="AO51">
        <f t="shared" si="38"/>
        <v>75.87</v>
      </c>
      <c r="AP51">
        <f t="shared" si="39"/>
        <v>70.569999999999993</v>
      </c>
      <c r="AQ51">
        <f t="shared" si="40"/>
        <v>70.569999999999993</v>
      </c>
      <c r="AR51">
        <f t="shared" si="41"/>
        <v>70.569999999999993</v>
      </c>
      <c r="AS51">
        <f t="shared" si="42"/>
        <v>72.069999999999993</v>
      </c>
      <c r="AT51">
        <f t="shared" ref="AT51:AT106" si="43">B51-B7</f>
        <v>78.039999999999992</v>
      </c>
      <c r="AU51">
        <f>B51-B6</f>
        <v>83.55</v>
      </c>
    </row>
    <row r="52" spans="1:60" x14ac:dyDescent="0.2">
      <c r="A52" s="3" t="s">
        <v>50</v>
      </c>
      <c r="B52" s="4">
        <v>80.33</v>
      </c>
      <c r="C52">
        <f t="shared" si="0"/>
        <v>0</v>
      </c>
      <c r="D52">
        <f t="shared" si="1"/>
        <v>5.9899999999999949</v>
      </c>
      <c r="E52">
        <f t="shared" si="2"/>
        <v>13.149999999999991</v>
      </c>
      <c r="F52">
        <f t="shared" si="3"/>
        <v>54.76</v>
      </c>
      <c r="G52">
        <f t="shared" si="4"/>
        <v>45.059999999999995</v>
      </c>
      <c r="H52">
        <f t="shared" si="5"/>
        <v>66.900000000000006</v>
      </c>
      <c r="I52">
        <f t="shared" si="6"/>
        <v>66.900000000000006</v>
      </c>
      <c r="J52">
        <f t="shared" si="7"/>
        <v>67.209999999999994</v>
      </c>
      <c r="K52">
        <f t="shared" si="8"/>
        <v>67.06</v>
      </c>
      <c r="L52">
        <f t="shared" si="9"/>
        <v>62.95</v>
      </c>
      <c r="M52">
        <f t="shared" si="10"/>
        <v>39.21</v>
      </c>
      <c r="N52">
        <f t="shared" si="11"/>
        <v>53.319999999999993</v>
      </c>
      <c r="O52">
        <f t="shared" si="12"/>
        <v>36.119999999999997</v>
      </c>
      <c r="P52">
        <f t="shared" si="13"/>
        <v>36.119999999999997</v>
      </c>
      <c r="Q52">
        <f t="shared" si="14"/>
        <v>36.26</v>
      </c>
      <c r="R52">
        <f t="shared" si="15"/>
        <v>18.47</v>
      </c>
      <c r="S52">
        <f t="shared" si="16"/>
        <v>6.3199999999999932</v>
      </c>
      <c r="T52">
        <f t="shared" si="17"/>
        <v>21.14</v>
      </c>
      <c r="U52">
        <f t="shared" si="18"/>
        <v>14.049999999999997</v>
      </c>
      <c r="V52">
        <f t="shared" si="19"/>
        <v>44.5</v>
      </c>
      <c r="W52">
        <f t="shared" si="20"/>
        <v>44.5</v>
      </c>
      <c r="X52">
        <f t="shared" si="21"/>
        <v>44.339999999999996</v>
      </c>
      <c r="Y52">
        <f t="shared" si="22"/>
        <v>52.64</v>
      </c>
      <c r="Z52">
        <f t="shared" si="23"/>
        <v>46.019999999999996</v>
      </c>
      <c r="AA52">
        <f t="shared" si="24"/>
        <v>34.94</v>
      </c>
      <c r="AB52">
        <f t="shared" si="25"/>
        <v>36.15</v>
      </c>
      <c r="AC52">
        <f t="shared" si="26"/>
        <v>45.08</v>
      </c>
      <c r="AD52">
        <f t="shared" si="27"/>
        <v>45.08</v>
      </c>
      <c r="AE52">
        <f t="shared" si="28"/>
        <v>44.94</v>
      </c>
      <c r="AF52">
        <f t="shared" si="29"/>
        <v>39.61</v>
      </c>
      <c r="AG52">
        <f t="shared" si="30"/>
        <v>35.39</v>
      </c>
      <c r="AH52">
        <f t="shared" si="31"/>
        <v>39.65</v>
      </c>
      <c r="AI52">
        <f t="shared" si="32"/>
        <v>36.339999999999996</v>
      </c>
      <c r="AJ52">
        <f t="shared" si="33"/>
        <v>51.33</v>
      </c>
      <c r="AK52">
        <f t="shared" si="34"/>
        <v>51.17</v>
      </c>
      <c r="AL52">
        <f t="shared" si="35"/>
        <v>51.17</v>
      </c>
      <c r="AM52">
        <f t="shared" si="36"/>
        <v>47.25</v>
      </c>
      <c r="AN52">
        <f t="shared" si="37"/>
        <v>55.36</v>
      </c>
      <c r="AO52">
        <f t="shared" si="38"/>
        <v>70.099999999999994</v>
      </c>
      <c r="AP52">
        <f t="shared" si="39"/>
        <v>75.87</v>
      </c>
      <c r="AQ52">
        <f t="shared" si="40"/>
        <v>70.569999999999993</v>
      </c>
      <c r="AR52">
        <f t="shared" si="41"/>
        <v>70.569999999999993</v>
      </c>
      <c r="AS52">
        <f t="shared" si="42"/>
        <v>70.569999999999993</v>
      </c>
      <c r="AT52">
        <f t="shared" si="43"/>
        <v>72.069999999999993</v>
      </c>
      <c r="AU52">
        <f t="shared" ref="AU52:AU106" si="44">B52-B7</f>
        <v>78.039999999999992</v>
      </c>
      <c r="AV52">
        <f>B52-B6</f>
        <v>83.55</v>
      </c>
    </row>
    <row r="53" spans="1:60" x14ac:dyDescent="0.2">
      <c r="A53" s="3" t="s">
        <v>51</v>
      </c>
      <c r="B53" s="4">
        <v>80.08</v>
      </c>
      <c r="C53">
        <f t="shared" si="0"/>
        <v>-0.25</v>
      </c>
      <c r="D53">
        <f t="shared" si="1"/>
        <v>-0.25</v>
      </c>
      <c r="E53">
        <f t="shared" si="2"/>
        <v>5.7399999999999949</v>
      </c>
      <c r="F53">
        <f t="shared" si="3"/>
        <v>12.899999999999991</v>
      </c>
      <c r="G53">
        <f t="shared" si="4"/>
        <v>54.51</v>
      </c>
      <c r="H53">
        <f t="shared" si="5"/>
        <v>44.809999999999995</v>
      </c>
      <c r="I53">
        <f t="shared" si="6"/>
        <v>66.650000000000006</v>
      </c>
      <c r="J53">
        <f t="shared" si="7"/>
        <v>66.650000000000006</v>
      </c>
      <c r="K53">
        <f t="shared" si="8"/>
        <v>66.959999999999994</v>
      </c>
      <c r="L53">
        <f t="shared" si="9"/>
        <v>66.81</v>
      </c>
      <c r="M53">
        <f t="shared" si="10"/>
        <v>62.7</v>
      </c>
      <c r="N53">
        <f t="shared" si="11"/>
        <v>38.96</v>
      </c>
      <c r="O53">
        <f t="shared" si="12"/>
        <v>53.069999999999993</v>
      </c>
      <c r="P53">
        <f t="shared" si="13"/>
        <v>35.869999999999997</v>
      </c>
      <c r="Q53">
        <f t="shared" si="14"/>
        <v>35.869999999999997</v>
      </c>
      <c r="R53">
        <f t="shared" si="15"/>
        <v>36.01</v>
      </c>
      <c r="S53">
        <f t="shared" si="16"/>
        <v>18.22</v>
      </c>
      <c r="T53">
        <f t="shared" si="17"/>
        <v>6.0699999999999932</v>
      </c>
      <c r="U53">
        <f t="shared" si="18"/>
        <v>20.89</v>
      </c>
      <c r="V53">
        <f t="shared" si="19"/>
        <v>13.799999999999997</v>
      </c>
      <c r="W53">
        <f t="shared" si="20"/>
        <v>44.25</v>
      </c>
      <c r="X53">
        <f t="shared" si="21"/>
        <v>44.25</v>
      </c>
      <c r="Y53">
        <f t="shared" si="22"/>
        <v>44.089999999999996</v>
      </c>
      <c r="Z53">
        <f t="shared" si="23"/>
        <v>52.39</v>
      </c>
      <c r="AA53">
        <f t="shared" si="24"/>
        <v>45.769999999999996</v>
      </c>
      <c r="AB53">
        <f t="shared" si="25"/>
        <v>34.69</v>
      </c>
      <c r="AC53">
        <f t="shared" si="26"/>
        <v>35.9</v>
      </c>
      <c r="AD53">
        <f t="shared" si="27"/>
        <v>44.83</v>
      </c>
      <c r="AE53">
        <f t="shared" si="28"/>
        <v>44.83</v>
      </c>
      <c r="AF53">
        <f t="shared" si="29"/>
        <v>44.69</v>
      </c>
      <c r="AG53">
        <f t="shared" si="30"/>
        <v>39.36</v>
      </c>
      <c r="AH53">
        <f t="shared" si="31"/>
        <v>35.14</v>
      </c>
      <c r="AI53">
        <f t="shared" si="32"/>
        <v>39.4</v>
      </c>
      <c r="AJ53">
        <f t="shared" si="33"/>
        <v>36.089999999999996</v>
      </c>
      <c r="AK53">
        <f t="shared" si="34"/>
        <v>51.08</v>
      </c>
      <c r="AL53">
        <f t="shared" si="35"/>
        <v>50.92</v>
      </c>
      <c r="AM53">
        <f t="shared" si="36"/>
        <v>50.92</v>
      </c>
      <c r="AN53">
        <f t="shared" si="37"/>
        <v>47</v>
      </c>
      <c r="AO53">
        <f t="shared" si="38"/>
        <v>55.11</v>
      </c>
      <c r="AP53">
        <f t="shared" si="39"/>
        <v>69.849999999999994</v>
      </c>
      <c r="AQ53">
        <f t="shared" si="40"/>
        <v>75.62</v>
      </c>
      <c r="AR53">
        <f t="shared" si="41"/>
        <v>70.319999999999993</v>
      </c>
      <c r="AS53">
        <f t="shared" si="42"/>
        <v>70.319999999999993</v>
      </c>
      <c r="AT53">
        <f t="shared" si="43"/>
        <v>70.319999999999993</v>
      </c>
      <c r="AU53">
        <f t="shared" si="44"/>
        <v>71.819999999999993</v>
      </c>
      <c r="AV53">
        <f t="shared" ref="AV53:AV106" si="45">B53-B7</f>
        <v>77.789999999999992</v>
      </c>
      <c r="AW53">
        <f>B53-B6</f>
        <v>83.3</v>
      </c>
    </row>
    <row r="54" spans="1:60" x14ac:dyDescent="0.2">
      <c r="A54" s="3" t="s">
        <v>52</v>
      </c>
      <c r="B54" s="4">
        <v>69.53</v>
      </c>
      <c r="C54">
        <f t="shared" si="0"/>
        <v>-10.549999999999997</v>
      </c>
      <c r="D54">
        <f t="shared" si="1"/>
        <v>-10.799999999999997</v>
      </c>
      <c r="E54">
        <f t="shared" si="2"/>
        <v>-10.799999999999997</v>
      </c>
      <c r="F54">
        <f t="shared" si="3"/>
        <v>-4.8100000000000023</v>
      </c>
      <c r="G54">
        <f t="shared" si="4"/>
        <v>2.3499999999999943</v>
      </c>
      <c r="H54">
        <f t="shared" si="5"/>
        <v>43.96</v>
      </c>
      <c r="I54">
        <f t="shared" si="6"/>
        <v>34.26</v>
      </c>
      <c r="J54">
        <f t="shared" si="7"/>
        <v>56.1</v>
      </c>
      <c r="K54">
        <f t="shared" si="8"/>
        <v>56.1</v>
      </c>
      <c r="L54">
        <f t="shared" si="9"/>
        <v>56.410000000000004</v>
      </c>
      <c r="M54">
        <f t="shared" si="10"/>
        <v>56.260000000000005</v>
      </c>
      <c r="N54">
        <f t="shared" si="11"/>
        <v>52.150000000000006</v>
      </c>
      <c r="O54">
        <f t="shared" si="12"/>
        <v>28.410000000000004</v>
      </c>
      <c r="P54">
        <f t="shared" si="13"/>
        <v>42.519999999999996</v>
      </c>
      <c r="Q54">
        <f t="shared" si="14"/>
        <v>25.32</v>
      </c>
      <c r="R54">
        <f t="shared" si="15"/>
        <v>25.32</v>
      </c>
      <c r="S54">
        <f t="shared" si="16"/>
        <v>25.46</v>
      </c>
      <c r="T54">
        <f t="shared" si="17"/>
        <v>7.6700000000000017</v>
      </c>
      <c r="U54">
        <f t="shared" si="18"/>
        <v>-4.480000000000004</v>
      </c>
      <c r="V54">
        <f t="shared" si="19"/>
        <v>10.340000000000003</v>
      </c>
      <c r="W54">
        <f t="shared" si="20"/>
        <v>3.25</v>
      </c>
      <c r="X54">
        <f t="shared" si="21"/>
        <v>33.700000000000003</v>
      </c>
      <c r="Y54">
        <f t="shared" si="22"/>
        <v>33.700000000000003</v>
      </c>
      <c r="Z54">
        <f t="shared" si="23"/>
        <v>33.54</v>
      </c>
      <c r="AA54">
        <f t="shared" si="24"/>
        <v>41.84</v>
      </c>
      <c r="AB54">
        <f t="shared" si="25"/>
        <v>35.22</v>
      </c>
      <c r="AC54">
        <f t="shared" si="26"/>
        <v>24.14</v>
      </c>
      <c r="AD54">
        <f t="shared" si="27"/>
        <v>25.35</v>
      </c>
      <c r="AE54">
        <f t="shared" si="28"/>
        <v>34.28</v>
      </c>
      <c r="AF54">
        <f t="shared" si="29"/>
        <v>34.28</v>
      </c>
      <c r="AG54">
        <f t="shared" si="30"/>
        <v>34.14</v>
      </c>
      <c r="AH54">
        <f t="shared" si="31"/>
        <v>28.810000000000002</v>
      </c>
      <c r="AI54">
        <f t="shared" si="32"/>
        <v>24.590000000000003</v>
      </c>
      <c r="AJ54">
        <f t="shared" si="33"/>
        <v>28.85</v>
      </c>
      <c r="AK54">
        <f t="shared" si="34"/>
        <v>25.54</v>
      </c>
      <c r="AL54">
        <f t="shared" si="35"/>
        <v>40.53</v>
      </c>
      <c r="AM54">
        <f t="shared" si="36"/>
        <v>40.370000000000005</v>
      </c>
      <c r="AN54">
        <f t="shared" si="37"/>
        <v>40.370000000000005</v>
      </c>
      <c r="AO54">
        <f t="shared" si="38"/>
        <v>36.450000000000003</v>
      </c>
      <c r="AP54">
        <f t="shared" si="39"/>
        <v>44.56</v>
      </c>
      <c r="AQ54">
        <f t="shared" si="40"/>
        <v>59.3</v>
      </c>
      <c r="AR54">
        <f t="shared" si="41"/>
        <v>65.070000000000007</v>
      </c>
      <c r="AS54">
        <f t="shared" si="42"/>
        <v>59.77</v>
      </c>
      <c r="AT54">
        <f t="shared" si="43"/>
        <v>59.77</v>
      </c>
      <c r="AU54">
        <f t="shared" si="44"/>
        <v>59.77</v>
      </c>
      <c r="AV54">
        <f t="shared" si="45"/>
        <v>61.27</v>
      </c>
      <c r="AW54">
        <f t="shared" ref="AW54:AW106" si="46">B54-B7</f>
        <v>67.239999999999995</v>
      </c>
      <c r="AX54">
        <f>B54-B6</f>
        <v>72.75</v>
      </c>
    </row>
    <row r="55" spans="1:60" x14ac:dyDescent="0.2">
      <c r="A55" s="3" t="s">
        <v>53</v>
      </c>
      <c r="B55" s="4">
        <v>68.709999999999994</v>
      </c>
      <c r="C55">
        <f t="shared" si="0"/>
        <v>-0.82000000000000739</v>
      </c>
      <c r="D55">
        <f t="shared" si="1"/>
        <v>-11.370000000000005</v>
      </c>
      <c r="E55">
        <f t="shared" si="2"/>
        <v>-11.620000000000005</v>
      </c>
      <c r="F55">
        <f t="shared" si="3"/>
        <v>-11.620000000000005</v>
      </c>
      <c r="G55">
        <f t="shared" si="4"/>
        <v>-5.6300000000000097</v>
      </c>
      <c r="H55">
        <f t="shared" si="5"/>
        <v>1.5299999999999869</v>
      </c>
      <c r="I55">
        <f t="shared" si="6"/>
        <v>43.139999999999993</v>
      </c>
      <c r="J55">
        <f t="shared" si="7"/>
        <v>33.439999999999991</v>
      </c>
      <c r="K55">
        <f t="shared" si="8"/>
        <v>55.279999999999994</v>
      </c>
      <c r="L55">
        <f t="shared" si="9"/>
        <v>55.279999999999994</v>
      </c>
      <c r="M55">
        <f t="shared" si="10"/>
        <v>55.589999999999996</v>
      </c>
      <c r="N55">
        <f t="shared" si="11"/>
        <v>55.44</v>
      </c>
      <c r="O55">
        <f t="shared" si="12"/>
        <v>51.33</v>
      </c>
      <c r="P55">
        <f t="shared" si="13"/>
        <v>27.589999999999996</v>
      </c>
      <c r="Q55">
        <f t="shared" si="14"/>
        <v>41.699999999999989</v>
      </c>
      <c r="R55">
        <f t="shared" si="15"/>
        <v>24.499999999999993</v>
      </c>
      <c r="S55">
        <f t="shared" si="16"/>
        <v>24.499999999999993</v>
      </c>
      <c r="T55">
        <f t="shared" si="17"/>
        <v>24.639999999999993</v>
      </c>
      <c r="U55">
        <f t="shared" si="18"/>
        <v>6.8499999999999943</v>
      </c>
      <c r="V55">
        <f t="shared" si="19"/>
        <v>-5.3000000000000114</v>
      </c>
      <c r="W55">
        <f t="shared" si="20"/>
        <v>9.519999999999996</v>
      </c>
      <c r="X55">
        <f t="shared" si="21"/>
        <v>2.4299999999999926</v>
      </c>
      <c r="Y55">
        <f t="shared" si="22"/>
        <v>32.879999999999995</v>
      </c>
      <c r="Z55">
        <f t="shared" si="23"/>
        <v>32.879999999999995</v>
      </c>
      <c r="AA55">
        <f t="shared" si="24"/>
        <v>32.719999999999992</v>
      </c>
      <c r="AB55">
        <f t="shared" si="25"/>
        <v>41.019999999999996</v>
      </c>
      <c r="AC55">
        <f t="shared" si="26"/>
        <v>34.399999999999991</v>
      </c>
      <c r="AD55">
        <f t="shared" si="27"/>
        <v>23.319999999999993</v>
      </c>
      <c r="AE55">
        <f t="shared" si="28"/>
        <v>24.529999999999994</v>
      </c>
      <c r="AF55">
        <f t="shared" si="29"/>
        <v>33.459999999999994</v>
      </c>
      <c r="AG55">
        <f t="shared" si="30"/>
        <v>33.459999999999994</v>
      </c>
      <c r="AH55">
        <f t="shared" si="31"/>
        <v>33.319999999999993</v>
      </c>
      <c r="AI55">
        <f t="shared" si="32"/>
        <v>27.989999999999995</v>
      </c>
      <c r="AJ55">
        <f t="shared" si="33"/>
        <v>23.769999999999996</v>
      </c>
      <c r="AK55">
        <f t="shared" si="34"/>
        <v>28.029999999999994</v>
      </c>
      <c r="AL55">
        <f t="shared" si="35"/>
        <v>24.719999999999992</v>
      </c>
      <c r="AM55">
        <f t="shared" si="36"/>
        <v>39.709999999999994</v>
      </c>
      <c r="AN55">
        <f t="shared" si="37"/>
        <v>39.549999999999997</v>
      </c>
      <c r="AO55">
        <f t="shared" si="38"/>
        <v>39.549999999999997</v>
      </c>
      <c r="AP55">
        <f t="shared" si="39"/>
        <v>35.629999999999995</v>
      </c>
      <c r="AQ55">
        <f t="shared" si="40"/>
        <v>43.739999999999995</v>
      </c>
      <c r="AR55">
        <f t="shared" si="41"/>
        <v>58.47999999999999</v>
      </c>
      <c r="AS55">
        <f t="shared" si="42"/>
        <v>64.25</v>
      </c>
      <c r="AT55">
        <f t="shared" si="43"/>
        <v>58.949999999999996</v>
      </c>
      <c r="AU55">
        <f t="shared" si="44"/>
        <v>58.949999999999996</v>
      </c>
      <c r="AV55">
        <f t="shared" si="45"/>
        <v>58.949999999999996</v>
      </c>
      <c r="AW55">
        <f t="shared" si="46"/>
        <v>60.449999999999996</v>
      </c>
      <c r="AX55">
        <f t="shared" ref="AX55:AX106" si="47">B55-B7</f>
        <v>66.419999999999987</v>
      </c>
      <c r="AY55">
        <f>B55-B6</f>
        <v>71.929999999999993</v>
      </c>
    </row>
    <row r="56" spans="1:60" x14ac:dyDescent="0.2">
      <c r="A56" s="3" t="s">
        <v>54</v>
      </c>
      <c r="B56" s="4">
        <v>72.02</v>
      </c>
      <c r="C56">
        <f t="shared" si="0"/>
        <v>3.3100000000000023</v>
      </c>
      <c r="D56">
        <f t="shared" si="1"/>
        <v>2.4899999999999949</v>
      </c>
      <c r="E56">
        <f t="shared" si="2"/>
        <v>-8.0600000000000023</v>
      </c>
      <c r="F56">
        <f t="shared" si="3"/>
        <v>-8.3100000000000023</v>
      </c>
      <c r="G56">
        <f t="shared" si="4"/>
        <v>-8.3100000000000023</v>
      </c>
      <c r="H56">
        <f t="shared" si="5"/>
        <v>-2.3200000000000074</v>
      </c>
      <c r="I56">
        <f t="shared" si="6"/>
        <v>4.8399999999999892</v>
      </c>
      <c r="J56">
        <f t="shared" si="7"/>
        <v>46.449999999999996</v>
      </c>
      <c r="K56">
        <f t="shared" si="8"/>
        <v>36.749999999999993</v>
      </c>
      <c r="L56">
        <f t="shared" si="9"/>
        <v>58.589999999999996</v>
      </c>
      <c r="M56">
        <f t="shared" si="10"/>
        <v>58.589999999999996</v>
      </c>
      <c r="N56">
        <f t="shared" si="11"/>
        <v>58.9</v>
      </c>
      <c r="O56">
        <f t="shared" si="12"/>
        <v>58.75</v>
      </c>
      <c r="P56">
        <f t="shared" si="13"/>
        <v>54.64</v>
      </c>
      <c r="Q56">
        <f t="shared" si="14"/>
        <v>30.9</v>
      </c>
      <c r="R56">
        <f t="shared" si="15"/>
        <v>45.009999999999991</v>
      </c>
      <c r="S56">
        <f t="shared" si="16"/>
        <v>27.809999999999995</v>
      </c>
      <c r="T56">
        <f t="shared" si="17"/>
        <v>27.809999999999995</v>
      </c>
      <c r="U56">
        <f t="shared" si="18"/>
        <v>27.949999999999996</v>
      </c>
      <c r="V56">
        <f t="shared" si="19"/>
        <v>10.159999999999997</v>
      </c>
      <c r="W56">
        <f t="shared" si="20"/>
        <v>-1.9900000000000091</v>
      </c>
      <c r="X56">
        <f t="shared" si="21"/>
        <v>12.829999999999998</v>
      </c>
      <c r="Y56">
        <f t="shared" si="22"/>
        <v>5.7399999999999949</v>
      </c>
      <c r="Z56">
        <f t="shared" si="23"/>
        <v>36.19</v>
      </c>
      <c r="AA56">
        <f t="shared" si="24"/>
        <v>36.19</v>
      </c>
      <c r="AB56">
        <f t="shared" si="25"/>
        <v>36.029999999999994</v>
      </c>
      <c r="AC56">
        <f t="shared" si="26"/>
        <v>44.33</v>
      </c>
      <c r="AD56">
        <f t="shared" si="27"/>
        <v>37.709999999999994</v>
      </c>
      <c r="AE56">
        <f t="shared" si="28"/>
        <v>26.629999999999995</v>
      </c>
      <c r="AF56">
        <f t="shared" si="29"/>
        <v>27.839999999999996</v>
      </c>
      <c r="AG56">
        <f t="shared" si="30"/>
        <v>36.769999999999996</v>
      </c>
      <c r="AH56">
        <f t="shared" si="31"/>
        <v>36.769999999999996</v>
      </c>
      <c r="AI56">
        <f t="shared" si="32"/>
        <v>36.629999999999995</v>
      </c>
      <c r="AJ56">
        <f t="shared" si="33"/>
        <v>31.299999999999997</v>
      </c>
      <c r="AK56">
        <f t="shared" si="34"/>
        <v>27.08</v>
      </c>
      <c r="AL56">
        <f t="shared" si="35"/>
        <v>31.339999999999996</v>
      </c>
      <c r="AM56">
        <f t="shared" si="36"/>
        <v>28.029999999999994</v>
      </c>
      <c r="AN56">
        <f t="shared" si="37"/>
        <v>43.019999999999996</v>
      </c>
      <c r="AO56">
        <f t="shared" si="38"/>
        <v>42.86</v>
      </c>
      <c r="AP56">
        <f t="shared" si="39"/>
        <v>42.86</v>
      </c>
      <c r="AQ56">
        <f t="shared" si="40"/>
        <v>38.94</v>
      </c>
      <c r="AR56">
        <f t="shared" si="41"/>
        <v>47.05</v>
      </c>
      <c r="AS56">
        <f t="shared" si="42"/>
        <v>61.789999999999992</v>
      </c>
      <c r="AT56">
        <f t="shared" si="43"/>
        <v>67.56</v>
      </c>
      <c r="AU56">
        <f t="shared" si="44"/>
        <v>62.26</v>
      </c>
      <c r="AV56">
        <f t="shared" si="45"/>
        <v>62.26</v>
      </c>
      <c r="AW56">
        <f t="shared" si="46"/>
        <v>62.26</v>
      </c>
      <c r="AX56">
        <f t="shared" si="47"/>
        <v>63.76</v>
      </c>
      <c r="AY56">
        <f t="shared" ref="AY56:AY106" si="48">B56-B7</f>
        <v>69.72999999999999</v>
      </c>
      <c r="AZ56">
        <f>B56-B6</f>
        <v>75.239999999999995</v>
      </c>
    </row>
    <row r="57" spans="1:60" x14ac:dyDescent="0.2">
      <c r="A57" s="3" t="s">
        <v>55</v>
      </c>
      <c r="B57" s="4">
        <v>91.63</v>
      </c>
      <c r="C57">
        <f t="shared" si="0"/>
        <v>19.61</v>
      </c>
      <c r="D57">
        <f t="shared" si="1"/>
        <v>22.92</v>
      </c>
      <c r="E57">
        <f t="shared" si="2"/>
        <v>22.099999999999994</v>
      </c>
      <c r="F57">
        <f t="shared" si="3"/>
        <v>11.549999999999997</v>
      </c>
      <c r="G57">
        <f t="shared" si="4"/>
        <v>11.299999999999997</v>
      </c>
      <c r="H57">
        <f t="shared" si="5"/>
        <v>11.299999999999997</v>
      </c>
      <c r="I57">
        <f t="shared" si="6"/>
        <v>17.289999999999992</v>
      </c>
      <c r="J57">
        <f t="shared" si="7"/>
        <v>24.449999999999989</v>
      </c>
      <c r="K57">
        <f t="shared" si="8"/>
        <v>66.06</v>
      </c>
      <c r="L57">
        <f t="shared" si="9"/>
        <v>56.359999999999992</v>
      </c>
      <c r="M57">
        <f t="shared" si="10"/>
        <v>78.199999999999989</v>
      </c>
      <c r="N57">
        <f t="shared" si="11"/>
        <v>78.199999999999989</v>
      </c>
      <c r="O57">
        <f t="shared" si="12"/>
        <v>78.509999999999991</v>
      </c>
      <c r="P57">
        <f t="shared" si="13"/>
        <v>78.36</v>
      </c>
      <c r="Q57">
        <f t="shared" si="14"/>
        <v>74.25</v>
      </c>
      <c r="R57">
        <f t="shared" si="15"/>
        <v>50.51</v>
      </c>
      <c r="S57">
        <f t="shared" si="16"/>
        <v>64.61999999999999</v>
      </c>
      <c r="T57">
        <f t="shared" si="17"/>
        <v>47.419999999999995</v>
      </c>
      <c r="U57">
        <f t="shared" si="18"/>
        <v>47.419999999999995</v>
      </c>
      <c r="V57">
        <f t="shared" si="19"/>
        <v>47.559999999999995</v>
      </c>
      <c r="W57">
        <f t="shared" si="20"/>
        <v>29.769999999999996</v>
      </c>
      <c r="X57">
        <f t="shared" si="21"/>
        <v>17.61999999999999</v>
      </c>
      <c r="Y57">
        <f t="shared" si="22"/>
        <v>32.44</v>
      </c>
      <c r="Z57">
        <f t="shared" si="23"/>
        <v>25.349999999999994</v>
      </c>
      <c r="AA57">
        <f t="shared" si="24"/>
        <v>55.8</v>
      </c>
      <c r="AB57">
        <f t="shared" si="25"/>
        <v>55.8</v>
      </c>
      <c r="AC57">
        <f t="shared" si="26"/>
        <v>55.639999999999993</v>
      </c>
      <c r="AD57">
        <f t="shared" si="27"/>
        <v>63.94</v>
      </c>
      <c r="AE57">
        <f t="shared" si="28"/>
        <v>57.319999999999993</v>
      </c>
      <c r="AF57">
        <f t="shared" si="29"/>
        <v>46.239999999999995</v>
      </c>
      <c r="AG57">
        <f t="shared" si="30"/>
        <v>47.449999999999996</v>
      </c>
      <c r="AH57">
        <f t="shared" si="31"/>
        <v>56.379999999999995</v>
      </c>
      <c r="AI57">
        <f t="shared" si="32"/>
        <v>56.379999999999995</v>
      </c>
      <c r="AJ57">
        <f t="shared" si="33"/>
        <v>56.239999999999995</v>
      </c>
      <c r="AK57">
        <f t="shared" si="34"/>
        <v>50.91</v>
      </c>
      <c r="AL57">
        <f t="shared" si="35"/>
        <v>46.69</v>
      </c>
      <c r="AM57">
        <f t="shared" si="36"/>
        <v>50.949999999999996</v>
      </c>
      <c r="AN57">
        <f t="shared" si="37"/>
        <v>47.639999999999993</v>
      </c>
      <c r="AO57">
        <f t="shared" si="38"/>
        <v>62.629999999999995</v>
      </c>
      <c r="AP57">
        <f t="shared" si="39"/>
        <v>62.47</v>
      </c>
      <c r="AQ57">
        <f t="shared" si="40"/>
        <v>62.47</v>
      </c>
      <c r="AR57">
        <f t="shared" si="41"/>
        <v>58.55</v>
      </c>
      <c r="AS57">
        <f t="shared" si="42"/>
        <v>66.66</v>
      </c>
      <c r="AT57">
        <f t="shared" si="43"/>
        <v>81.399999999999991</v>
      </c>
      <c r="AU57">
        <f t="shared" si="44"/>
        <v>87.17</v>
      </c>
      <c r="AV57">
        <f t="shared" si="45"/>
        <v>81.86999999999999</v>
      </c>
      <c r="AW57">
        <f t="shared" si="46"/>
        <v>81.86999999999999</v>
      </c>
      <c r="AX57">
        <f t="shared" si="47"/>
        <v>81.86999999999999</v>
      </c>
      <c r="AY57">
        <f t="shared" si="48"/>
        <v>83.36999999999999</v>
      </c>
      <c r="AZ57">
        <f t="shared" ref="AZ57:AZ106" si="49">B57-B7</f>
        <v>89.339999999999989</v>
      </c>
      <c r="BA57">
        <f>B57-B6</f>
        <v>94.85</v>
      </c>
    </row>
    <row r="58" spans="1:60" x14ac:dyDescent="0.2">
      <c r="A58" s="3" t="s">
        <v>56</v>
      </c>
      <c r="B58" s="4">
        <v>97.53</v>
      </c>
      <c r="C58">
        <f t="shared" si="0"/>
        <v>5.9000000000000057</v>
      </c>
      <c r="D58">
        <f t="shared" si="1"/>
        <v>25.510000000000005</v>
      </c>
      <c r="E58">
        <f t="shared" si="2"/>
        <v>28.820000000000007</v>
      </c>
      <c r="F58">
        <f t="shared" si="3"/>
        <v>28</v>
      </c>
      <c r="G58">
        <f t="shared" si="4"/>
        <v>17.450000000000003</v>
      </c>
      <c r="H58">
        <f t="shared" si="5"/>
        <v>17.200000000000003</v>
      </c>
      <c r="I58">
        <f t="shared" si="6"/>
        <v>17.200000000000003</v>
      </c>
      <c r="J58">
        <f t="shared" si="7"/>
        <v>23.189999999999998</v>
      </c>
      <c r="K58">
        <f t="shared" si="8"/>
        <v>30.349999999999994</v>
      </c>
      <c r="L58">
        <f t="shared" si="9"/>
        <v>71.960000000000008</v>
      </c>
      <c r="M58">
        <f t="shared" si="10"/>
        <v>62.26</v>
      </c>
      <c r="N58">
        <f t="shared" si="11"/>
        <v>84.1</v>
      </c>
      <c r="O58">
        <f t="shared" si="12"/>
        <v>84.1</v>
      </c>
      <c r="P58">
        <f t="shared" si="13"/>
        <v>84.41</v>
      </c>
      <c r="Q58">
        <f t="shared" si="14"/>
        <v>84.26</v>
      </c>
      <c r="R58">
        <f t="shared" si="15"/>
        <v>80.150000000000006</v>
      </c>
      <c r="S58">
        <f t="shared" si="16"/>
        <v>56.410000000000004</v>
      </c>
      <c r="T58">
        <f t="shared" si="17"/>
        <v>70.52</v>
      </c>
      <c r="U58">
        <f t="shared" si="18"/>
        <v>53.32</v>
      </c>
      <c r="V58">
        <f t="shared" si="19"/>
        <v>53.32</v>
      </c>
      <c r="W58">
        <f t="shared" si="20"/>
        <v>53.46</v>
      </c>
      <c r="X58">
        <f t="shared" si="21"/>
        <v>35.67</v>
      </c>
      <c r="Y58">
        <f t="shared" si="22"/>
        <v>23.519999999999996</v>
      </c>
      <c r="Z58">
        <f t="shared" si="23"/>
        <v>38.340000000000003</v>
      </c>
      <c r="AA58">
        <f t="shared" si="24"/>
        <v>31.25</v>
      </c>
      <c r="AB58">
        <f t="shared" si="25"/>
        <v>61.7</v>
      </c>
      <c r="AC58">
        <f t="shared" si="26"/>
        <v>61.7</v>
      </c>
      <c r="AD58">
        <f t="shared" si="27"/>
        <v>61.54</v>
      </c>
      <c r="AE58">
        <f t="shared" si="28"/>
        <v>69.84</v>
      </c>
      <c r="AF58">
        <f t="shared" si="29"/>
        <v>63.22</v>
      </c>
      <c r="AG58">
        <f t="shared" si="30"/>
        <v>52.14</v>
      </c>
      <c r="AH58">
        <f t="shared" si="31"/>
        <v>53.35</v>
      </c>
      <c r="AI58">
        <f t="shared" si="32"/>
        <v>62.28</v>
      </c>
      <c r="AJ58">
        <f t="shared" si="33"/>
        <v>62.28</v>
      </c>
      <c r="AK58">
        <f t="shared" si="34"/>
        <v>62.14</v>
      </c>
      <c r="AL58">
        <f t="shared" si="35"/>
        <v>56.81</v>
      </c>
      <c r="AM58">
        <f t="shared" si="36"/>
        <v>52.59</v>
      </c>
      <c r="AN58">
        <f t="shared" si="37"/>
        <v>56.85</v>
      </c>
      <c r="AO58">
        <f t="shared" si="38"/>
        <v>53.54</v>
      </c>
      <c r="AP58">
        <f t="shared" si="39"/>
        <v>68.53</v>
      </c>
      <c r="AQ58">
        <f t="shared" si="40"/>
        <v>68.37</v>
      </c>
      <c r="AR58">
        <f t="shared" si="41"/>
        <v>68.37</v>
      </c>
      <c r="AS58">
        <f t="shared" si="42"/>
        <v>64.45</v>
      </c>
      <c r="AT58">
        <f t="shared" si="43"/>
        <v>72.56</v>
      </c>
      <c r="AU58">
        <f t="shared" si="44"/>
        <v>87.3</v>
      </c>
      <c r="AV58">
        <f t="shared" si="45"/>
        <v>93.070000000000007</v>
      </c>
      <c r="AW58">
        <f t="shared" si="46"/>
        <v>87.77</v>
      </c>
      <c r="AX58">
        <f t="shared" si="47"/>
        <v>87.77</v>
      </c>
      <c r="AY58">
        <f t="shared" si="48"/>
        <v>87.77</v>
      </c>
      <c r="AZ58">
        <f t="shared" si="49"/>
        <v>89.27</v>
      </c>
      <c r="BA58">
        <f t="shared" ref="BA58:BA106" si="50">B58-B7</f>
        <v>95.24</v>
      </c>
      <c r="BB58">
        <f>B58-B6</f>
        <v>100.75</v>
      </c>
    </row>
    <row r="59" spans="1:60" x14ac:dyDescent="0.2">
      <c r="A59" s="3" t="s">
        <v>57</v>
      </c>
      <c r="B59" s="4">
        <v>97.97</v>
      </c>
      <c r="C59">
        <f t="shared" si="0"/>
        <v>0.43999999999999773</v>
      </c>
      <c r="D59">
        <f t="shared" si="1"/>
        <v>6.3400000000000034</v>
      </c>
      <c r="E59">
        <f t="shared" si="2"/>
        <v>25.950000000000003</v>
      </c>
      <c r="F59">
        <f t="shared" si="3"/>
        <v>29.260000000000005</v>
      </c>
      <c r="G59">
        <f t="shared" si="4"/>
        <v>28.439999999999998</v>
      </c>
      <c r="H59">
        <f t="shared" si="5"/>
        <v>17.89</v>
      </c>
      <c r="I59">
        <f t="shared" si="6"/>
        <v>17.64</v>
      </c>
      <c r="J59">
        <f t="shared" si="7"/>
        <v>17.64</v>
      </c>
      <c r="K59">
        <f t="shared" si="8"/>
        <v>23.629999999999995</v>
      </c>
      <c r="L59">
        <f t="shared" si="9"/>
        <v>30.789999999999992</v>
      </c>
      <c r="M59">
        <f t="shared" si="10"/>
        <v>72.400000000000006</v>
      </c>
      <c r="N59">
        <f t="shared" si="11"/>
        <v>62.699999999999996</v>
      </c>
      <c r="O59">
        <f t="shared" si="12"/>
        <v>84.539999999999992</v>
      </c>
      <c r="P59">
        <f t="shared" si="13"/>
        <v>84.539999999999992</v>
      </c>
      <c r="Q59">
        <f t="shared" si="14"/>
        <v>84.85</v>
      </c>
      <c r="R59">
        <f t="shared" si="15"/>
        <v>84.7</v>
      </c>
      <c r="S59">
        <f t="shared" si="16"/>
        <v>80.59</v>
      </c>
      <c r="T59">
        <f t="shared" si="17"/>
        <v>56.85</v>
      </c>
      <c r="U59">
        <f t="shared" si="18"/>
        <v>70.959999999999994</v>
      </c>
      <c r="V59">
        <f t="shared" si="19"/>
        <v>53.76</v>
      </c>
      <c r="W59">
        <f t="shared" si="20"/>
        <v>53.76</v>
      </c>
      <c r="X59">
        <f t="shared" si="21"/>
        <v>53.9</v>
      </c>
      <c r="Y59">
        <f t="shared" si="22"/>
        <v>36.11</v>
      </c>
      <c r="Z59">
        <f t="shared" si="23"/>
        <v>23.959999999999994</v>
      </c>
      <c r="AA59">
        <f t="shared" si="24"/>
        <v>38.78</v>
      </c>
      <c r="AB59">
        <f t="shared" si="25"/>
        <v>31.689999999999998</v>
      </c>
      <c r="AC59">
        <f t="shared" si="26"/>
        <v>62.14</v>
      </c>
      <c r="AD59">
        <f t="shared" si="27"/>
        <v>62.14</v>
      </c>
      <c r="AE59">
        <f t="shared" si="28"/>
        <v>61.98</v>
      </c>
      <c r="AF59">
        <f t="shared" si="29"/>
        <v>70.28</v>
      </c>
      <c r="AG59">
        <f t="shared" si="30"/>
        <v>63.66</v>
      </c>
      <c r="AH59">
        <f t="shared" si="31"/>
        <v>52.58</v>
      </c>
      <c r="AI59">
        <f t="shared" si="32"/>
        <v>53.79</v>
      </c>
      <c r="AJ59">
        <f t="shared" si="33"/>
        <v>62.72</v>
      </c>
      <c r="AK59">
        <f t="shared" si="34"/>
        <v>62.72</v>
      </c>
      <c r="AL59">
        <f t="shared" si="35"/>
        <v>62.58</v>
      </c>
      <c r="AM59">
        <f t="shared" si="36"/>
        <v>57.25</v>
      </c>
      <c r="AN59">
        <f t="shared" si="37"/>
        <v>53.03</v>
      </c>
      <c r="AO59">
        <f t="shared" si="38"/>
        <v>57.29</v>
      </c>
      <c r="AP59">
        <f t="shared" si="39"/>
        <v>53.98</v>
      </c>
      <c r="AQ59">
        <f t="shared" si="40"/>
        <v>68.97</v>
      </c>
      <c r="AR59">
        <f t="shared" si="41"/>
        <v>68.81</v>
      </c>
      <c r="AS59">
        <f t="shared" si="42"/>
        <v>68.81</v>
      </c>
      <c r="AT59">
        <f t="shared" si="43"/>
        <v>64.89</v>
      </c>
      <c r="AU59">
        <f t="shared" si="44"/>
        <v>73</v>
      </c>
      <c r="AV59">
        <f t="shared" si="45"/>
        <v>87.74</v>
      </c>
      <c r="AW59">
        <f t="shared" si="46"/>
        <v>93.51</v>
      </c>
      <c r="AX59">
        <f t="shared" si="47"/>
        <v>88.21</v>
      </c>
      <c r="AY59">
        <f t="shared" si="48"/>
        <v>88.21</v>
      </c>
      <c r="AZ59">
        <f t="shared" si="49"/>
        <v>88.21</v>
      </c>
      <c r="BA59">
        <f t="shared" si="50"/>
        <v>89.71</v>
      </c>
      <c r="BB59">
        <f t="shared" ref="BB59:BB106" si="51">B59-B7</f>
        <v>95.679999999999993</v>
      </c>
      <c r="BC59">
        <f>B59-B6</f>
        <v>101.19</v>
      </c>
    </row>
    <row r="60" spans="1:60" x14ac:dyDescent="0.2">
      <c r="A60" s="3" t="s">
        <v>58</v>
      </c>
      <c r="B60" s="4">
        <v>97.97</v>
      </c>
      <c r="C60">
        <f t="shared" si="0"/>
        <v>0</v>
      </c>
      <c r="D60">
        <f t="shared" si="1"/>
        <v>0.43999999999999773</v>
      </c>
      <c r="E60">
        <f t="shared" si="2"/>
        <v>6.3400000000000034</v>
      </c>
      <c r="F60">
        <f t="shared" si="3"/>
        <v>25.950000000000003</v>
      </c>
      <c r="G60">
        <f t="shared" si="4"/>
        <v>29.260000000000005</v>
      </c>
      <c r="H60">
        <f t="shared" si="5"/>
        <v>28.439999999999998</v>
      </c>
      <c r="I60">
        <f t="shared" si="6"/>
        <v>17.89</v>
      </c>
      <c r="J60">
        <f t="shared" si="7"/>
        <v>17.64</v>
      </c>
      <c r="K60">
        <f t="shared" si="8"/>
        <v>17.64</v>
      </c>
      <c r="L60">
        <f t="shared" si="9"/>
        <v>23.629999999999995</v>
      </c>
      <c r="M60">
        <f t="shared" si="10"/>
        <v>30.789999999999992</v>
      </c>
      <c r="N60">
        <f t="shared" si="11"/>
        <v>72.400000000000006</v>
      </c>
      <c r="O60">
        <f t="shared" si="12"/>
        <v>62.699999999999996</v>
      </c>
      <c r="P60">
        <f t="shared" si="13"/>
        <v>84.539999999999992</v>
      </c>
      <c r="Q60">
        <f t="shared" si="14"/>
        <v>84.539999999999992</v>
      </c>
      <c r="R60">
        <f t="shared" si="15"/>
        <v>84.85</v>
      </c>
      <c r="S60">
        <f t="shared" si="16"/>
        <v>84.7</v>
      </c>
      <c r="T60">
        <f t="shared" si="17"/>
        <v>80.59</v>
      </c>
      <c r="U60">
        <f t="shared" si="18"/>
        <v>56.85</v>
      </c>
      <c r="V60">
        <f t="shared" si="19"/>
        <v>70.959999999999994</v>
      </c>
      <c r="W60">
        <f t="shared" si="20"/>
        <v>53.76</v>
      </c>
      <c r="X60">
        <f t="shared" si="21"/>
        <v>53.76</v>
      </c>
      <c r="Y60">
        <f t="shared" si="22"/>
        <v>53.9</v>
      </c>
      <c r="Z60">
        <f t="shared" si="23"/>
        <v>36.11</v>
      </c>
      <c r="AA60">
        <f t="shared" si="24"/>
        <v>23.959999999999994</v>
      </c>
      <c r="AB60">
        <f t="shared" si="25"/>
        <v>38.78</v>
      </c>
      <c r="AC60">
        <f t="shared" si="26"/>
        <v>31.689999999999998</v>
      </c>
      <c r="AD60">
        <f t="shared" si="27"/>
        <v>62.14</v>
      </c>
      <c r="AE60">
        <f t="shared" si="28"/>
        <v>62.14</v>
      </c>
      <c r="AF60">
        <f t="shared" si="29"/>
        <v>61.98</v>
      </c>
      <c r="AG60">
        <f t="shared" si="30"/>
        <v>70.28</v>
      </c>
      <c r="AH60">
        <f t="shared" si="31"/>
        <v>63.66</v>
      </c>
      <c r="AI60">
        <f t="shared" si="32"/>
        <v>52.58</v>
      </c>
      <c r="AJ60">
        <f t="shared" si="33"/>
        <v>53.79</v>
      </c>
      <c r="AK60">
        <f t="shared" si="34"/>
        <v>62.72</v>
      </c>
      <c r="AL60">
        <f t="shared" si="35"/>
        <v>62.72</v>
      </c>
      <c r="AM60">
        <f t="shared" si="36"/>
        <v>62.58</v>
      </c>
      <c r="AN60">
        <f t="shared" si="37"/>
        <v>57.25</v>
      </c>
      <c r="AO60">
        <f t="shared" si="38"/>
        <v>53.03</v>
      </c>
      <c r="AP60">
        <f t="shared" si="39"/>
        <v>57.29</v>
      </c>
      <c r="AQ60">
        <f t="shared" si="40"/>
        <v>53.98</v>
      </c>
      <c r="AR60">
        <f t="shared" si="41"/>
        <v>68.97</v>
      </c>
      <c r="AS60">
        <f t="shared" si="42"/>
        <v>68.81</v>
      </c>
      <c r="AT60">
        <f t="shared" si="43"/>
        <v>68.81</v>
      </c>
      <c r="AU60">
        <f t="shared" si="44"/>
        <v>64.89</v>
      </c>
      <c r="AV60">
        <f t="shared" si="45"/>
        <v>73</v>
      </c>
      <c r="AW60">
        <f t="shared" si="46"/>
        <v>87.74</v>
      </c>
      <c r="AX60">
        <f t="shared" si="47"/>
        <v>93.51</v>
      </c>
      <c r="AY60">
        <f t="shared" si="48"/>
        <v>88.21</v>
      </c>
      <c r="AZ60">
        <f t="shared" si="49"/>
        <v>88.21</v>
      </c>
      <c r="BA60">
        <f t="shared" si="50"/>
        <v>88.21</v>
      </c>
      <c r="BB60">
        <f t="shared" si="51"/>
        <v>89.71</v>
      </c>
      <c r="BC60">
        <f t="shared" ref="BC60:BC106" si="52">B60-B7</f>
        <v>95.679999999999993</v>
      </c>
      <c r="BD60">
        <f>B60-B6</f>
        <v>101.19</v>
      </c>
    </row>
    <row r="61" spans="1:60" x14ac:dyDescent="0.2">
      <c r="A61" s="3" t="s">
        <v>59</v>
      </c>
      <c r="B61" s="4">
        <v>114.08</v>
      </c>
      <c r="C61">
        <f t="shared" si="0"/>
        <v>16.11</v>
      </c>
      <c r="D61">
        <f t="shared" si="1"/>
        <v>16.11</v>
      </c>
      <c r="E61">
        <f t="shared" si="2"/>
        <v>16.549999999999997</v>
      </c>
      <c r="F61">
        <f t="shared" si="3"/>
        <v>22.450000000000003</v>
      </c>
      <c r="G61">
        <f t="shared" si="4"/>
        <v>42.06</v>
      </c>
      <c r="H61">
        <f t="shared" si="5"/>
        <v>45.370000000000005</v>
      </c>
      <c r="I61">
        <f t="shared" si="6"/>
        <v>44.55</v>
      </c>
      <c r="J61">
        <f t="shared" si="7"/>
        <v>34</v>
      </c>
      <c r="K61">
        <f t="shared" si="8"/>
        <v>33.75</v>
      </c>
      <c r="L61">
        <f t="shared" si="9"/>
        <v>33.75</v>
      </c>
      <c r="M61">
        <f t="shared" si="10"/>
        <v>39.739999999999995</v>
      </c>
      <c r="N61">
        <f t="shared" si="11"/>
        <v>46.899999999999991</v>
      </c>
      <c r="O61">
        <f t="shared" si="12"/>
        <v>88.509999999999991</v>
      </c>
      <c r="P61">
        <f t="shared" si="13"/>
        <v>78.81</v>
      </c>
      <c r="Q61">
        <f t="shared" si="14"/>
        <v>100.65</v>
      </c>
      <c r="R61">
        <f t="shared" si="15"/>
        <v>100.65</v>
      </c>
      <c r="S61">
        <f t="shared" si="16"/>
        <v>100.96</v>
      </c>
      <c r="T61">
        <f t="shared" si="17"/>
        <v>100.81</v>
      </c>
      <c r="U61">
        <f t="shared" si="18"/>
        <v>96.7</v>
      </c>
      <c r="V61">
        <f t="shared" si="19"/>
        <v>72.960000000000008</v>
      </c>
      <c r="W61">
        <f t="shared" si="20"/>
        <v>87.07</v>
      </c>
      <c r="X61">
        <f t="shared" si="21"/>
        <v>69.87</v>
      </c>
      <c r="Y61">
        <f t="shared" si="22"/>
        <v>69.87</v>
      </c>
      <c r="Z61">
        <f t="shared" si="23"/>
        <v>70.009999999999991</v>
      </c>
      <c r="AA61">
        <f t="shared" si="24"/>
        <v>52.22</v>
      </c>
      <c r="AB61">
        <f t="shared" si="25"/>
        <v>40.069999999999993</v>
      </c>
      <c r="AC61">
        <f t="shared" si="26"/>
        <v>54.89</v>
      </c>
      <c r="AD61">
        <f t="shared" si="27"/>
        <v>47.8</v>
      </c>
      <c r="AE61">
        <f t="shared" si="28"/>
        <v>78.25</v>
      </c>
      <c r="AF61">
        <f t="shared" si="29"/>
        <v>78.25</v>
      </c>
      <c r="AG61">
        <f t="shared" si="30"/>
        <v>78.09</v>
      </c>
      <c r="AH61">
        <f t="shared" si="31"/>
        <v>86.39</v>
      </c>
      <c r="AI61">
        <f t="shared" si="32"/>
        <v>79.77</v>
      </c>
      <c r="AJ61">
        <f t="shared" si="33"/>
        <v>68.69</v>
      </c>
      <c r="AK61">
        <f t="shared" si="34"/>
        <v>69.900000000000006</v>
      </c>
      <c r="AL61">
        <f t="shared" si="35"/>
        <v>78.83</v>
      </c>
      <c r="AM61">
        <f t="shared" si="36"/>
        <v>78.83</v>
      </c>
      <c r="AN61">
        <f t="shared" si="37"/>
        <v>78.69</v>
      </c>
      <c r="AO61">
        <f t="shared" si="38"/>
        <v>73.36</v>
      </c>
      <c r="AP61">
        <f t="shared" si="39"/>
        <v>69.14</v>
      </c>
      <c r="AQ61">
        <f t="shared" si="40"/>
        <v>73.400000000000006</v>
      </c>
      <c r="AR61">
        <f t="shared" si="41"/>
        <v>70.09</v>
      </c>
      <c r="AS61">
        <f t="shared" si="42"/>
        <v>85.08</v>
      </c>
      <c r="AT61">
        <f t="shared" si="43"/>
        <v>84.92</v>
      </c>
      <c r="AU61">
        <f t="shared" si="44"/>
        <v>84.92</v>
      </c>
      <c r="AV61">
        <f t="shared" si="45"/>
        <v>81</v>
      </c>
      <c r="AW61">
        <f t="shared" si="46"/>
        <v>89.11</v>
      </c>
      <c r="AX61">
        <f t="shared" si="47"/>
        <v>103.85</v>
      </c>
      <c r="AY61">
        <f t="shared" si="48"/>
        <v>109.62</v>
      </c>
      <c r="AZ61">
        <f t="shared" si="49"/>
        <v>104.32</v>
      </c>
      <c r="BA61">
        <f t="shared" si="50"/>
        <v>104.32</v>
      </c>
      <c r="BB61">
        <f t="shared" si="51"/>
        <v>104.32</v>
      </c>
      <c r="BC61">
        <f t="shared" si="52"/>
        <v>105.82</v>
      </c>
      <c r="BD61">
        <f t="shared" ref="BD61:BD106" si="53">B61-B7</f>
        <v>111.78999999999999</v>
      </c>
      <c r="BE61">
        <f>B61-B6</f>
        <v>117.3</v>
      </c>
    </row>
    <row r="62" spans="1:60" x14ac:dyDescent="0.2">
      <c r="A62" s="3" t="s">
        <v>60</v>
      </c>
      <c r="B62" s="4">
        <v>110.07</v>
      </c>
      <c r="C62">
        <f t="shared" si="0"/>
        <v>-4.0100000000000051</v>
      </c>
      <c r="D62">
        <f t="shared" si="1"/>
        <v>12.099999999999994</v>
      </c>
      <c r="E62">
        <f t="shared" si="2"/>
        <v>12.099999999999994</v>
      </c>
      <c r="F62">
        <f t="shared" si="3"/>
        <v>12.539999999999992</v>
      </c>
      <c r="G62">
        <f t="shared" si="4"/>
        <v>18.439999999999998</v>
      </c>
      <c r="H62">
        <f t="shared" si="5"/>
        <v>38.049999999999997</v>
      </c>
      <c r="I62">
        <f t="shared" si="6"/>
        <v>41.36</v>
      </c>
      <c r="J62">
        <f t="shared" si="7"/>
        <v>40.539999999999992</v>
      </c>
      <c r="K62">
        <f t="shared" si="8"/>
        <v>29.989999999999995</v>
      </c>
      <c r="L62">
        <f t="shared" si="9"/>
        <v>29.739999999999995</v>
      </c>
      <c r="M62">
        <f t="shared" si="10"/>
        <v>29.739999999999995</v>
      </c>
      <c r="N62">
        <f t="shared" si="11"/>
        <v>35.72999999999999</v>
      </c>
      <c r="O62">
        <f t="shared" si="12"/>
        <v>42.889999999999986</v>
      </c>
      <c r="P62">
        <f t="shared" si="13"/>
        <v>84.5</v>
      </c>
      <c r="Q62">
        <f t="shared" si="14"/>
        <v>74.799999999999983</v>
      </c>
      <c r="R62">
        <f t="shared" si="15"/>
        <v>96.639999999999986</v>
      </c>
      <c r="S62">
        <f t="shared" si="16"/>
        <v>96.639999999999986</v>
      </c>
      <c r="T62">
        <f t="shared" si="17"/>
        <v>96.949999999999989</v>
      </c>
      <c r="U62">
        <f t="shared" si="18"/>
        <v>96.8</v>
      </c>
      <c r="V62">
        <f t="shared" si="19"/>
        <v>92.69</v>
      </c>
      <c r="W62">
        <f t="shared" si="20"/>
        <v>68.949999999999989</v>
      </c>
      <c r="X62">
        <f t="shared" si="21"/>
        <v>83.059999999999988</v>
      </c>
      <c r="Y62">
        <f t="shared" si="22"/>
        <v>65.859999999999985</v>
      </c>
      <c r="Z62">
        <f t="shared" si="23"/>
        <v>65.859999999999985</v>
      </c>
      <c r="AA62">
        <f t="shared" si="24"/>
        <v>66</v>
      </c>
      <c r="AB62">
        <f t="shared" si="25"/>
        <v>48.209999999999994</v>
      </c>
      <c r="AC62">
        <f t="shared" si="26"/>
        <v>36.059999999999988</v>
      </c>
      <c r="AD62">
        <f t="shared" si="27"/>
        <v>50.879999999999995</v>
      </c>
      <c r="AE62">
        <f t="shared" si="28"/>
        <v>43.789999999999992</v>
      </c>
      <c r="AF62">
        <f t="shared" si="29"/>
        <v>74.239999999999995</v>
      </c>
      <c r="AG62">
        <f t="shared" si="30"/>
        <v>74.239999999999995</v>
      </c>
      <c r="AH62">
        <f t="shared" si="31"/>
        <v>74.079999999999984</v>
      </c>
      <c r="AI62">
        <f t="shared" si="32"/>
        <v>82.38</v>
      </c>
      <c r="AJ62">
        <f t="shared" si="33"/>
        <v>75.759999999999991</v>
      </c>
      <c r="AK62">
        <f t="shared" si="34"/>
        <v>64.679999999999993</v>
      </c>
      <c r="AL62">
        <f t="shared" si="35"/>
        <v>65.889999999999986</v>
      </c>
      <c r="AM62">
        <f t="shared" si="36"/>
        <v>74.819999999999993</v>
      </c>
      <c r="AN62">
        <f t="shared" si="37"/>
        <v>74.819999999999993</v>
      </c>
      <c r="AO62">
        <f t="shared" si="38"/>
        <v>74.679999999999993</v>
      </c>
      <c r="AP62">
        <f t="shared" si="39"/>
        <v>69.349999999999994</v>
      </c>
      <c r="AQ62">
        <f t="shared" si="40"/>
        <v>65.13</v>
      </c>
      <c r="AR62">
        <f t="shared" si="41"/>
        <v>69.389999999999986</v>
      </c>
      <c r="AS62">
        <f t="shared" si="42"/>
        <v>66.079999999999984</v>
      </c>
      <c r="AT62">
        <f t="shared" si="43"/>
        <v>81.069999999999993</v>
      </c>
      <c r="AU62">
        <f t="shared" si="44"/>
        <v>80.91</v>
      </c>
      <c r="AV62">
        <f t="shared" si="45"/>
        <v>80.91</v>
      </c>
      <c r="AW62">
        <f t="shared" si="46"/>
        <v>76.989999999999995</v>
      </c>
      <c r="AX62">
        <f t="shared" si="47"/>
        <v>85.1</v>
      </c>
      <c r="AY62">
        <f t="shared" si="48"/>
        <v>99.839999999999989</v>
      </c>
      <c r="AZ62">
        <f t="shared" si="49"/>
        <v>105.61</v>
      </c>
      <c r="BA62">
        <f t="shared" si="50"/>
        <v>100.30999999999999</v>
      </c>
      <c r="BB62">
        <f t="shared" si="51"/>
        <v>100.30999999999999</v>
      </c>
      <c r="BC62">
        <f t="shared" si="52"/>
        <v>100.30999999999999</v>
      </c>
      <c r="BD62">
        <f t="shared" si="53"/>
        <v>101.80999999999999</v>
      </c>
      <c r="BE62">
        <f t="shared" ref="BE62:BE106" si="54">B62-B7</f>
        <v>107.77999999999999</v>
      </c>
      <c r="BF62">
        <f>B62-B6</f>
        <v>113.28999999999999</v>
      </c>
    </row>
    <row r="63" spans="1:60" x14ac:dyDescent="0.2">
      <c r="A63" s="3" t="s">
        <v>61</v>
      </c>
      <c r="B63" s="4">
        <v>95.62</v>
      </c>
      <c r="C63">
        <f t="shared" si="0"/>
        <v>-14.449999999999989</v>
      </c>
      <c r="D63">
        <f t="shared" si="1"/>
        <v>-18.459999999999994</v>
      </c>
      <c r="E63">
        <f t="shared" si="2"/>
        <v>-2.3499999999999943</v>
      </c>
      <c r="F63">
        <f t="shared" si="3"/>
        <v>-2.3499999999999943</v>
      </c>
      <c r="G63">
        <f t="shared" si="4"/>
        <v>-1.9099999999999966</v>
      </c>
      <c r="H63">
        <f t="shared" si="5"/>
        <v>3.9900000000000091</v>
      </c>
      <c r="I63">
        <f t="shared" si="6"/>
        <v>23.600000000000009</v>
      </c>
      <c r="J63">
        <f t="shared" si="7"/>
        <v>26.910000000000011</v>
      </c>
      <c r="K63">
        <f t="shared" si="8"/>
        <v>26.090000000000003</v>
      </c>
      <c r="L63">
        <f t="shared" si="9"/>
        <v>15.540000000000006</v>
      </c>
      <c r="M63">
        <f t="shared" si="10"/>
        <v>15.290000000000006</v>
      </c>
      <c r="N63">
        <f t="shared" si="11"/>
        <v>15.290000000000006</v>
      </c>
      <c r="O63">
        <f t="shared" si="12"/>
        <v>21.28</v>
      </c>
      <c r="P63">
        <f t="shared" si="13"/>
        <v>28.439999999999998</v>
      </c>
      <c r="Q63">
        <f t="shared" si="14"/>
        <v>70.050000000000011</v>
      </c>
      <c r="R63">
        <f t="shared" si="15"/>
        <v>60.35</v>
      </c>
      <c r="S63">
        <f t="shared" si="16"/>
        <v>82.19</v>
      </c>
      <c r="T63">
        <f t="shared" si="17"/>
        <v>82.19</v>
      </c>
      <c r="U63">
        <f t="shared" si="18"/>
        <v>82.5</v>
      </c>
      <c r="V63">
        <f t="shared" si="19"/>
        <v>82.350000000000009</v>
      </c>
      <c r="W63">
        <f t="shared" si="20"/>
        <v>78.240000000000009</v>
      </c>
      <c r="X63">
        <f t="shared" si="21"/>
        <v>54.500000000000007</v>
      </c>
      <c r="Y63">
        <f t="shared" si="22"/>
        <v>68.61</v>
      </c>
      <c r="Z63">
        <f t="shared" si="23"/>
        <v>51.410000000000004</v>
      </c>
      <c r="AA63">
        <f t="shared" si="24"/>
        <v>51.410000000000004</v>
      </c>
      <c r="AB63">
        <f t="shared" si="25"/>
        <v>51.550000000000004</v>
      </c>
      <c r="AC63">
        <f t="shared" si="26"/>
        <v>33.760000000000005</v>
      </c>
      <c r="AD63">
        <f t="shared" si="27"/>
        <v>21.61</v>
      </c>
      <c r="AE63">
        <f t="shared" si="28"/>
        <v>36.430000000000007</v>
      </c>
      <c r="AF63">
        <f t="shared" si="29"/>
        <v>29.340000000000003</v>
      </c>
      <c r="AG63">
        <f t="shared" si="30"/>
        <v>59.790000000000006</v>
      </c>
      <c r="AH63">
        <f t="shared" si="31"/>
        <v>59.790000000000006</v>
      </c>
      <c r="AI63">
        <f t="shared" si="32"/>
        <v>59.63</v>
      </c>
      <c r="AJ63">
        <f t="shared" si="33"/>
        <v>67.930000000000007</v>
      </c>
      <c r="AK63">
        <f t="shared" si="34"/>
        <v>61.31</v>
      </c>
      <c r="AL63">
        <f t="shared" si="35"/>
        <v>50.230000000000004</v>
      </c>
      <c r="AM63">
        <f t="shared" si="36"/>
        <v>51.440000000000005</v>
      </c>
      <c r="AN63">
        <f t="shared" si="37"/>
        <v>60.370000000000005</v>
      </c>
      <c r="AO63">
        <f t="shared" si="38"/>
        <v>60.370000000000005</v>
      </c>
      <c r="AP63">
        <f t="shared" si="39"/>
        <v>60.230000000000004</v>
      </c>
      <c r="AQ63">
        <f t="shared" si="40"/>
        <v>54.900000000000006</v>
      </c>
      <c r="AR63">
        <f t="shared" si="41"/>
        <v>50.680000000000007</v>
      </c>
      <c r="AS63">
        <f t="shared" si="42"/>
        <v>54.940000000000005</v>
      </c>
      <c r="AT63">
        <f t="shared" si="43"/>
        <v>51.63</v>
      </c>
      <c r="AU63">
        <f t="shared" si="44"/>
        <v>66.62</v>
      </c>
      <c r="AV63">
        <f t="shared" si="45"/>
        <v>66.460000000000008</v>
      </c>
      <c r="AW63">
        <f t="shared" si="46"/>
        <v>66.460000000000008</v>
      </c>
      <c r="AX63">
        <f t="shared" si="47"/>
        <v>62.540000000000006</v>
      </c>
      <c r="AY63">
        <f t="shared" si="48"/>
        <v>70.650000000000006</v>
      </c>
      <c r="AZ63">
        <f t="shared" si="49"/>
        <v>85.39</v>
      </c>
      <c r="BA63">
        <f t="shared" si="50"/>
        <v>91.160000000000011</v>
      </c>
      <c r="BB63">
        <f t="shared" si="51"/>
        <v>85.86</v>
      </c>
      <c r="BC63">
        <f t="shared" si="52"/>
        <v>85.86</v>
      </c>
      <c r="BD63">
        <f t="shared" si="53"/>
        <v>85.86</v>
      </c>
      <c r="BE63">
        <f t="shared" si="54"/>
        <v>87.36</v>
      </c>
      <c r="BF63">
        <f t="shared" ref="BF63:BF106" si="55">B63-B7</f>
        <v>93.33</v>
      </c>
      <c r="BG63">
        <f>B63-B6</f>
        <v>98.84</v>
      </c>
    </row>
    <row r="64" spans="1:60" x14ac:dyDescent="0.2">
      <c r="A64" s="3" t="s">
        <v>62</v>
      </c>
      <c r="B64" s="4">
        <v>86.28</v>
      </c>
      <c r="C64">
        <f t="shared" si="0"/>
        <v>-9.3400000000000034</v>
      </c>
      <c r="D64">
        <f t="shared" si="1"/>
        <v>-23.789999999999992</v>
      </c>
      <c r="E64">
        <f t="shared" si="2"/>
        <v>-27.799999999999997</v>
      </c>
      <c r="F64">
        <f t="shared" si="3"/>
        <v>-11.689999999999998</v>
      </c>
      <c r="G64">
        <f t="shared" si="4"/>
        <v>-11.689999999999998</v>
      </c>
      <c r="H64">
        <f t="shared" si="5"/>
        <v>-11.25</v>
      </c>
      <c r="I64">
        <f t="shared" si="6"/>
        <v>-5.3499999999999943</v>
      </c>
      <c r="J64">
        <f t="shared" si="7"/>
        <v>14.260000000000005</v>
      </c>
      <c r="K64">
        <f t="shared" si="8"/>
        <v>17.570000000000007</v>
      </c>
      <c r="L64">
        <f t="shared" si="9"/>
        <v>16.75</v>
      </c>
      <c r="M64">
        <f t="shared" si="10"/>
        <v>6.2000000000000028</v>
      </c>
      <c r="N64">
        <f t="shared" si="11"/>
        <v>5.9500000000000028</v>
      </c>
      <c r="O64">
        <f t="shared" si="12"/>
        <v>5.9500000000000028</v>
      </c>
      <c r="P64">
        <f t="shared" si="13"/>
        <v>11.939999999999998</v>
      </c>
      <c r="Q64">
        <f t="shared" si="14"/>
        <v>19.099999999999994</v>
      </c>
      <c r="R64">
        <f t="shared" si="15"/>
        <v>60.71</v>
      </c>
      <c r="S64">
        <f t="shared" si="16"/>
        <v>51.01</v>
      </c>
      <c r="T64">
        <f t="shared" si="17"/>
        <v>72.849999999999994</v>
      </c>
      <c r="U64">
        <f t="shared" si="18"/>
        <v>72.849999999999994</v>
      </c>
      <c r="V64">
        <f t="shared" si="19"/>
        <v>73.16</v>
      </c>
      <c r="W64">
        <f t="shared" si="20"/>
        <v>73.010000000000005</v>
      </c>
      <c r="X64">
        <f t="shared" si="21"/>
        <v>68.900000000000006</v>
      </c>
      <c r="Y64">
        <f t="shared" si="22"/>
        <v>45.160000000000004</v>
      </c>
      <c r="Z64">
        <f t="shared" si="23"/>
        <v>59.269999999999996</v>
      </c>
      <c r="AA64">
        <f t="shared" si="24"/>
        <v>42.07</v>
      </c>
      <c r="AB64">
        <f t="shared" si="25"/>
        <v>42.07</v>
      </c>
      <c r="AC64">
        <f t="shared" si="26"/>
        <v>42.21</v>
      </c>
      <c r="AD64">
        <f t="shared" si="27"/>
        <v>24.42</v>
      </c>
      <c r="AE64">
        <f t="shared" si="28"/>
        <v>12.269999999999996</v>
      </c>
      <c r="AF64">
        <f t="shared" si="29"/>
        <v>27.090000000000003</v>
      </c>
      <c r="AG64">
        <f t="shared" si="30"/>
        <v>20</v>
      </c>
      <c r="AH64">
        <f t="shared" si="31"/>
        <v>50.45</v>
      </c>
      <c r="AI64">
        <f t="shared" si="32"/>
        <v>50.45</v>
      </c>
      <c r="AJ64">
        <f t="shared" si="33"/>
        <v>50.29</v>
      </c>
      <c r="AK64">
        <f t="shared" si="34"/>
        <v>58.59</v>
      </c>
      <c r="AL64">
        <f t="shared" si="35"/>
        <v>51.97</v>
      </c>
      <c r="AM64">
        <f t="shared" si="36"/>
        <v>40.89</v>
      </c>
      <c r="AN64">
        <f t="shared" si="37"/>
        <v>42.1</v>
      </c>
      <c r="AO64">
        <f t="shared" si="38"/>
        <v>51.03</v>
      </c>
      <c r="AP64">
        <f t="shared" si="39"/>
        <v>51.03</v>
      </c>
      <c r="AQ64">
        <f t="shared" si="40"/>
        <v>50.89</v>
      </c>
      <c r="AR64">
        <f t="shared" si="41"/>
        <v>45.56</v>
      </c>
      <c r="AS64">
        <f t="shared" si="42"/>
        <v>41.34</v>
      </c>
      <c r="AT64">
        <f t="shared" si="43"/>
        <v>45.6</v>
      </c>
      <c r="AU64">
        <f t="shared" si="44"/>
        <v>42.29</v>
      </c>
      <c r="AV64">
        <f t="shared" si="45"/>
        <v>57.28</v>
      </c>
      <c r="AW64">
        <f t="shared" si="46"/>
        <v>57.120000000000005</v>
      </c>
      <c r="AX64">
        <f t="shared" si="47"/>
        <v>57.120000000000005</v>
      </c>
      <c r="AY64">
        <f t="shared" si="48"/>
        <v>53.2</v>
      </c>
      <c r="AZ64">
        <f t="shared" si="49"/>
        <v>61.31</v>
      </c>
      <c r="BA64">
        <f t="shared" si="50"/>
        <v>76.05</v>
      </c>
      <c r="BB64">
        <f t="shared" si="51"/>
        <v>81.820000000000007</v>
      </c>
      <c r="BC64">
        <f t="shared" si="52"/>
        <v>76.52</v>
      </c>
      <c r="BD64">
        <f t="shared" si="53"/>
        <v>76.52</v>
      </c>
      <c r="BE64">
        <f t="shared" si="54"/>
        <v>76.52</v>
      </c>
      <c r="BF64">
        <f t="shared" si="55"/>
        <v>78.02</v>
      </c>
      <c r="BG64">
        <f t="shared" ref="BG64:BG106" si="56">B64-B7</f>
        <v>83.99</v>
      </c>
      <c r="BH64">
        <f>B64-B6</f>
        <v>89.5</v>
      </c>
    </row>
    <row r="65" spans="1:76" x14ac:dyDescent="0.2">
      <c r="A65" s="3" t="s">
        <v>63</v>
      </c>
      <c r="B65" s="4">
        <v>121.19</v>
      </c>
      <c r="C65">
        <f t="shared" si="0"/>
        <v>34.909999999999997</v>
      </c>
      <c r="D65">
        <f t="shared" si="1"/>
        <v>25.569999999999993</v>
      </c>
      <c r="E65">
        <f t="shared" si="2"/>
        <v>11.120000000000005</v>
      </c>
      <c r="F65">
        <f t="shared" si="3"/>
        <v>7.1099999999999994</v>
      </c>
      <c r="G65">
        <f t="shared" si="4"/>
        <v>23.22</v>
      </c>
      <c r="H65">
        <f t="shared" si="5"/>
        <v>23.22</v>
      </c>
      <c r="I65">
        <f t="shared" si="6"/>
        <v>23.659999999999997</v>
      </c>
      <c r="J65">
        <f t="shared" si="7"/>
        <v>29.560000000000002</v>
      </c>
      <c r="K65">
        <f t="shared" si="8"/>
        <v>49.17</v>
      </c>
      <c r="L65">
        <f t="shared" si="9"/>
        <v>52.480000000000004</v>
      </c>
      <c r="M65">
        <f t="shared" si="10"/>
        <v>51.66</v>
      </c>
      <c r="N65">
        <f t="shared" si="11"/>
        <v>41.11</v>
      </c>
      <c r="O65">
        <f t="shared" si="12"/>
        <v>40.86</v>
      </c>
      <c r="P65">
        <f t="shared" si="13"/>
        <v>40.86</v>
      </c>
      <c r="Q65">
        <f t="shared" si="14"/>
        <v>46.849999999999994</v>
      </c>
      <c r="R65">
        <f t="shared" si="15"/>
        <v>54.009999999999991</v>
      </c>
      <c r="S65">
        <f t="shared" si="16"/>
        <v>95.62</v>
      </c>
      <c r="T65">
        <f t="shared" si="17"/>
        <v>85.919999999999987</v>
      </c>
      <c r="U65">
        <f t="shared" si="18"/>
        <v>107.75999999999999</v>
      </c>
      <c r="V65">
        <f t="shared" si="19"/>
        <v>107.75999999999999</v>
      </c>
      <c r="W65">
        <f t="shared" si="20"/>
        <v>108.07</v>
      </c>
      <c r="X65">
        <f t="shared" si="21"/>
        <v>107.92</v>
      </c>
      <c r="Y65">
        <f t="shared" si="22"/>
        <v>103.81</v>
      </c>
      <c r="Z65">
        <f t="shared" si="23"/>
        <v>80.069999999999993</v>
      </c>
      <c r="AA65">
        <f t="shared" si="24"/>
        <v>94.179999999999993</v>
      </c>
      <c r="AB65">
        <f t="shared" si="25"/>
        <v>76.97999999999999</v>
      </c>
      <c r="AC65">
        <f t="shared" si="26"/>
        <v>76.97999999999999</v>
      </c>
      <c r="AD65">
        <f t="shared" si="27"/>
        <v>77.12</v>
      </c>
      <c r="AE65">
        <f t="shared" si="28"/>
        <v>59.33</v>
      </c>
      <c r="AF65">
        <f t="shared" si="29"/>
        <v>47.179999999999993</v>
      </c>
      <c r="AG65">
        <f t="shared" si="30"/>
        <v>62</v>
      </c>
      <c r="AH65">
        <f t="shared" si="31"/>
        <v>54.91</v>
      </c>
      <c r="AI65">
        <f t="shared" si="32"/>
        <v>85.36</v>
      </c>
      <c r="AJ65">
        <f t="shared" si="33"/>
        <v>85.36</v>
      </c>
      <c r="AK65">
        <f t="shared" si="34"/>
        <v>85.199999999999989</v>
      </c>
      <c r="AL65">
        <f t="shared" si="35"/>
        <v>93.5</v>
      </c>
      <c r="AM65">
        <f t="shared" si="36"/>
        <v>86.88</v>
      </c>
      <c r="AN65">
        <f t="shared" si="37"/>
        <v>75.8</v>
      </c>
      <c r="AO65">
        <f t="shared" si="38"/>
        <v>77.009999999999991</v>
      </c>
      <c r="AP65">
        <f t="shared" si="39"/>
        <v>85.94</v>
      </c>
      <c r="AQ65">
        <f t="shared" si="40"/>
        <v>85.94</v>
      </c>
      <c r="AR65">
        <f t="shared" si="41"/>
        <v>85.8</v>
      </c>
      <c r="AS65">
        <f t="shared" si="42"/>
        <v>80.47</v>
      </c>
      <c r="AT65">
        <f t="shared" si="43"/>
        <v>76.25</v>
      </c>
      <c r="AU65">
        <f t="shared" si="44"/>
        <v>80.509999999999991</v>
      </c>
      <c r="AV65">
        <f t="shared" si="45"/>
        <v>77.199999999999989</v>
      </c>
      <c r="AW65">
        <f t="shared" si="46"/>
        <v>92.19</v>
      </c>
      <c r="AX65">
        <f t="shared" si="47"/>
        <v>92.03</v>
      </c>
      <c r="AY65">
        <f t="shared" si="48"/>
        <v>92.03</v>
      </c>
      <c r="AZ65">
        <f t="shared" si="49"/>
        <v>88.11</v>
      </c>
      <c r="BA65">
        <f t="shared" si="50"/>
        <v>96.22</v>
      </c>
      <c r="BB65">
        <f t="shared" si="51"/>
        <v>110.96</v>
      </c>
      <c r="BC65">
        <f t="shared" si="52"/>
        <v>116.73</v>
      </c>
      <c r="BD65">
        <f t="shared" si="53"/>
        <v>111.42999999999999</v>
      </c>
      <c r="BE65">
        <f t="shared" si="54"/>
        <v>111.42999999999999</v>
      </c>
      <c r="BF65">
        <f t="shared" si="55"/>
        <v>111.42999999999999</v>
      </c>
      <c r="BG65">
        <f t="shared" si="56"/>
        <v>112.92999999999999</v>
      </c>
      <c r="BH65">
        <f t="shared" ref="BH65:BH106" si="57">B65-B7</f>
        <v>118.89999999999999</v>
      </c>
      <c r="BI65">
        <f>B65-B6</f>
        <v>124.41</v>
      </c>
    </row>
    <row r="66" spans="1:76" x14ac:dyDescent="0.2">
      <c r="A66" s="3" t="s">
        <v>64</v>
      </c>
      <c r="B66" s="4">
        <v>121.14</v>
      </c>
      <c r="C66">
        <f t="shared" si="0"/>
        <v>-4.9999999999997158E-2</v>
      </c>
      <c r="D66">
        <f t="shared" si="1"/>
        <v>34.86</v>
      </c>
      <c r="E66">
        <f t="shared" si="2"/>
        <v>25.519999999999996</v>
      </c>
      <c r="F66">
        <f t="shared" si="3"/>
        <v>11.070000000000007</v>
      </c>
      <c r="G66">
        <f t="shared" si="4"/>
        <v>7.0600000000000023</v>
      </c>
      <c r="H66">
        <f t="shared" si="5"/>
        <v>23.17</v>
      </c>
      <c r="I66">
        <f t="shared" si="6"/>
        <v>23.17</v>
      </c>
      <c r="J66">
        <f t="shared" si="7"/>
        <v>23.61</v>
      </c>
      <c r="K66">
        <f t="shared" si="8"/>
        <v>29.510000000000005</v>
      </c>
      <c r="L66">
        <f t="shared" si="9"/>
        <v>49.120000000000005</v>
      </c>
      <c r="M66">
        <f t="shared" si="10"/>
        <v>52.430000000000007</v>
      </c>
      <c r="N66">
        <f t="shared" si="11"/>
        <v>51.61</v>
      </c>
      <c r="O66">
        <f t="shared" si="12"/>
        <v>41.06</v>
      </c>
      <c r="P66">
        <f t="shared" si="13"/>
        <v>40.81</v>
      </c>
      <c r="Q66">
        <f t="shared" si="14"/>
        <v>40.81</v>
      </c>
      <c r="R66">
        <f t="shared" si="15"/>
        <v>46.8</v>
      </c>
      <c r="S66">
        <f t="shared" si="16"/>
        <v>53.959999999999994</v>
      </c>
      <c r="T66">
        <f t="shared" si="17"/>
        <v>95.57</v>
      </c>
      <c r="U66">
        <f t="shared" si="18"/>
        <v>85.87</v>
      </c>
      <c r="V66">
        <f t="shared" si="19"/>
        <v>107.71000000000001</v>
      </c>
      <c r="W66">
        <f t="shared" si="20"/>
        <v>107.71000000000001</v>
      </c>
      <c r="X66">
        <f t="shared" si="21"/>
        <v>108.02</v>
      </c>
      <c r="Y66">
        <f t="shared" si="22"/>
        <v>107.87</v>
      </c>
      <c r="Z66">
        <f t="shared" si="23"/>
        <v>103.76</v>
      </c>
      <c r="AA66">
        <f t="shared" si="24"/>
        <v>80.02000000000001</v>
      </c>
      <c r="AB66">
        <f t="shared" si="25"/>
        <v>94.13</v>
      </c>
      <c r="AC66">
        <f t="shared" si="26"/>
        <v>76.930000000000007</v>
      </c>
      <c r="AD66">
        <f t="shared" si="27"/>
        <v>76.930000000000007</v>
      </c>
      <c r="AE66">
        <f t="shared" si="28"/>
        <v>77.069999999999993</v>
      </c>
      <c r="AF66">
        <f t="shared" si="29"/>
        <v>59.28</v>
      </c>
      <c r="AG66">
        <f t="shared" si="30"/>
        <v>47.129999999999995</v>
      </c>
      <c r="AH66">
        <f t="shared" si="31"/>
        <v>61.95</v>
      </c>
      <c r="AI66">
        <f t="shared" si="32"/>
        <v>54.86</v>
      </c>
      <c r="AJ66">
        <f t="shared" si="33"/>
        <v>85.31</v>
      </c>
      <c r="AK66">
        <f t="shared" si="34"/>
        <v>85.31</v>
      </c>
      <c r="AL66">
        <f t="shared" si="35"/>
        <v>85.15</v>
      </c>
      <c r="AM66">
        <f t="shared" si="36"/>
        <v>93.45</v>
      </c>
      <c r="AN66">
        <f t="shared" si="37"/>
        <v>86.83</v>
      </c>
      <c r="AO66">
        <f t="shared" si="38"/>
        <v>75.75</v>
      </c>
      <c r="AP66">
        <f t="shared" si="39"/>
        <v>76.960000000000008</v>
      </c>
      <c r="AQ66">
        <f t="shared" si="40"/>
        <v>85.89</v>
      </c>
      <c r="AR66">
        <f t="shared" si="41"/>
        <v>85.89</v>
      </c>
      <c r="AS66">
        <f t="shared" si="42"/>
        <v>85.75</v>
      </c>
      <c r="AT66">
        <f t="shared" si="43"/>
        <v>80.42</v>
      </c>
      <c r="AU66">
        <f t="shared" si="44"/>
        <v>76.2</v>
      </c>
      <c r="AV66">
        <f t="shared" si="45"/>
        <v>80.460000000000008</v>
      </c>
      <c r="AW66">
        <f t="shared" si="46"/>
        <v>77.150000000000006</v>
      </c>
      <c r="AX66">
        <f t="shared" si="47"/>
        <v>92.14</v>
      </c>
      <c r="AY66">
        <f t="shared" si="48"/>
        <v>91.98</v>
      </c>
      <c r="AZ66">
        <f t="shared" si="49"/>
        <v>91.98</v>
      </c>
      <c r="BA66">
        <f t="shared" si="50"/>
        <v>88.06</v>
      </c>
      <c r="BB66">
        <f t="shared" si="51"/>
        <v>96.17</v>
      </c>
      <c r="BC66">
        <f t="shared" si="52"/>
        <v>110.91</v>
      </c>
      <c r="BD66">
        <f t="shared" si="53"/>
        <v>116.68</v>
      </c>
      <c r="BE66">
        <f t="shared" si="54"/>
        <v>111.38</v>
      </c>
      <c r="BF66">
        <f t="shared" si="55"/>
        <v>111.38</v>
      </c>
      <c r="BG66">
        <f t="shared" si="56"/>
        <v>111.38</v>
      </c>
      <c r="BH66">
        <f t="shared" si="57"/>
        <v>112.88</v>
      </c>
      <c r="BI66">
        <f t="shared" ref="BI66:BI106" si="58">B66-B7</f>
        <v>118.85</v>
      </c>
      <c r="BJ66">
        <f>B66-B6</f>
        <v>124.36</v>
      </c>
    </row>
    <row r="67" spans="1:76" x14ac:dyDescent="0.2">
      <c r="A67" s="3" t="s">
        <v>65</v>
      </c>
      <c r="B67" s="4">
        <v>121.14</v>
      </c>
      <c r="C67">
        <f t="shared" si="0"/>
        <v>0</v>
      </c>
      <c r="D67">
        <f t="shared" si="1"/>
        <v>-4.9999999999997158E-2</v>
      </c>
      <c r="E67">
        <f t="shared" si="2"/>
        <v>34.86</v>
      </c>
      <c r="F67">
        <f t="shared" si="3"/>
        <v>25.519999999999996</v>
      </c>
      <c r="G67">
        <f t="shared" si="4"/>
        <v>11.070000000000007</v>
      </c>
      <c r="H67">
        <f t="shared" si="5"/>
        <v>7.0600000000000023</v>
      </c>
      <c r="I67">
        <f t="shared" si="6"/>
        <v>23.17</v>
      </c>
      <c r="J67">
        <f t="shared" si="7"/>
        <v>23.17</v>
      </c>
      <c r="K67">
        <f t="shared" si="8"/>
        <v>23.61</v>
      </c>
      <c r="L67">
        <f t="shared" si="9"/>
        <v>29.510000000000005</v>
      </c>
      <c r="M67">
        <f t="shared" si="10"/>
        <v>49.120000000000005</v>
      </c>
      <c r="N67">
        <f t="shared" si="11"/>
        <v>52.430000000000007</v>
      </c>
      <c r="O67">
        <f t="shared" si="12"/>
        <v>51.61</v>
      </c>
      <c r="P67">
        <f t="shared" si="13"/>
        <v>41.06</v>
      </c>
      <c r="Q67">
        <f t="shared" si="14"/>
        <v>40.81</v>
      </c>
      <c r="R67">
        <f t="shared" si="15"/>
        <v>40.81</v>
      </c>
      <c r="S67">
        <f t="shared" si="16"/>
        <v>46.8</v>
      </c>
      <c r="T67">
        <f t="shared" si="17"/>
        <v>53.959999999999994</v>
      </c>
      <c r="U67">
        <f t="shared" si="18"/>
        <v>95.57</v>
      </c>
      <c r="V67">
        <f t="shared" si="19"/>
        <v>85.87</v>
      </c>
      <c r="W67">
        <f t="shared" si="20"/>
        <v>107.71000000000001</v>
      </c>
      <c r="X67">
        <f t="shared" si="21"/>
        <v>107.71000000000001</v>
      </c>
      <c r="Y67">
        <f t="shared" si="22"/>
        <v>108.02</v>
      </c>
      <c r="Z67">
        <f t="shared" si="23"/>
        <v>107.87</v>
      </c>
      <c r="AA67">
        <f t="shared" si="24"/>
        <v>103.76</v>
      </c>
      <c r="AB67">
        <f t="shared" si="25"/>
        <v>80.02000000000001</v>
      </c>
      <c r="AC67">
        <f t="shared" si="26"/>
        <v>94.13</v>
      </c>
      <c r="AD67">
        <f t="shared" si="27"/>
        <v>76.930000000000007</v>
      </c>
      <c r="AE67">
        <f t="shared" si="28"/>
        <v>76.930000000000007</v>
      </c>
      <c r="AF67">
        <f t="shared" si="29"/>
        <v>77.069999999999993</v>
      </c>
      <c r="AG67">
        <f t="shared" si="30"/>
        <v>59.28</v>
      </c>
      <c r="AH67">
        <f t="shared" si="31"/>
        <v>47.129999999999995</v>
      </c>
      <c r="AI67">
        <f t="shared" si="32"/>
        <v>61.95</v>
      </c>
      <c r="AJ67">
        <f t="shared" si="33"/>
        <v>54.86</v>
      </c>
      <c r="AK67">
        <f t="shared" si="34"/>
        <v>85.31</v>
      </c>
      <c r="AL67">
        <f t="shared" si="35"/>
        <v>85.31</v>
      </c>
      <c r="AM67">
        <f t="shared" si="36"/>
        <v>85.15</v>
      </c>
      <c r="AN67">
        <f t="shared" si="37"/>
        <v>93.45</v>
      </c>
      <c r="AO67">
        <f t="shared" si="38"/>
        <v>86.83</v>
      </c>
      <c r="AP67">
        <f t="shared" si="39"/>
        <v>75.75</v>
      </c>
      <c r="AQ67">
        <f t="shared" si="40"/>
        <v>76.960000000000008</v>
      </c>
      <c r="AR67">
        <f t="shared" si="41"/>
        <v>85.89</v>
      </c>
      <c r="AS67">
        <f t="shared" si="42"/>
        <v>85.89</v>
      </c>
      <c r="AT67">
        <f t="shared" si="43"/>
        <v>85.75</v>
      </c>
      <c r="AU67">
        <f t="shared" si="44"/>
        <v>80.42</v>
      </c>
      <c r="AV67">
        <f t="shared" si="45"/>
        <v>76.2</v>
      </c>
      <c r="AW67">
        <f t="shared" si="46"/>
        <v>80.460000000000008</v>
      </c>
      <c r="AX67">
        <f t="shared" si="47"/>
        <v>77.150000000000006</v>
      </c>
      <c r="AY67">
        <f t="shared" si="48"/>
        <v>92.14</v>
      </c>
      <c r="AZ67">
        <f t="shared" si="49"/>
        <v>91.98</v>
      </c>
      <c r="BA67">
        <f t="shared" si="50"/>
        <v>91.98</v>
      </c>
      <c r="BB67">
        <f t="shared" si="51"/>
        <v>88.06</v>
      </c>
      <c r="BC67">
        <f t="shared" si="52"/>
        <v>96.17</v>
      </c>
      <c r="BD67">
        <f t="shared" si="53"/>
        <v>110.91</v>
      </c>
      <c r="BE67">
        <f t="shared" si="54"/>
        <v>116.68</v>
      </c>
      <c r="BF67">
        <f t="shared" si="55"/>
        <v>111.38</v>
      </c>
      <c r="BG67">
        <f t="shared" si="56"/>
        <v>111.38</v>
      </c>
      <c r="BH67">
        <f t="shared" si="57"/>
        <v>111.38</v>
      </c>
      <c r="BI67">
        <f t="shared" si="58"/>
        <v>112.88</v>
      </c>
      <c r="BJ67">
        <f t="shared" ref="BJ67:BJ106" si="59">B67-B7</f>
        <v>118.85</v>
      </c>
      <c r="BK67">
        <f>B67-B6</f>
        <v>124.36</v>
      </c>
    </row>
    <row r="68" spans="1:76" x14ac:dyDescent="0.2">
      <c r="A68" s="3" t="s">
        <v>66</v>
      </c>
      <c r="B68" s="4">
        <v>127.97</v>
      </c>
      <c r="C68">
        <f t="shared" si="0"/>
        <v>6.8299999999999983</v>
      </c>
      <c r="D68">
        <f t="shared" si="1"/>
        <v>6.8299999999999983</v>
      </c>
      <c r="E68">
        <f t="shared" si="2"/>
        <v>6.7800000000000011</v>
      </c>
      <c r="F68">
        <f t="shared" si="3"/>
        <v>41.69</v>
      </c>
      <c r="G68">
        <f t="shared" si="4"/>
        <v>32.349999999999994</v>
      </c>
      <c r="H68">
        <f t="shared" si="5"/>
        <v>17.900000000000006</v>
      </c>
      <c r="I68">
        <f t="shared" si="6"/>
        <v>13.89</v>
      </c>
      <c r="J68">
        <f t="shared" si="7"/>
        <v>30</v>
      </c>
      <c r="K68">
        <f t="shared" si="8"/>
        <v>30</v>
      </c>
      <c r="L68">
        <f t="shared" si="9"/>
        <v>30.439999999999998</v>
      </c>
      <c r="M68">
        <f t="shared" si="10"/>
        <v>36.340000000000003</v>
      </c>
      <c r="N68">
        <f t="shared" si="11"/>
        <v>55.95</v>
      </c>
      <c r="O68">
        <f t="shared" si="12"/>
        <v>59.260000000000005</v>
      </c>
      <c r="P68">
        <f t="shared" si="13"/>
        <v>58.44</v>
      </c>
      <c r="Q68">
        <f t="shared" si="14"/>
        <v>47.89</v>
      </c>
      <c r="R68">
        <f t="shared" si="15"/>
        <v>47.64</v>
      </c>
      <c r="S68">
        <f t="shared" si="16"/>
        <v>47.64</v>
      </c>
      <c r="T68">
        <f t="shared" si="17"/>
        <v>53.629999999999995</v>
      </c>
      <c r="U68">
        <f t="shared" si="18"/>
        <v>60.789999999999992</v>
      </c>
      <c r="V68">
        <f t="shared" si="19"/>
        <v>102.4</v>
      </c>
      <c r="W68">
        <f t="shared" si="20"/>
        <v>92.699999999999989</v>
      </c>
      <c r="X68">
        <f t="shared" si="21"/>
        <v>114.53999999999999</v>
      </c>
      <c r="Y68">
        <f t="shared" si="22"/>
        <v>114.53999999999999</v>
      </c>
      <c r="Z68">
        <f t="shared" si="23"/>
        <v>114.85</v>
      </c>
      <c r="AA68">
        <f t="shared" si="24"/>
        <v>114.7</v>
      </c>
      <c r="AB68">
        <f t="shared" si="25"/>
        <v>110.59</v>
      </c>
      <c r="AC68">
        <f t="shared" si="26"/>
        <v>86.85</v>
      </c>
      <c r="AD68">
        <f t="shared" si="27"/>
        <v>100.96</v>
      </c>
      <c r="AE68">
        <f t="shared" si="28"/>
        <v>83.759999999999991</v>
      </c>
      <c r="AF68">
        <f t="shared" si="29"/>
        <v>83.759999999999991</v>
      </c>
      <c r="AG68">
        <f t="shared" si="30"/>
        <v>83.9</v>
      </c>
      <c r="AH68">
        <f t="shared" si="31"/>
        <v>66.11</v>
      </c>
      <c r="AI68">
        <f t="shared" si="32"/>
        <v>53.959999999999994</v>
      </c>
      <c r="AJ68">
        <f t="shared" si="33"/>
        <v>68.78</v>
      </c>
      <c r="AK68">
        <f t="shared" si="34"/>
        <v>61.69</v>
      </c>
      <c r="AL68">
        <f t="shared" si="35"/>
        <v>92.14</v>
      </c>
      <c r="AM68">
        <f t="shared" si="36"/>
        <v>92.14</v>
      </c>
      <c r="AN68">
        <f t="shared" si="37"/>
        <v>91.97999999999999</v>
      </c>
      <c r="AO68">
        <f t="shared" si="38"/>
        <v>100.28</v>
      </c>
      <c r="AP68">
        <f t="shared" si="39"/>
        <v>93.66</v>
      </c>
      <c r="AQ68">
        <f t="shared" si="40"/>
        <v>82.58</v>
      </c>
      <c r="AR68">
        <f t="shared" si="41"/>
        <v>83.789999999999992</v>
      </c>
      <c r="AS68">
        <f t="shared" si="42"/>
        <v>92.72</v>
      </c>
      <c r="AT68">
        <f t="shared" si="43"/>
        <v>92.72</v>
      </c>
      <c r="AU68">
        <f t="shared" si="44"/>
        <v>92.58</v>
      </c>
      <c r="AV68">
        <f t="shared" si="45"/>
        <v>87.25</v>
      </c>
      <c r="AW68">
        <f t="shared" si="46"/>
        <v>83.03</v>
      </c>
      <c r="AX68">
        <f t="shared" si="47"/>
        <v>87.289999999999992</v>
      </c>
      <c r="AY68">
        <f t="shared" si="48"/>
        <v>83.97999999999999</v>
      </c>
      <c r="AZ68">
        <f t="shared" si="49"/>
        <v>98.97</v>
      </c>
      <c r="BA68">
        <f t="shared" si="50"/>
        <v>98.81</v>
      </c>
      <c r="BB68">
        <f t="shared" si="51"/>
        <v>98.81</v>
      </c>
      <c r="BC68">
        <f t="shared" si="52"/>
        <v>94.89</v>
      </c>
      <c r="BD68">
        <f t="shared" si="53"/>
        <v>103</v>
      </c>
      <c r="BE68">
        <f t="shared" si="54"/>
        <v>117.74</v>
      </c>
      <c r="BF68">
        <f t="shared" si="55"/>
        <v>123.51</v>
      </c>
      <c r="BG68">
        <f t="shared" si="56"/>
        <v>118.21</v>
      </c>
      <c r="BH68">
        <f t="shared" si="57"/>
        <v>118.21</v>
      </c>
      <c r="BI68">
        <f t="shared" si="58"/>
        <v>118.21</v>
      </c>
      <c r="BJ68">
        <f t="shared" si="59"/>
        <v>119.71</v>
      </c>
      <c r="BK68">
        <f t="shared" ref="BK68:BK106" si="60">B68-B7</f>
        <v>125.67999999999999</v>
      </c>
      <c r="BL68">
        <f>B68-B6</f>
        <v>131.19</v>
      </c>
    </row>
    <row r="69" spans="1:76" x14ac:dyDescent="0.2">
      <c r="A69" s="3" t="s">
        <v>67</v>
      </c>
      <c r="B69" s="4">
        <v>137.16</v>
      </c>
      <c r="C69">
        <f t="shared" si="0"/>
        <v>9.1899999999999977</v>
      </c>
      <c r="D69">
        <f t="shared" si="1"/>
        <v>16.019999999999996</v>
      </c>
      <c r="E69">
        <f t="shared" si="2"/>
        <v>16.019999999999996</v>
      </c>
      <c r="F69">
        <f t="shared" si="3"/>
        <v>15.969999999999999</v>
      </c>
      <c r="G69">
        <f t="shared" si="4"/>
        <v>50.879999999999995</v>
      </c>
      <c r="H69">
        <f t="shared" si="5"/>
        <v>41.539999999999992</v>
      </c>
      <c r="I69">
        <f t="shared" si="6"/>
        <v>27.090000000000003</v>
      </c>
      <c r="J69">
        <f t="shared" si="7"/>
        <v>23.08</v>
      </c>
      <c r="K69">
        <f t="shared" si="8"/>
        <v>39.19</v>
      </c>
      <c r="L69">
        <f t="shared" si="9"/>
        <v>39.19</v>
      </c>
      <c r="M69">
        <f t="shared" si="10"/>
        <v>39.629999999999995</v>
      </c>
      <c r="N69">
        <f t="shared" si="11"/>
        <v>45.53</v>
      </c>
      <c r="O69">
        <f t="shared" si="12"/>
        <v>65.14</v>
      </c>
      <c r="P69">
        <f t="shared" si="13"/>
        <v>68.45</v>
      </c>
      <c r="Q69">
        <f t="shared" si="14"/>
        <v>67.63</v>
      </c>
      <c r="R69">
        <f t="shared" si="15"/>
        <v>57.08</v>
      </c>
      <c r="S69">
        <f t="shared" si="16"/>
        <v>56.83</v>
      </c>
      <c r="T69">
        <f t="shared" si="17"/>
        <v>56.83</v>
      </c>
      <c r="U69">
        <f t="shared" si="18"/>
        <v>62.819999999999993</v>
      </c>
      <c r="V69">
        <f t="shared" si="19"/>
        <v>69.97999999999999</v>
      </c>
      <c r="W69">
        <f t="shared" si="20"/>
        <v>111.59</v>
      </c>
      <c r="X69">
        <f t="shared" si="21"/>
        <v>101.88999999999999</v>
      </c>
      <c r="Y69">
        <f t="shared" si="22"/>
        <v>123.72999999999999</v>
      </c>
      <c r="Z69">
        <f t="shared" si="23"/>
        <v>123.72999999999999</v>
      </c>
      <c r="AA69">
        <f t="shared" si="24"/>
        <v>124.03999999999999</v>
      </c>
      <c r="AB69">
        <f t="shared" si="25"/>
        <v>123.89</v>
      </c>
      <c r="AC69">
        <f t="shared" si="26"/>
        <v>119.78</v>
      </c>
      <c r="AD69">
        <f t="shared" si="27"/>
        <v>96.039999999999992</v>
      </c>
      <c r="AE69">
        <f t="shared" si="28"/>
        <v>110.14999999999999</v>
      </c>
      <c r="AF69">
        <f t="shared" si="29"/>
        <v>92.949999999999989</v>
      </c>
      <c r="AG69">
        <f t="shared" si="30"/>
        <v>92.949999999999989</v>
      </c>
      <c r="AH69">
        <f t="shared" si="31"/>
        <v>93.09</v>
      </c>
      <c r="AI69">
        <f t="shared" si="32"/>
        <v>75.3</v>
      </c>
      <c r="AJ69">
        <f t="shared" si="33"/>
        <v>63.149999999999991</v>
      </c>
      <c r="AK69">
        <f t="shared" si="34"/>
        <v>77.97</v>
      </c>
      <c r="AL69">
        <f t="shared" si="35"/>
        <v>70.88</v>
      </c>
      <c r="AM69">
        <f t="shared" si="36"/>
        <v>101.33</v>
      </c>
      <c r="AN69">
        <f t="shared" si="37"/>
        <v>101.33</v>
      </c>
      <c r="AO69">
        <f t="shared" si="38"/>
        <v>101.16999999999999</v>
      </c>
      <c r="AP69">
        <f t="shared" si="39"/>
        <v>109.47</v>
      </c>
      <c r="AQ69">
        <f t="shared" si="40"/>
        <v>102.85</v>
      </c>
      <c r="AR69">
        <f t="shared" si="41"/>
        <v>91.77</v>
      </c>
      <c r="AS69">
        <f t="shared" si="42"/>
        <v>92.97999999999999</v>
      </c>
      <c r="AT69">
        <f t="shared" si="43"/>
        <v>101.91</v>
      </c>
      <c r="AU69">
        <f t="shared" si="44"/>
        <v>101.91</v>
      </c>
      <c r="AV69">
        <f t="shared" si="45"/>
        <v>101.77</v>
      </c>
      <c r="AW69">
        <f t="shared" si="46"/>
        <v>96.44</v>
      </c>
      <c r="AX69">
        <f t="shared" si="47"/>
        <v>92.22</v>
      </c>
      <c r="AY69">
        <f t="shared" si="48"/>
        <v>96.47999999999999</v>
      </c>
      <c r="AZ69">
        <f t="shared" si="49"/>
        <v>93.169999999999987</v>
      </c>
      <c r="BA69">
        <f t="shared" si="50"/>
        <v>108.16</v>
      </c>
      <c r="BB69">
        <f t="shared" si="51"/>
        <v>108</v>
      </c>
      <c r="BC69">
        <f t="shared" si="52"/>
        <v>108</v>
      </c>
      <c r="BD69">
        <f t="shared" si="53"/>
        <v>104.08</v>
      </c>
      <c r="BE69">
        <f t="shared" si="54"/>
        <v>112.19</v>
      </c>
      <c r="BF69">
        <f t="shared" si="55"/>
        <v>126.92999999999999</v>
      </c>
      <c r="BG69">
        <f t="shared" si="56"/>
        <v>132.69999999999999</v>
      </c>
      <c r="BH69">
        <f t="shared" si="57"/>
        <v>127.39999999999999</v>
      </c>
      <c r="BI69">
        <f t="shared" si="58"/>
        <v>127.39999999999999</v>
      </c>
      <c r="BJ69">
        <f t="shared" si="59"/>
        <v>127.39999999999999</v>
      </c>
      <c r="BK69">
        <f t="shared" si="60"/>
        <v>128.9</v>
      </c>
      <c r="BL69">
        <f t="shared" ref="BL69:BL106" si="61">B69-B7</f>
        <v>134.87</v>
      </c>
      <c r="BM69">
        <f>B69-B6</f>
        <v>140.38</v>
      </c>
    </row>
    <row r="70" spans="1:76" x14ac:dyDescent="0.2">
      <c r="A70" s="3" t="s">
        <v>68</v>
      </c>
      <c r="B70" s="4">
        <v>151.83000000000001</v>
      </c>
      <c r="C70">
        <f t="shared" si="0"/>
        <v>14.670000000000016</v>
      </c>
      <c r="D70">
        <f t="shared" si="1"/>
        <v>23.860000000000014</v>
      </c>
      <c r="E70">
        <f t="shared" si="2"/>
        <v>30.690000000000012</v>
      </c>
      <c r="F70">
        <f t="shared" si="3"/>
        <v>30.690000000000012</v>
      </c>
      <c r="G70">
        <f t="shared" si="4"/>
        <v>30.640000000000015</v>
      </c>
      <c r="H70">
        <f t="shared" si="5"/>
        <v>65.550000000000011</v>
      </c>
      <c r="I70">
        <f t="shared" si="6"/>
        <v>56.210000000000008</v>
      </c>
      <c r="J70">
        <f t="shared" si="7"/>
        <v>41.760000000000019</v>
      </c>
      <c r="K70">
        <f t="shared" si="8"/>
        <v>37.750000000000014</v>
      </c>
      <c r="L70">
        <f t="shared" si="9"/>
        <v>53.860000000000014</v>
      </c>
      <c r="M70">
        <f t="shared" si="10"/>
        <v>53.860000000000014</v>
      </c>
      <c r="N70">
        <f t="shared" si="11"/>
        <v>54.300000000000011</v>
      </c>
      <c r="O70">
        <f t="shared" si="12"/>
        <v>60.200000000000017</v>
      </c>
      <c r="P70">
        <f t="shared" si="13"/>
        <v>79.810000000000016</v>
      </c>
      <c r="Q70">
        <f t="shared" si="14"/>
        <v>83.120000000000019</v>
      </c>
      <c r="R70">
        <f t="shared" si="15"/>
        <v>82.300000000000011</v>
      </c>
      <c r="S70">
        <f t="shared" si="16"/>
        <v>71.750000000000014</v>
      </c>
      <c r="T70">
        <f t="shared" si="17"/>
        <v>71.500000000000014</v>
      </c>
      <c r="U70">
        <f t="shared" si="18"/>
        <v>71.500000000000014</v>
      </c>
      <c r="V70">
        <f t="shared" si="19"/>
        <v>77.490000000000009</v>
      </c>
      <c r="W70">
        <f t="shared" si="20"/>
        <v>84.65</v>
      </c>
      <c r="X70">
        <f t="shared" si="21"/>
        <v>126.26000000000002</v>
      </c>
      <c r="Y70">
        <f t="shared" si="22"/>
        <v>116.56</v>
      </c>
      <c r="Z70">
        <f t="shared" si="23"/>
        <v>138.4</v>
      </c>
      <c r="AA70">
        <f t="shared" si="24"/>
        <v>138.4</v>
      </c>
      <c r="AB70">
        <f t="shared" si="25"/>
        <v>138.71</v>
      </c>
      <c r="AC70">
        <f t="shared" si="26"/>
        <v>138.56</v>
      </c>
      <c r="AD70">
        <f t="shared" si="27"/>
        <v>134.45000000000002</v>
      </c>
      <c r="AE70">
        <f t="shared" si="28"/>
        <v>110.71000000000001</v>
      </c>
      <c r="AF70">
        <f t="shared" si="29"/>
        <v>124.82000000000001</v>
      </c>
      <c r="AG70">
        <f t="shared" si="30"/>
        <v>107.62</v>
      </c>
      <c r="AH70">
        <f t="shared" si="31"/>
        <v>107.62</v>
      </c>
      <c r="AI70">
        <f t="shared" si="32"/>
        <v>107.76000000000002</v>
      </c>
      <c r="AJ70">
        <f t="shared" si="33"/>
        <v>89.970000000000013</v>
      </c>
      <c r="AK70">
        <f t="shared" si="34"/>
        <v>77.820000000000007</v>
      </c>
      <c r="AL70">
        <f t="shared" si="35"/>
        <v>92.640000000000015</v>
      </c>
      <c r="AM70">
        <f t="shared" si="36"/>
        <v>85.550000000000011</v>
      </c>
      <c r="AN70">
        <f t="shared" si="37"/>
        <v>116.00000000000001</v>
      </c>
      <c r="AO70">
        <f t="shared" si="38"/>
        <v>116.00000000000001</v>
      </c>
      <c r="AP70">
        <f t="shared" si="39"/>
        <v>115.84</v>
      </c>
      <c r="AQ70">
        <f t="shared" si="40"/>
        <v>124.14000000000001</v>
      </c>
      <c r="AR70">
        <f t="shared" si="41"/>
        <v>117.52000000000001</v>
      </c>
      <c r="AS70">
        <f t="shared" si="42"/>
        <v>106.44000000000001</v>
      </c>
      <c r="AT70">
        <f t="shared" si="43"/>
        <v>107.65</v>
      </c>
      <c r="AU70">
        <f t="shared" si="44"/>
        <v>116.58000000000001</v>
      </c>
      <c r="AV70">
        <f t="shared" si="45"/>
        <v>116.58000000000001</v>
      </c>
      <c r="AW70">
        <f t="shared" si="46"/>
        <v>116.44000000000001</v>
      </c>
      <c r="AX70">
        <f t="shared" si="47"/>
        <v>111.11000000000001</v>
      </c>
      <c r="AY70">
        <f t="shared" si="48"/>
        <v>106.89000000000001</v>
      </c>
      <c r="AZ70">
        <f t="shared" si="49"/>
        <v>111.15</v>
      </c>
      <c r="BA70">
        <f t="shared" si="50"/>
        <v>107.84</v>
      </c>
      <c r="BB70">
        <f t="shared" si="51"/>
        <v>122.83000000000001</v>
      </c>
      <c r="BC70">
        <f t="shared" si="52"/>
        <v>122.67000000000002</v>
      </c>
      <c r="BD70">
        <f t="shared" si="53"/>
        <v>122.67000000000002</v>
      </c>
      <c r="BE70">
        <f t="shared" si="54"/>
        <v>118.75000000000001</v>
      </c>
      <c r="BF70">
        <f t="shared" si="55"/>
        <v>126.86000000000001</v>
      </c>
      <c r="BG70">
        <f t="shared" si="56"/>
        <v>141.60000000000002</v>
      </c>
      <c r="BH70">
        <f t="shared" si="57"/>
        <v>147.37</v>
      </c>
      <c r="BI70">
        <f t="shared" si="58"/>
        <v>142.07000000000002</v>
      </c>
      <c r="BJ70">
        <f t="shared" si="59"/>
        <v>142.07000000000002</v>
      </c>
      <c r="BK70">
        <f t="shared" si="60"/>
        <v>142.07000000000002</v>
      </c>
      <c r="BL70">
        <f t="shared" si="61"/>
        <v>143.57000000000002</v>
      </c>
      <c r="BM70">
        <f t="shared" ref="BM70:BM106" si="62">B70-B7</f>
        <v>149.54000000000002</v>
      </c>
      <c r="BN70">
        <f>B70-B6</f>
        <v>155.05000000000001</v>
      </c>
    </row>
    <row r="71" spans="1:76" x14ac:dyDescent="0.2">
      <c r="A71" s="3" t="s">
        <v>69</v>
      </c>
      <c r="B71" s="4">
        <v>148.96</v>
      </c>
      <c r="C71">
        <f t="shared" si="0"/>
        <v>-2.8700000000000045</v>
      </c>
      <c r="D71">
        <f t="shared" si="1"/>
        <v>11.800000000000011</v>
      </c>
      <c r="E71">
        <f t="shared" si="2"/>
        <v>20.990000000000009</v>
      </c>
      <c r="F71">
        <f t="shared" si="3"/>
        <v>27.820000000000007</v>
      </c>
      <c r="G71">
        <f t="shared" si="4"/>
        <v>27.820000000000007</v>
      </c>
      <c r="H71">
        <f t="shared" si="5"/>
        <v>27.77000000000001</v>
      </c>
      <c r="I71">
        <f t="shared" si="6"/>
        <v>62.680000000000007</v>
      </c>
      <c r="J71">
        <f t="shared" si="7"/>
        <v>53.34</v>
      </c>
      <c r="K71">
        <f t="shared" si="8"/>
        <v>38.890000000000015</v>
      </c>
      <c r="L71">
        <f t="shared" si="9"/>
        <v>34.88000000000001</v>
      </c>
      <c r="M71">
        <f t="shared" si="10"/>
        <v>50.990000000000009</v>
      </c>
      <c r="N71">
        <f t="shared" si="11"/>
        <v>50.990000000000009</v>
      </c>
      <c r="O71">
        <f t="shared" si="12"/>
        <v>51.430000000000007</v>
      </c>
      <c r="P71">
        <f t="shared" si="13"/>
        <v>57.330000000000013</v>
      </c>
      <c r="Q71">
        <f t="shared" si="14"/>
        <v>76.940000000000012</v>
      </c>
      <c r="R71">
        <f t="shared" si="15"/>
        <v>80.250000000000014</v>
      </c>
      <c r="S71">
        <f t="shared" si="16"/>
        <v>79.430000000000007</v>
      </c>
      <c r="T71">
        <f t="shared" si="17"/>
        <v>68.88000000000001</v>
      </c>
      <c r="U71">
        <f t="shared" si="18"/>
        <v>68.63000000000001</v>
      </c>
      <c r="V71">
        <f t="shared" si="19"/>
        <v>68.63000000000001</v>
      </c>
      <c r="W71">
        <f t="shared" si="20"/>
        <v>74.62</v>
      </c>
      <c r="X71">
        <f t="shared" si="21"/>
        <v>81.78</v>
      </c>
      <c r="Y71">
        <f t="shared" si="22"/>
        <v>123.39000000000001</v>
      </c>
      <c r="Z71">
        <f t="shared" si="23"/>
        <v>113.69</v>
      </c>
      <c r="AA71">
        <f t="shared" si="24"/>
        <v>135.53</v>
      </c>
      <c r="AB71">
        <f t="shared" si="25"/>
        <v>135.53</v>
      </c>
      <c r="AC71">
        <f t="shared" si="26"/>
        <v>135.84</v>
      </c>
      <c r="AD71">
        <f t="shared" si="27"/>
        <v>135.69</v>
      </c>
      <c r="AE71">
        <f t="shared" si="28"/>
        <v>131.58000000000001</v>
      </c>
      <c r="AF71">
        <f t="shared" si="29"/>
        <v>107.84</v>
      </c>
      <c r="AG71">
        <f t="shared" si="30"/>
        <v>121.95</v>
      </c>
      <c r="AH71">
        <f t="shared" si="31"/>
        <v>104.75</v>
      </c>
      <c r="AI71">
        <f t="shared" si="32"/>
        <v>104.75</v>
      </c>
      <c r="AJ71">
        <f t="shared" si="33"/>
        <v>104.89000000000001</v>
      </c>
      <c r="AK71">
        <f t="shared" si="34"/>
        <v>87.100000000000009</v>
      </c>
      <c r="AL71">
        <f t="shared" si="35"/>
        <v>74.95</v>
      </c>
      <c r="AM71">
        <f t="shared" si="36"/>
        <v>89.77000000000001</v>
      </c>
      <c r="AN71">
        <f t="shared" si="37"/>
        <v>82.68</v>
      </c>
      <c r="AO71">
        <f t="shared" si="38"/>
        <v>113.13000000000001</v>
      </c>
      <c r="AP71">
        <f t="shared" si="39"/>
        <v>113.13000000000001</v>
      </c>
      <c r="AQ71">
        <f t="shared" si="40"/>
        <v>112.97</v>
      </c>
      <c r="AR71">
        <f t="shared" si="41"/>
        <v>121.27000000000001</v>
      </c>
      <c r="AS71">
        <f t="shared" si="42"/>
        <v>114.65</v>
      </c>
      <c r="AT71">
        <f t="shared" si="43"/>
        <v>103.57000000000001</v>
      </c>
      <c r="AU71">
        <f t="shared" si="44"/>
        <v>104.78</v>
      </c>
      <c r="AV71">
        <f t="shared" si="45"/>
        <v>113.71000000000001</v>
      </c>
      <c r="AW71">
        <f t="shared" si="46"/>
        <v>113.71000000000001</v>
      </c>
      <c r="AX71">
        <f t="shared" si="47"/>
        <v>113.57000000000001</v>
      </c>
      <c r="AY71">
        <f t="shared" si="48"/>
        <v>108.24000000000001</v>
      </c>
      <c r="AZ71">
        <f t="shared" si="49"/>
        <v>104.02000000000001</v>
      </c>
      <c r="BA71">
        <f t="shared" si="50"/>
        <v>108.28</v>
      </c>
      <c r="BB71">
        <f t="shared" si="51"/>
        <v>104.97</v>
      </c>
      <c r="BC71">
        <f t="shared" si="52"/>
        <v>119.96000000000001</v>
      </c>
      <c r="BD71">
        <f t="shared" si="53"/>
        <v>119.80000000000001</v>
      </c>
      <c r="BE71">
        <f t="shared" si="54"/>
        <v>119.80000000000001</v>
      </c>
      <c r="BF71">
        <f t="shared" si="55"/>
        <v>115.88000000000001</v>
      </c>
      <c r="BG71">
        <f t="shared" si="56"/>
        <v>123.99000000000001</v>
      </c>
      <c r="BH71">
        <f t="shared" si="57"/>
        <v>138.73000000000002</v>
      </c>
      <c r="BI71">
        <f t="shared" si="58"/>
        <v>144.5</v>
      </c>
      <c r="BJ71">
        <f t="shared" si="59"/>
        <v>139.20000000000002</v>
      </c>
      <c r="BK71">
        <f t="shared" si="60"/>
        <v>139.20000000000002</v>
      </c>
      <c r="BL71">
        <f t="shared" si="61"/>
        <v>139.20000000000002</v>
      </c>
      <c r="BM71">
        <f t="shared" si="62"/>
        <v>140.70000000000002</v>
      </c>
      <c r="BN71">
        <f t="shared" ref="BN71:BN106" si="63">B71-B7</f>
        <v>146.67000000000002</v>
      </c>
      <c r="BO71">
        <f>B71-B6</f>
        <v>152.18</v>
      </c>
    </row>
    <row r="72" spans="1:76" x14ac:dyDescent="0.2">
      <c r="A72" s="3" t="s">
        <v>70</v>
      </c>
      <c r="B72" s="4">
        <v>137.71</v>
      </c>
      <c r="C72">
        <f t="shared" ref="C72:C106" si="64">B72-B71</f>
        <v>-11.25</v>
      </c>
      <c r="D72">
        <f t="shared" si="1"/>
        <v>-14.120000000000005</v>
      </c>
      <c r="E72">
        <f t="shared" si="2"/>
        <v>0.55000000000001137</v>
      </c>
      <c r="F72">
        <f t="shared" si="3"/>
        <v>9.7400000000000091</v>
      </c>
      <c r="G72">
        <f t="shared" si="4"/>
        <v>16.570000000000007</v>
      </c>
      <c r="H72">
        <f t="shared" si="5"/>
        <v>16.570000000000007</v>
      </c>
      <c r="I72">
        <f t="shared" si="6"/>
        <v>16.52000000000001</v>
      </c>
      <c r="J72">
        <f t="shared" si="7"/>
        <v>51.430000000000007</v>
      </c>
      <c r="K72">
        <f t="shared" si="8"/>
        <v>42.09</v>
      </c>
      <c r="L72">
        <f t="shared" si="9"/>
        <v>27.640000000000015</v>
      </c>
      <c r="M72">
        <f t="shared" si="10"/>
        <v>23.63000000000001</v>
      </c>
      <c r="N72">
        <f t="shared" si="11"/>
        <v>39.740000000000009</v>
      </c>
      <c r="O72">
        <f t="shared" si="12"/>
        <v>39.740000000000009</v>
      </c>
      <c r="P72">
        <f t="shared" si="13"/>
        <v>40.180000000000007</v>
      </c>
      <c r="Q72">
        <f t="shared" si="14"/>
        <v>46.080000000000013</v>
      </c>
      <c r="R72">
        <f t="shared" si="15"/>
        <v>65.690000000000012</v>
      </c>
      <c r="S72">
        <f t="shared" si="16"/>
        <v>69.000000000000014</v>
      </c>
      <c r="T72">
        <f t="shared" si="17"/>
        <v>68.180000000000007</v>
      </c>
      <c r="U72">
        <f t="shared" si="18"/>
        <v>57.63000000000001</v>
      </c>
      <c r="V72">
        <f t="shared" si="19"/>
        <v>57.38000000000001</v>
      </c>
      <c r="W72">
        <f t="shared" si="20"/>
        <v>57.38000000000001</v>
      </c>
      <c r="X72">
        <f t="shared" si="21"/>
        <v>63.370000000000005</v>
      </c>
      <c r="Y72">
        <f t="shared" si="22"/>
        <v>70.53</v>
      </c>
      <c r="Z72">
        <f t="shared" si="23"/>
        <v>112.14000000000001</v>
      </c>
      <c r="AA72">
        <f t="shared" si="24"/>
        <v>102.44</v>
      </c>
      <c r="AB72">
        <f t="shared" si="25"/>
        <v>124.28</v>
      </c>
      <c r="AC72">
        <f t="shared" si="26"/>
        <v>124.28</v>
      </c>
      <c r="AD72">
        <f t="shared" si="27"/>
        <v>124.59</v>
      </c>
      <c r="AE72">
        <f t="shared" si="28"/>
        <v>124.44000000000001</v>
      </c>
      <c r="AF72">
        <f t="shared" si="29"/>
        <v>120.33000000000001</v>
      </c>
      <c r="AG72">
        <f t="shared" si="30"/>
        <v>96.59</v>
      </c>
      <c r="AH72">
        <f t="shared" si="31"/>
        <v>110.7</v>
      </c>
      <c r="AI72">
        <f t="shared" si="32"/>
        <v>93.5</v>
      </c>
      <c r="AJ72">
        <f t="shared" si="33"/>
        <v>93.5</v>
      </c>
      <c r="AK72">
        <f t="shared" si="34"/>
        <v>93.640000000000015</v>
      </c>
      <c r="AL72">
        <f t="shared" si="35"/>
        <v>75.850000000000009</v>
      </c>
      <c r="AM72">
        <f t="shared" si="36"/>
        <v>63.7</v>
      </c>
      <c r="AN72">
        <f t="shared" si="37"/>
        <v>78.52000000000001</v>
      </c>
      <c r="AO72">
        <f t="shared" si="38"/>
        <v>71.430000000000007</v>
      </c>
      <c r="AP72">
        <f t="shared" si="39"/>
        <v>101.88000000000001</v>
      </c>
      <c r="AQ72">
        <f t="shared" si="40"/>
        <v>101.88000000000001</v>
      </c>
      <c r="AR72">
        <f t="shared" si="41"/>
        <v>101.72</v>
      </c>
      <c r="AS72">
        <f t="shared" si="42"/>
        <v>110.02000000000001</v>
      </c>
      <c r="AT72">
        <f t="shared" si="43"/>
        <v>103.4</v>
      </c>
      <c r="AU72">
        <f t="shared" si="44"/>
        <v>92.320000000000007</v>
      </c>
      <c r="AV72">
        <f t="shared" si="45"/>
        <v>93.53</v>
      </c>
      <c r="AW72">
        <f t="shared" si="46"/>
        <v>102.46000000000001</v>
      </c>
      <c r="AX72">
        <f t="shared" si="47"/>
        <v>102.46000000000001</v>
      </c>
      <c r="AY72">
        <f t="shared" si="48"/>
        <v>102.32000000000001</v>
      </c>
      <c r="AZ72">
        <f t="shared" si="49"/>
        <v>96.990000000000009</v>
      </c>
      <c r="BA72">
        <f t="shared" si="50"/>
        <v>92.77000000000001</v>
      </c>
      <c r="BB72">
        <f t="shared" si="51"/>
        <v>97.03</v>
      </c>
      <c r="BC72">
        <f t="shared" si="52"/>
        <v>93.72</v>
      </c>
      <c r="BD72">
        <f t="shared" si="53"/>
        <v>108.71000000000001</v>
      </c>
      <c r="BE72">
        <f t="shared" si="54"/>
        <v>108.55000000000001</v>
      </c>
      <c r="BF72">
        <f t="shared" si="55"/>
        <v>108.55000000000001</v>
      </c>
      <c r="BG72">
        <f t="shared" si="56"/>
        <v>104.63000000000001</v>
      </c>
      <c r="BH72">
        <f t="shared" si="57"/>
        <v>112.74000000000001</v>
      </c>
      <c r="BI72">
        <f t="shared" si="58"/>
        <v>127.48</v>
      </c>
      <c r="BJ72">
        <f t="shared" si="59"/>
        <v>133.25</v>
      </c>
      <c r="BK72">
        <f t="shared" si="60"/>
        <v>127.95</v>
      </c>
      <c r="BL72">
        <f t="shared" si="61"/>
        <v>127.95</v>
      </c>
      <c r="BM72">
        <f t="shared" si="62"/>
        <v>127.95</v>
      </c>
      <c r="BN72">
        <f t="shared" si="63"/>
        <v>129.45000000000002</v>
      </c>
      <c r="BO72">
        <f t="shared" ref="BO72:BO106" si="65">B72-B7</f>
        <v>135.42000000000002</v>
      </c>
      <c r="BP72">
        <f>B72-B6</f>
        <v>140.93</v>
      </c>
    </row>
    <row r="73" spans="1:76" x14ac:dyDescent="0.2">
      <c r="A73" s="3" t="s">
        <v>71</v>
      </c>
      <c r="B73" s="4">
        <v>137.71</v>
      </c>
      <c r="C73">
        <f t="shared" si="64"/>
        <v>0</v>
      </c>
      <c r="D73">
        <f t="shared" ref="D73:D106" si="66">B73-B71</f>
        <v>-11.25</v>
      </c>
      <c r="E73">
        <f t="shared" si="2"/>
        <v>-14.120000000000005</v>
      </c>
      <c r="F73">
        <f t="shared" si="3"/>
        <v>0.55000000000001137</v>
      </c>
      <c r="G73">
        <f t="shared" si="4"/>
        <v>9.7400000000000091</v>
      </c>
      <c r="H73">
        <f t="shared" si="5"/>
        <v>16.570000000000007</v>
      </c>
      <c r="I73">
        <f t="shared" si="6"/>
        <v>16.570000000000007</v>
      </c>
      <c r="J73">
        <f t="shared" si="7"/>
        <v>16.52000000000001</v>
      </c>
      <c r="K73">
        <f t="shared" si="8"/>
        <v>51.430000000000007</v>
      </c>
      <c r="L73">
        <f t="shared" si="9"/>
        <v>42.09</v>
      </c>
      <c r="M73">
        <f t="shared" si="10"/>
        <v>27.640000000000015</v>
      </c>
      <c r="N73">
        <f t="shared" si="11"/>
        <v>23.63000000000001</v>
      </c>
      <c r="O73">
        <f t="shared" si="12"/>
        <v>39.740000000000009</v>
      </c>
      <c r="P73">
        <f t="shared" si="13"/>
        <v>39.740000000000009</v>
      </c>
      <c r="Q73">
        <f t="shared" si="14"/>
        <v>40.180000000000007</v>
      </c>
      <c r="R73">
        <f t="shared" si="15"/>
        <v>46.080000000000013</v>
      </c>
      <c r="S73">
        <f t="shared" si="16"/>
        <v>65.690000000000012</v>
      </c>
      <c r="T73">
        <f t="shared" si="17"/>
        <v>69.000000000000014</v>
      </c>
      <c r="U73">
        <f t="shared" si="18"/>
        <v>68.180000000000007</v>
      </c>
      <c r="V73">
        <f t="shared" si="19"/>
        <v>57.63000000000001</v>
      </c>
      <c r="W73">
        <f t="shared" si="20"/>
        <v>57.38000000000001</v>
      </c>
      <c r="X73">
        <f t="shared" si="21"/>
        <v>57.38000000000001</v>
      </c>
      <c r="Y73">
        <f t="shared" si="22"/>
        <v>63.370000000000005</v>
      </c>
      <c r="Z73">
        <f t="shared" si="23"/>
        <v>70.53</v>
      </c>
      <c r="AA73">
        <f t="shared" si="24"/>
        <v>112.14000000000001</v>
      </c>
      <c r="AB73">
        <f t="shared" si="25"/>
        <v>102.44</v>
      </c>
      <c r="AC73">
        <f t="shared" si="26"/>
        <v>124.28</v>
      </c>
      <c r="AD73">
        <f t="shared" si="27"/>
        <v>124.28</v>
      </c>
      <c r="AE73">
        <f t="shared" si="28"/>
        <v>124.59</v>
      </c>
      <c r="AF73">
        <f t="shared" si="29"/>
        <v>124.44000000000001</v>
      </c>
      <c r="AG73">
        <f t="shared" si="30"/>
        <v>120.33000000000001</v>
      </c>
      <c r="AH73">
        <f t="shared" si="31"/>
        <v>96.59</v>
      </c>
      <c r="AI73">
        <f t="shared" si="32"/>
        <v>110.7</v>
      </c>
      <c r="AJ73">
        <f t="shared" si="33"/>
        <v>93.5</v>
      </c>
      <c r="AK73">
        <f t="shared" si="34"/>
        <v>93.5</v>
      </c>
      <c r="AL73">
        <f t="shared" si="35"/>
        <v>93.640000000000015</v>
      </c>
      <c r="AM73">
        <f t="shared" si="36"/>
        <v>75.850000000000009</v>
      </c>
      <c r="AN73">
        <f t="shared" si="37"/>
        <v>63.7</v>
      </c>
      <c r="AO73">
        <f t="shared" si="38"/>
        <v>78.52000000000001</v>
      </c>
      <c r="AP73">
        <f t="shared" si="39"/>
        <v>71.430000000000007</v>
      </c>
      <c r="AQ73">
        <f t="shared" si="40"/>
        <v>101.88000000000001</v>
      </c>
      <c r="AR73">
        <f t="shared" si="41"/>
        <v>101.88000000000001</v>
      </c>
      <c r="AS73">
        <f t="shared" si="42"/>
        <v>101.72</v>
      </c>
      <c r="AT73">
        <f t="shared" si="43"/>
        <v>110.02000000000001</v>
      </c>
      <c r="AU73">
        <f t="shared" si="44"/>
        <v>103.4</v>
      </c>
      <c r="AV73">
        <f t="shared" si="45"/>
        <v>92.320000000000007</v>
      </c>
      <c r="AW73">
        <f t="shared" si="46"/>
        <v>93.53</v>
      </c>
      <c r="AX73">
        <f t="shared" si="47"/>
        <v>102.46000000000001</v>
      </c>
      <c r="AY73">
        <f t="shared" si="48"/>
        <v>102.46000000000001</v>
      </c>
      <c r="AZ73">
        <f t="shared" si="49"/>
        <v>102.32000000000001</v>
      </c>
      <c r="BA73">
        <f t="shared" si="50"/>
        <v>96.990000000000009</v>
      </c>
      <c r="BB73">
        <f t="shared" si="51"/>
        <v>92.77000000000001</v>
      </c>
      <c r="BC73">
        <f t="shared" si="52"/>
        <v>97.03</v>
      </c>
      <c r="BD73">
        <f t="shared" si="53"/>
        <v>93.72</v>
      </c>
      <c r="BE73">
        <f t="shared" si="54"/>
        <v>108.71000000000001</v>
      </c>
      <c r="BF73">
        <f t="shared" si="55"/>
        <v>108.55000000000001</v>
      </c>
      <c r="BG73">
        <f t="shared" si="56"/>
        <v>108.55000000000001</v>
      </c>
      <c r="BH73">
        <f t="shared" si="57"/>
        <v>104.63000000000001</v>
      </c>
      <c r="BI73">
        <f t="shared" si="58"/>
        <v>112.74000000000001</v>
      </c>
      <c r="BJ73">
        <f t="shared" si="59"/>
        <v>127.48</v>
      </c>
      <c r="BK73">
        <f t="shared" si="60"/>
        <v>133.25</v>
      </c>
      <c r="BL73">
        <f t="shared" si="61"/>
        <v>127.95</v>
      </c>
      <c r="BM73">
        <f t="shared" si="62"/>
        <v>127.95</v>
      </c>
      <c r="BN73">
        <f t="shared" si="63"/>
        <v>127.95</v>
      </c>
      <c r="BO73">
        <f t="shared" si="65"/>
        <v>129.45000000000002</v>
      </c>
      <c r="BP73">
        <f t="shared" ref="BP73:BP106" si="67">B73-B7</f>
        <v>135.42000000000002</v>
      </c>
      <c r="BQ73">
        <f>B73-B6</f>
        <v>140.93</v>
      </c>
    </row>
    <row r="74" spans="1:76" x14ac:dyDescent="0.2">
      <c r="A74" s="3" t="s">
        <v>72</v>
      </c>
      <c r="B74" s="4">
        <v>138.07</v>
      </c>
      <c r="C74">
        <f t="shared" si="64"/>
        <v>0.35999999999998522</v>
      </c>
      <c r="D74">
        <f t="shared" si="66"/>
        <v>0.35999999999998522</v>
      </c>
      <c r="E74">
        <f t="shared" ref="E74:E106" si="68">B74-B71</f>
        <v>-10.890000000000015</v>
      </c>
      <c r="F74">
        <f t="shared" si="3"/>
        <v>-13.760000000000019</v>
      </c>
      <c r="G74">
        <f t="shared" si="4"/>
        <v>0.90999999999999659</v>
      </c>
      <c r="H74">
        <f t="shared" si="5"/>
        <v>10.099999999999994</v>
      </c>
      <c r="I74">
        <f t="shared" si="6"/>
        <v>16.929999999999993</v>
      </c>
      <c r="J74">
        <f t="shared" si="7"/>
        <v>16.929999999999993</v>
      </c>
      <c r="K74">
        <f t="shared" si="8"/>
        <v>16.879999999999995</v>
      </c>
      <c r="L74">
        <f t="shared" si="9"/>
        <v>51.789999999999992</v>
      </c>
      <c r="M74">
        <f t="shared" si="10"/>
        <v>42.449999999999989</v>
      </c>
      <c r="N74">
        <f t="shared" si="11"/>
        <v>28</v>
      </c>
      <c r="O74">
        <f t="shared" si="12"/>
        <v>23.989999999999995</v>
      </c>
      <c r="P74">
        <f t="shared" si="13"/>
        <v>40.099999999999994</v>
      </c>
      <c r="Q74">
        <f t="shared" si="14"/>
        <v>40.099999999999994</v>
      </c>
      <c r="R74">
        <f t="shared" si="15"/>
        <v>40.539999999999992</v>
      </c>
      <c r="S74">
        <f t="shared" si="16"/>
        <v>46.44</v>
      </c>
      <c r="T74">
        <f t="shared" si="17"/>
        <v>66.05</v>
      </c>
      <c r="U74">
        <f t="shared" si="18"/>
        <v>69.36</v>
      </c>
      <c r="V74">
        <f t="shared" si="19"/>
        <v>68.539999999999992</v>
      </c>
      <c r="W74">
        <f t="shared" si="20"/>
        <v>57.989999999999995</v>
      </c>
      <c r="X74">
        <f t="shared" si="21"/>
        <v>57.739999999999995</v>
      </c>
      <c r="Y74">
        <f t="shared" si="22"/>
        <v>57.739999999999995</v>
      </c>
      <c r="Z74">
        <f t="shared" si="23"/>
        <v>63.72999999999999</v>
      </c>
      <c r="AA74">
        <f t="shared" si="24"/>
        <v>70.889999999999986</v>
      </c>
      <c r="AB74">
        <f t="shared" si="25"/>
        <v>112.5</v>
      </c>
      <c r="AC74">
        <f t="shared" si="26"/>
        <v>102.79999999999998</v>
      </c>
      <c r="AD74">
        <f t="shared" si="27"/>
        <v>124.63999999999999</v>
      </c>
      <c r="AE74">
        <f t="shared" si="28"/>
        <v>124.63999999999999</v>
      </c>
      <c r="AF74">
        <f t="shared" si="29"/>
        <v>124.94999999999999</v>
      </c>
      <c r="AG74">
        <f t="shared" si="30"/>
        <v>124.8</v>
      </c>
      <c r="AH74">
        <f t="shared" si="31"/>
        <v>120.69</v>
      </c>
      <c r="AI74">
        <f t="shared" si="32"/>
        <v>96.949999999999989</v>
      </c>
      <c r="AJ74">
        <f t="shared" si="33"/>
        <v>111.05999999999999</v>
      </c>
      <c r="AK74">
        <f t="shared" si="34"/>
        <v>93.859999999999985</v>
      </c>
      <c r="AL74">
        <f t="shared" si="35"/>
        <v>93.859999999999985</v>
      </c>
      <c r="AM74">
        <f t="shared" si="36"/>
        <v>94</v>
      </c>
      <c r="AN74">
        <f t="shared" si="37"/>
        <v>76.209999999999994</v>
      </c>
      <c r="AO74">
        <f t="shared" si="38"/>
        <v>64.059999999999988</v>
      </c>
      <c r="AP74">
        <f t="shared" si="39"/>
        <v>78.88</v>
      </c>
      <c r="AQ74">
        <f t="shared" si="40"/>
        <v>71.789999999999992</v>
      </c>
      <c r="AR74">
        <f t="shared" si="41"/>
        <v>102.24</v>
      </c>
      <c r="AS74">
        <f t="shared" si="42"/>
        <v>102.24</v>
      </c>
      <c r="AT74">
        <f t="shared" si="43"/>
        <v>102.07999999999998</v>
      </c>
      <c r="AU74">
        <f t="shared" si="44"/>
        <v>110.38</v>
      </c>
      <c r="AV74">
        <f t="shared" si="45"/>
        <v>103.75999999999999</v>
      </c>
      <c r="AW74">
        <f t="shared" si="46"/>
        <v>92.679999999999993</v>
      </c>
      <c r="AX74">
        <f t="shared" si="47"/>
        <v>93.889999999999986</v>
      </c>
      <c r="AY74">
        <f t="shared" si="48"/>
        <v>102.82</v>
      </c>
      <c r="AZ74">
        <f t="shared" si="49"/>
        <v>102.82</v>
      </c>
      <c r="BA74">
        <f t="shared" si="50"/>
        <v>102.67999999999999</v>
      </c>
      <c r="BB74">
        <f t="shared" si="51"/>
        <v>97.35</v>
      </c>
      <c r="BC74">
        <f t="shared" si="52"/>
        <v>93.13</v>
      </c>
      <c r="BD74">
        <f t="shared" si="53"/>
        <v>97.389999999999986</v>
      </c>
      <c r="BE74">
        <f t="shared" si="54"/>
        <v>94.079999999999984</v>
      </c>
      <c r="BF74">
        <f t="shared" si="55"/>
        <v>109.07</v>
      </c>
      <c r="BG74">
        <f t="shared" si="56"/>
        <v>108.91</v>
      </c>
      <c r="BH74">
        <f t="shared" si="57"/>
        <v>108.91</v>
      </c>
      <c r="BI74">
        <f t="shared" si="58"/>
        <v>104.99</v>
      </c>
      <c r="BJ74">
        <f t="shared" si="59"/>
        <v>113.1</v>
      </c>
      <c r="BK74">
        <f t="shared" si="60"/>
        <v>127.83999999999999</v>
      </c>
      <c r="BL74">
        <f t="shared" si="61"/>
        <v>133.60999999999999</v>
      </c>
      <c r="BM74">
        <f t="shared" si="62"/>
        <v>128.31</v>
      </c>
      <c r="BN74">
        <f t="shared" si="63"/>
        <v>128.31</v>
      </c>
      <c r="BO74">
        <f t="shared" si="65"/>
        <v>128.31</v>
      </c>
      <c r="BP74">
        <f t="shared" si="67"/>
        <v>129.81</v>
      </c>
      <c r="BQ74">
        <f t="shared" ref="BQ74:BQ106" si="69">B74-B7</f>
        <v>135.78</v>
      </c>
      <c r="BR74">
        <f>B74-B6</f>
        <v>141.29</v>
      </c>
    </row>
    <row r="75" spans="1:76" x14ac:dyDescent="0.2">
      <c r="A75" s="3" t="s">
        <v>73</v>
      </c>
      <c r="B75" s="4">
        <v>140.12</v>
      </c>
      <c r="C75">
        <f t="shared" si="64"/>
        <v>2.0500000000000114</v>
      </c>
      <c r="D75">
        <f t="shared" si="66"/>
        <v>2.4099999999999966</v>
      </c>
      <c r="E75">
        <f t="shared" si="68"/>
        <v>2.4099999999999966</v>
      </c>
      <c r="F75">
        <f t="shared" ref="F75:F106" si="70">B75-B71</f>
        <v>-8.8400000000000034</v>
      </c>
      <c r="G75">
        <f t="shared" si="4"/>
        <v>-11.710000000000008</v>
      </c>
      <c r="H75">
        <f t="shared" si="5"/>
        <v>2.960000000000008</v>
      </c>
      <c r="I75">
        <f t="shared" si="6"/>
        <v>12.150000000000006</v>
      </c>
      <c r="J75">
        <f t="shared" si="7"/>
        <v>18.980000000000004</v>
      </c>
      <c r="K75">
        <f t="shared" si="8"/>
        <v>18.980000000000004</v>
      </c>
      <c r="L75">
        <f t="shared" si="9"/>
        <v>18.930000000000007</v>
      </c>
      <c r="M75">
        <f t="shared" si="10"/>
        <v>53.84</v>
      </c>
      <c r="N75">
        <f t="shared" si="11"/>
        <v>44.5</v>
      </c>
      <c r="O75">
        <f t="shared" si="12"/>
        <v>30.050000000000011</v>
      </c>
      <c r="P75">
        <f t="shared" si="13"/>
        <v>26.040000000000006</v>
      </c>
      <c r="Q75">
        <f t="shared" si="14"/>
        <v>42.150000000000006</v>
      </c>
      <c r="R75">
        <f t="shared" si="15"/>
        <v>42.150000000000006</v>
      </c>
      <c r="S75">
        <f t="shared" si="16"/>
        <v>42.59</v>
      </c>
      <c r="T75">
        <f t="shared" si="17"/>
        <v>48.490000000000009</v>
      </c>
      <c r="U75">
        <f t="shared" si="18"/>
        <v>68.100000000000009</v>
      </c>
      <c r="V75">
        <f t="shared" si="19"/>
        <v>71.410000000000011</v>
      </c>
      <c r="W75">
        <f t="shared" si="20"/>
        <v>70.59</v>
      </c>
      <c r="X75">
        <f t="shared" si="21"/>
        <v>60.040000000000006</v>
      </c>
      <c r="Y75">
        <f t="shared" si="22"/>
        <v>59.790000000000006</v>
      </c>
      <c r="Z75">
        <f t="shared" si="23"/>
        <v>59.790000000000006</v>
      </c>
      <c r="AA75">
        <f t="shared" si="24"/>
        <v>65.78</v>
      </c>
      <c r="AB75">
        <f t="shared" si="25"/>
        <v>72.94</v>
      </c>
      <c r="AC75">
        <f t="shared" si="26"/>
        <v>114.55000000000001</v>
      </c>
      <c r="AD75">
        <f t="shared" si="27"/>
        <v>104.85</v>
      </c>
      <c r="AE75">
        <f t="shared" si="28"/>
        <v>126.69</v>
      </c>
      <c r="AF75">
        <f t="shared" si="29"/>
        <v>126.69</v>
      </c>
      <c r="AG75">
        <f t="shared" si="30"/>
        <v>127</v>
      </c>
      <c r="AH75">
        <f t="shared" si="31"/>
        <v>126.85000000000001</v>
      </c>
      <c r="AI75">
        <f t="shared" si="32"/>
        <v>122.74000000000001</v>
      </c>
      <c r="AJ75">
        <f t="shared" si="33"/>
        <v>99</v>
      </c>
      <c r="AK75">
        <f t="shared" si="34"/>
        <v>113.11</v>
      </c>
      <c r="AL75">
        <f t="shared" si="35"/>
        <v>95.91</v>
      </c>
      <c r="AM75">
        <f t="shared" si="36"/>
        <v>95.91</v>
      </c>
      <c r="AN75">
        <f t="shared" si="37"/>
        <v>96.050000000000011</v>
      </c>
      <c r="AO75">
        <f t="shared" si="38"/>
        <v>78.260000000000005</v>
      </c>
      <c r="AP75">
        <f t="shared" si="39"/>
        <v>66.11</v>
      </c>
      <c r="AQ75">
        <f t="shared" si="40"/>
        <v>80.930000000000007</v>
      </c>
      <c r="AR75">
        <f t="shared" si="41"/>
        <v>73.84</v>
      </c>
      <c r="AS75">
        <f t="shared" si="42"/>
        <v>104.29</v>
      </c>
      <c r="AT75">
        <f t="shared" si="43"/>
        <v>104.29</v>
      </c>
      <c r="AU75">
        <f t="shared" si="44"/>
        <v>104.13</v>
      </c>
      <c r="AV75">
        <f t="shared" si="45"/>
        <v>112.43</v>
      </c>
      <c r="AW75">
        <f t="shared" si="46"/>
        <v>105.81</v>
      </c>
      <c r="AX75">
        <f t="shared" si="47"/>
        <v>94.73</v>
      </c>
      <c r="AY75">
        <f t="shared" si="48"/>
        <v>95.94</v>
      </c>
      <c r="AZ75">
        <f t="shared" si="49"/>
        <v>104.87</v>
      </c>
      <c r="BA75">
        <f t="shared" si="50"/>
        <v>104.87</v>
      </c>
      <c r="BB75">
        <f t="shared" si="51"/>
        <v>104.73</v>
      </c>
      <c r="BC75">
        <f t="shared" si="52"/>
        <v>99.4</v>
      </c>
      <c r="BD75">
        <f t="shared" si="53"/>
        <v>95.18</v>
      </c>
      <c r="BE75">
        <f t="shared" si="54"/>
        <v>99.44</v>
      </c>
      <c r="BF75">
        <f t="shared" si="55"/>
        <v>96.13</v>
      </c>
      <c r="BG75">
        <f t="shared" si="56"/>
        <v>111.12</v>
      </c>
      <c r="BH75">
        <f t="shared" si="57"/>
        <v>110.96000000000001</v>
      </c>
      <c r="BI75">
        <f t="shared" si="58"/>
        <v>110.96000000000001</v>
      </c>
      <c r="BJ75">
        <f t="shared" si="59"/>
        <v>107.04</v>
      </c>
      <c r="BK75">
        <f t="shared" si="60"/>
        <v>115.15</v>
      </c>
      <c r="BL75">
        <f t="shared" si="61"/>
        <v>129.89000000000001</v>
      </c>
      <c r="BM75">
        <f t="shared" si="62"/>
        <v>135.66</v>
      </c>
      <c r="BN75">
        <f t="shared" si="63"/>
        <v>130.36000000000001</v>
      </c>
      <c r="BO75">
        <f t="shared" si="65"/>
        <v>130.36000000000001</v>
      </c>
      <c r="BP75">
        <f t="shared" si="67"/>
        <v>130.36000000000001</v>
      </c>
      <c r="BQ75">
        <f t="shared" si="69"/>
        <v>131.86000000000001</v>
      </c>
      <c r="BR75">
        <f t="shared" ref="BR75:BR106" si="71">B75-B7</f>
        <v>137.83000000000001</v>
      </c>
      <c r="BS75">
        <f>B75-B6</f>
        <v>143.34</v>
      </c>
    </row>
    <row r="76" spans="1:76" x14ac:dyDescent="0.2">
      <c r="A76" s="3" t="s">
        <v>74</v>
      </c>
      <c r="B76" s="4">
        <v>116.32</v>
      </c>
      <c r="C76">
        <f t="shared" si="64"/>
        <v>-23.800000000000011</v>
      </c>
      <c r="D76">
        <f t="shared" si="66"/>
        <v>-21.75</v>
      </c>
      <c r="E76">
        <f t="shared" si="68"/>
        <v>-21.390000000000015</v>
      </c>
      <c r="F76">
        <f t="shared" si="70"/>
        <v>-21.390000000000015</v>
      </c>
      <c r="G76">
        <f t="shared" ref="G76:G106" si="72">B76-B71</f>
        <v>-32.640000000000015</v>
      </c>
      <c r="H76">
        <f t="shared" si="5"/>
        <v>-35.510000000000019</v>
      </c>
      <c r="I76">
        <f t="shared" si="6"/>
        <v>-20.840000000000003</v>
      </c>
      <c r="J76">
        <f t="shared" si="7"/>
        <v>-11.650000000000006</v>
      </c>
      <c r="K76">
        <f t="shared" si="8"/>
        <v>-4.8200000000000074</v>
      </c>
      <c r="L76">
        <f t="shared" si="9"/>
        <v>-4.8200000000000074</v>
      </c>
      <c r="M76">
        <f t="shared" si="10"/>
        <v>-4.8700000000000045</v>
      </c>
      <c r="N76">
        <f t="shared" si="11"/>
        <v>30.039999999999992</v>
      </c>
      <c r="O76">
        <f t="shared" si="12"/>
        <v>20.699999999999989</v>
      </c>
      <c r="P76">
        <f t="shared" si="13"/>
        <v>6.25</v>
      </c>
      <c r="Q76">
        <f t="shared" si="14"/>
        <v>2.2399999999999949</v>
      </c>
      <c r="R76">
        <f t="shared" si="15"/>
        <v>18.349999999999994</v>
      </c>
      <c r="S76">
        <f t="shared" si="16"/>
        <v>18.349999999999994</v>
      </c>
      <c r="T76">
        <f t="shared" si="17"/>
        <v>18.789999999999992</v>
      </c>
      <c r="U76">
        <f t="shared" si="18"/>
        <v>24.689999999999998</v>
      </c>
      <c r="V76">
        <f t="shared" si="19"/>
        <v>44.3</v>
      </c>
      <c r="W76">
        <f t="shared" si="20"/>
        <v>47.61</v>
      </c>
      <c r="X76">
        <f t="shared" si="21"/>
        <v>46.789999999999992</v>
      </c>
      <c r="Y76">
        <f t="shared" si="22"/>
        <v>36.239999999999995</v>
      </c>
      <c r="Z76">
        <f t="shared" si="23"/>
        <v>35.989999999999995</v>
      </c>
      <c r="AA76">
        <f t="shared" si="24"/>
        <v>35.989999999999995</v>
      </c>
      <c r="AB76">
        <f t="shared" si="25"/>
        <v>41.97999999999999</v>
      </c>
      <c r="AC76">
        <f t="shared" si="26"/>
        <v>49.139999999999986</v>
      </c>
      <c r="AD76">
        <f t="shared" si="27"/>
        <v>90.75</v>
      </c>
      <c r="AE76">
        <f t="shared" si="28"/>
        <v>81.049999999999983</v>
      </c>
      <c r="AF76">
        <f t="shared" si="29"/>
        <v>102.88999999999999</v>
      </c>
      <c r="AG76">
        <f t="shared" si="30"/>
        <v>102.88999999999999</v>
      </c>
      <c r="AH76">
        <f t="shared" si="31"/>
        <v>103.19999999999999</v>
      </c>
      <c r="AI76">
        <f t="shared" si="32"/>
        <v>103.05</v>
      </c>
      <c r="AJ76">
        <f t="shared" si="33"/>
        <v>98.94</v>
      </c>
      <c r="AK76">
        <f t="shared" si="34"/>
        <v>75.199999999999989</v>
      </c>
      <c r="AL76">
        <f t="shared" si="35"/>
        <v>89.309999999999988</v>
      </c>
      <c r="AM76">
        <f t="shared" si="36"/>
        <v>72.109999999999985</v>
      </c>
      <c r="AN76">
        <f t="shared" si="37"/>
        <v>72.109999999999985</v>
      </c>
      <c r="AO76">
        <f t="shared" si="38"/>
        <v>72.25</v>
      </c>
      <c r="AP76">
        <f t="shared" si="39"/>
        <v>54.459999999999994</v>
      </c>
      <c r="AQ76">
        <f t="shared" si="40"/>
        <v>42.309999999999988</v>
      </c>
      <c r="AR76">
        <f t="shared" si="41"/>
        <v>57.129999999999995</v>
      </c>
      <c r="AS76">
        <f t="shared" si="42"/>
        <v>50.039999999999992</v>
      </c>
      <c r="AT76">
        <f t="shared" si="43"/>
        <v>80.489999999999995</v>
      </c>
      <c r="AU76">
        <f t="shared" si="44"/>
        <v>80.489999999999995</v>
      </c>
      <c r="AV76">
        <f t="shared" si="45"/>
        <v>80.329999999999984</v>
      </c>
      <c r="AW76">
        <f t="shared" si="46"/>
        <v>88.63</v>
      </c>
      <c r="AX76">
        <f t="shared" si="47"/>
        <v>82.009999999999991</v>
      </c>
      <c r="AY76">
        <f t="shared" si="48"/>
        <v>70.929999999999993</v>
      </c>
      <c r="AZ76">
        <f t="shared" si="49"/>
        <v>72.139999999999986</v>
      </c>
      <c r="BA76">
        <f t="shared" si="50"/>
        <v>81.069999999999993</v>
      </c>
      <c r="BB76">
        <f t="shared" si="51"/>
        <v>81.069999999999993</v>
      </c>
      <c r="BC76">
        <f t="shared" si="52"/>
        <v>80.929999999999993</v>
      </c>
      <c r="BD76">
        <f t="shared" si="53"/>
        <v>75.599999999999994</v>
      </c>
      <c r="BE76">
        <f t="shared" si="54"/>
        <v>71.38</v>
      </c>
      <c r="BF76">
        <f t="shared" si="55"/>
        <v>75.639999999999986</v>
      </c>
      <c r="BG76">
        <f t="shared" si="56"/>
        <v>72.329999999999984</v>
      </c>
      <c r="BH76">
        <f t="shared" si="57"/>
        <v>87.32</v>
      </c>
      <c r="BI76">
        <f t="shared" si="58"/>
        <v>87.16</v>
      </c>
      <c r="BJ76">
        <f t="shared" si="59"/>
        <v>87.16</v>
      </c>
      <c r="BK76">
        <f t="shared" si="60"/>
        <v>83.24</v>
      </c>
      <c r="BL76">
        <f t="shared" si="61"/>
        <v>91.35</v>
      </c>
      <c r="BM76">
        <f t="shared" si="62"/>
        <v>106.08999999999999</v>
      </c>
      <c r="BN76">
        <f t="shared" si="63"/>
        <v>111.86</v>
      </c>
      <c r="BO76">
        <f t="shared" si="65"/>
        <v>106.55999999999999</v>
      </c>
      <c r="BP76">
        <f t="shared" si="67"/>
        <v>106.55999999999999</v>
      </c>
      <c r="BQ76">
        <f t="shared" si="69"/>
        <v>106.55999999999999</v>
      </c>
      <c r="BR76">
        <f t="shared" si="71"/>
        <v>108.05999999999999</v>
      </c>
      <c r="BS76">
        <f t="shared" ref="BS76:BS106" si="73">B76-B7</f>
        <v>114.02999999999999</v>
      </c>
      <c r="BT76">
        <f>B76-B6</f>
        <v>119.53999999999999</v>
      </c>
    </row>
    <row r="77" spans="1:76" x14ac:dyDescent="0.2">
      <c r="A77" s="3" t="s">
        <v>75</v>
      </c>
      <c r="B77" s="4">
        <v>120.58</v>
      </c>
      <c r="C77">
        <f t="shared" si="64"/>
        <v>4.2600000000000051</v>
      </c>
      <c r="D77">
        <f t="shared" si="66"/>
        <v>-19.540000000000006</v>
      </c>
      <c r="E77">
        <f t="shared" si="68"/>
        <v>-17.489999999999995</v>
      </c>
      <c r="F77">
        <f t="shared" si="70"/>
        <v>-17.13000000000001</v>
      </c>
      <c r="G77">
        <f t="shared" si="72"/>
        <v>-17.13000000000001</v>
      </c>
      <c r="H77">
        <f t="shared" ref="H77:H106" si="74">B77-B71</f>
        <v>-28.38000000000001</v>
      </c>
      <c r="I77">
        <f t="shared" si="6"/>
        <v>-31.250000000000014</v>
      </c>
      <c r="J77">
        <f t="shared" si="7"/>
        <v>-16.579999999999998</v>
      </c>
      <c r="K77">
        <f t="shared" si="8"/>
        <v>-7.3900000000000006</v>
      </c>
      <c r="L77">
        <f t="shared" si="9"/>
        <v>-0.56000000000000227</v>
      </c>
      <c r="M77">
        <f t="shared" si="10"/>
        <v>-0.56000000000000227</v>
      </c>
      <c r="N77">
        <f t="shared" si="11"/>
        <v>-0.60999999999999943</v>
      </c>
      <c r="O77">
        <f t="shared" si="12"/>
        <v>34.299999999999997</v>
      </c>
      <c r="P77">
        <f t="shared" si="13"/>
        <v>24.959999999999994</v>
      </c>
      <c r="Q77">
        <f t="shared" si="14"/>
        <v>10.510000000000005</v>
      </c>
      <c r="R77">
        <f t="shared" si="15"/>
        <v>6.5</v>
      </c>
      <c r="S77">
        <f t="shared" si="16"/>
        <v>22.61</v>
      </c>
      <c r="T77">
        <f t="shared" si="17"/>
        <v>22.61</v>
      </c>
      <c r="U77">
        <f t="shared" si="18"/>
        <v>23.049999999999997</v>
      </c>
      <c r="V77">
        <f t="shared" si="19"/>
        <v>28.950000000000003</v>
      </c>
      <c r="W77">
        <f t="shared" si="20"/>
        <v>48.56</v>
      </c>
      <c r="X77">
        <f t="shared" si="21"/>
        <v>51.870000000000005</v>
      </c>
      <c r="Y77">
        <f t="shared" si="22"/>
        <v>51.05</v>
      </c>
      <c r="Z77">
        <f t="shared" si="23"/>
        <v>40.5</v>
      </c>
      <c r="AA77">
        <f t="shared" si="24"/>
        <v>40.25</v>
      </c>
      <c r="AB77">
        <f t="shared" si="25"/>
        <v>40.25</v>
      </c>
      <c r="AC77">
        <f t="shared" si="26"/>
        <v>46.239999999999995</v>
      </c>
      <c r="AD77">
        <f t="shared" si="27"/>
        <v>53.399999999999991</v>
      </c>
      <c r="AE77">
        <f t="shared" si="28"/>
        <v>95.009999999999991</v>
      </c>
      <c r="AF77">
        <f t="shared" si="29"/>
        <v>85.31</v>
      </c>
      <c r="AG77">
        <f t="shared" si="30"/>
        <v>107.15</v>
      </c>
      <c r="AH77">
        <f t="shared" si="31"/>
        <v>107.15</v>
      </c>
      <c r="AI77">
        <f t="shared" si="32"/>
        <v>107.46</v>
      </c>
      <c r="AJ77">
        <f t="shared" si="33"/>
        <v>107.31</v>
      </c>
      <c r="AK77">
        <f t="shared" si="34"/>
        <v>103.2</v>
      </c>
      <c r="AL77">
        <f t="shared" si="35"/>
        <v>79.460000000000008</v>
      </c>
      <c r="AM77">
        <f t="shared" si="36"/>
        <v>93.57</v>
      </c>
      <c r="AN77">
        <f t="shared" si="37"/>
        <v>76.37</v>
      </c>
      <c r="AO77">
        <f t="shared" si="38"/>
        <v>76.37</v>
      </c>
      <c r="AP77">
        <f t="shared" si="39"/>
        <v>76.509999999999991</v>
      </c>
      <c r="AQ77">
        <f t="shared" si="40"/>
        <v>58.72</v>
      </c>
      <c r="AR77">
        <f t="shared" si="41"/>
        <v>46.569999999999993</v>
      </c>
      <c r="AS77">
        <f t="shared" si="42"/>
        <v>61.39</v>
      </c>
      <c r="AT77">
        <f t="shared" si="43"/>
        <v>54.3</v>
      </c>
      <c r="AU77">
        <f t="shared" si="44"/>
        <v>84.75</v>
      </c>
      <c r="AV77">
        <f t="shared" si="45"/>
        <v>84.75</v>
      </c>
      <c r="AW77">
        <f t="shared" si="46"/>
        <v>84.59</v>
      </c>
      <c r="AX77">
        <f t="shared" si="47"/>
        <v>92.89</v>
      </c>
      <c r="AY77">
        <f t="shared" si="48"/>
        <v>86.27</v>
      </c>
      <c r="AZ77">
        <f t="shared" si="49"/>
        <v>75.19</v>
      </c>
      <c r="BA77">
        <f t="shared" si="50"/>
        <v>76.400000000000006</v>
      </c>
      <c r="BB77">
        <f t="shared" si="51"/>
        <v>85.33</v>
      </c>
      <c r="BC77">
        <f t="shared" si="52"/>
        <v>85.33</v>
      </c>
      <c r="BD77">
        <f t="shared" si="53"/>
        <v>85.19</v>
      </c>
      <c r="BE77">
        <f t="shared" si="54"/>
        <v>79.86</v>
      </c>
      <c r="BF77">
        <f t="shared" si="55"/>
        <v>75.64</v>
      </c>
      <c r="BG77">
        <f t="shared" si="56"/>
        <v>79.900000000000006</v>
      </c>
      <c r="BH77">
        <f t="shared" si="57"/>
        <v>76.59</v>
      </c>
      <c r="BI77">
        <f t="shared" si="58"/>
        <v>91.58</v>
      </c>
      <c r="BJ77">
        <f t="shared" si="59"/>
        <v>91.42</v>
      </c>
      <c r="BK77">
        <f t="shared" si="60"/>
        <v>91.42</v>
      </c>
      <c r="BL77">
        <f t="shared" si="61"/>
        <v>87.5</v>
      </c>
      <c r="BM77">
        <f t="shared" si="62"/>
        <v>95.61</v>
      </c>
      <c r="BN77">
        <f t="shared" si="63"/>
        <v>110.35</v>
      </c>
      <c r="BO77">
        <f t="shared" si="65"/>
        <v>116.12</v>
      </c>
      <c r="BP77">
        <f t="shared" si="67"/>
        <v>110.82</v>
      </c>
      <c r="BQ77">
        <f t="shared" si="69"/>
        <v>110.82</v>
      </c>
      <c r="BR77">
        <f t="shared" si="71"/>
        <v>110.82</v>
      </c>
      <c r="BS77">
        <f t="shared" si="73"/>
        <v>112.32</v>
      </c>
      <c r="BT77">
        <f t="shared" ref="BT77:BT106" si="75">B77-B7</f>
        <v>118.28999999999999</v>
      </c>
      <c r="BU77">
        <f>B77-B6</f>
        <v>123.8</v>
      </c>
    </row>
    <row r="78" spans="1:76" x14ac:dyDescent="0.2">
      <c r="A78" s="3" t="s">
        <v>76</v>
      </c>
      <c r="B78" s="4">
        <v>141.71</v>
      </c>
      <c r="C78">
        <f t="shared" si="64"/>
        <v>21.13000000000001</v>
      </c>
      <c r="D78">
        <f t="shared" si="66"/>
        <v>25.390000000000015</v>
      </c>
      <c r="E78">
        <f t="shared" si="68"/>
        <v>1.5900000000000034</v>
      </c>
      <c r="F78">
        <f t="shared" si="70"/>
        <v>3.6400000000000148</v>
      </c>
      <c r="G78">
        <f t="shared" si="72"/>
        <v>4</v>
      </c>
      <c r="H78">
        <f t="shared" si="74"/>
        <v>4</v>
      </c>
      <c r="I78">
        <f t="shared" ref="I78:I106" si="76">B78-B71</f>
        <v>-7.25</v>
      </c>
      <c r="J78">
        <f t="shared" si="7"/>
        <v>-10.120000000000005</v>
      </c>
      <c r="K78">
        <f t="shared" si="8"/>
        <v>4.5500000000000114</v>
      </c>
      <c r="L78">
        <f t="shared" si="9"/>
        <v>13.740000000000009</v>
      </c>
      <c r="M78">
        <f t="shared" si="10"/>
        <v>20.570000000000007</v>
      </c>
      <c r="N78">
        <f t="shared" si="11"/>
        <v>20.570000000000007</v>
      </c>
      <c r="O78">
        <f t="shared" si="12"/>
        <v>20.52000000000001</v>
      </c>
      <c r="P78">
        <f t="shared" si="13"/>
        <v>55.430000000000007</v>
      </c>
      <c r="Q78">
        <f t="shared" si="14"/>
        <v>46.09</v>
      </c>
      <c r="R78">
        <f t="shared" si="15"/>
        <v>31.640000000000015</v>
      </c>
      <c r="S78">
        <f t="shared" si="16"/>
        <v>27.63000000000001</v>
      </c>
      <c r="T78">
        <f t="shared" si="17"/>
        <v>43.740000000000009</v>
      </c>
      <c r="U78">
        <f t="shared" si="18"/>
        <v>43.740000000000009</v>
      </c>
      <c r="V78">
        <f t="shared" si="19"/>
        <v>44.180000000000007</v>
      </c>
      <c r="W78">
        <f t="shared" si="20"/>
        <v>50.080000000000013</v>
      </c>
      <c r="X78">
        <f t="shared" si="21"/>
        <v>69.690000000000012</v>
      </c>
      <c r="Y78">
        <f t="shared" si="22"/>
        <v>73.000000000000014</v>
      </c>
      <c r="Z78">
        <f t="shared" si="23"/>
        <v>72.180000000000007</v>
      </c>
      <c r="AA78">
        <f t="shared" si="24"/>
        <v>61.63000000000001</v>
      </c>
      <c r="AB78">
        <f t="shared" si="25"/>
        <v>61.38000000000001</v>
      </c>
      <c r="AC78">
        <f t="shared" si="26"/>
        <v>61.38000000000001</v>
      </c>
      <c r="AD78">
        <f t="shared" si="27"/>
        <v>67.37</v>
      </c>
      <c r="AE78">
        <f t="shared" si="28"/>
        <v>74.53</v>
      </c>
      <c r="AF78">
        <f t="shared" si="29"/>
        <v>116.14000000000001</v>
      </c>
      <c r="AG78">
        <f t="shared" si="30"/>
        <v>106.44</v>
      </c>
      <c r="AH78">
        <f t="shared" si="31"/>
        <v>128.28</v>
      </c>
      <c r="AI78">
        <f t="shared" si="32"/>
        <v>128.28</v>
      </c>
      <c r="AJ78">
        <f t="shared" si="33"/>
        <v>128.59</v>
      </c>
      <c r="AK78">
        <f t="shared" si="34"/>
        <v>128.44</v>
      </c>
      <c r="AL78">
        <f t="shared" si="35"/>
        <v>124.33000000000001</v>
      </c>
      <c r="AM78">
        <f t="shared" si="36"/>
        <v>100.59</v>
      </c>
      <c r="AN78">
        <f t="shared" si="37"/>
        <v>114.7</v>
      </c>
      <c r="AO78">
        <f t="shared" si="38"/>
        <v>97.5</v>
      </c>
      <c r="AP78">
        <f t="shared" si="39"/>
        <v>97.5</v>
      </c>
      <c r="AQ78">
        <f t="shared" si="40"/>
        <v>97.640000000000015</v>
      </c>
      <c r="AR78">
        <f t="shared" si="41"/>
        <v>79.850000000000009</v>
      </c>
      <c r="AS78">
        <f t="shared" si="42"/>
        <v>67.7</v>
      </c>
      <c r="AT78">
        <f t="shared" si="43"/>
        <v>82.52000000000001</v>
      </c>
      <c r="AU78">
        <f t="shared" si="44"/>
        <v>75.430000000000007</v>
      </c>
      <c r="AV78">
        <f t="shared" si="45"/>
        <v>105.88000000000001</v>
      </c>
      <c r="AW78">
        <f t="shared" si="46"/>
        <v>105.88000000000001</v>
      </c>
      <c r="AX78">
        <f t="shared" si="47"/>
        <v>105.72</v>
      </c>
      <c r="AY78">
        <f t="shared" si="48"/>
        <v>114.02000000000001</v>
      </c>
      <c r="AZ78">
        <f t="shared" si="49"/>
        <v>107.4</v>
      </c>
      <c r="BA78">
        <f t="shared" si="50"/>
        <v>96.320000000000007</v>
      </c>
      <c r="BB78">
        <f t="shared" si="51"/>
        <v>97.53</v>
      </c>
      <c r="BC78">
        <f t="shared" si="52"/>
        <v>106.46000000000001</v>
      </c>
      <c r="BD78">
        <f t="shared" si="53"/>
        <v>106.46000000000001</v>
      </c>
      <c r="BE78">
        <f t="shared" si="54"/>
        <v>106.32000000000001</v>
      </c>
      <c r="BF78">
        <f t="shared" si="55"/>
        <v>100.99000000000001</v>
      </c>
      <c r="BG78">
        <f t="shared" si="56"/>
        <v>96.77000000000001</v>
      </c>
      <c r="BH78">
        <f t="shared" si="57"/>
        <v>101.03</v>
      </c>
      <c r="BI78">
        <f t="shared" si="58"/>
        <v>97.72</v>
      </c>
      <c r="BJ78">
        <f t="shared" si="59"/>
        <v>112.71000000000001</v>
      </c>
      <c r="BK78">
        <f t="shared" si="60"/>
        <v>112.55000000000001</v>
      </c>
      <c r="BL78">
        <f t="shared" si="61"/>
        <v>112.55000000000001</v>
      </c>
      <c r="BM78">
        <f t="shared" si="62"/>
        <v>108.63000000000001</v>
      </c>
      <c r="BN78">
        <f t="shared" si="63"/>
        <v>116.74000000000001</v>
      </c>
      <c r="BO78">
        <f t="shared" si="65"/>
        <v>131.48000000000002</v>
      </c>
      <c r="BP78">
        <f t="shared" si="67"/>
        <v>137.25</v>
      </c>
      <c r="BQ78">
        <f t="shared" si="69"/>
        <v>131.95000000000002</v>
      </c>
      <c r="BR78">
        <f t="shared" si="71"/>
        <v>131.95000000000002</v>
      </c>
      <c r="BS78">
        <f t="shared" si="73"/>
        <v>131.95000000000002</v>
      </c>
      <c r="BT78">
        <f t="shared" si="75"/>
        <v>133.45000000000002</v>
      </c>
      <c r="BU78">
        <f t="shared" ref="BU78:BU106" si="77">B78-B7</f>
        <v>139.42000000000002</v>
      </c>
      <c r="BV78">
        <f>B78-B6</f>
        <v>144.93</v>
      </c>
    </row>
    <row r="79" spans="1:76" x14ac:dyDescent="0.2">
      <c r="A79" s="3" t="s">
        <v>77</v>
      </c>
      <c r="B79" s="4">
        <v>141.16</v>
      </c>
      <c r="C79">
        <f t="shared" si="64"/>
        <v>-0.55000000000001137</v>
      </c>
      <c r="D79">
        <f t="shared" si="66"/>
        <v>20.58</v>
      </c>
      <c r="E79">
        <f t="shared" si="68"/>
        <v>24.840000000000003</v>
      </c>
      <c r="F79">
        <f t="shared" si="70"/>
        <v>1.039999999999992</v>
      </c>
      <c r="G79">
        <f t="shared" si="72"/>
        <v>3.0900000000000034</v>
      </c>
      <c r="H79">
        <f t="shared" si="74"/>
        <v>3.4499999999999886</v>
      </c>
      <c r="I79">
        <f t="shared" si="76"/>
        <v>3.4499999999999886</v>
      </c>
      <c r="J79">
        <f t="shared" ref="J79:J106" si="78">B79-B71</f>
        <v>-7.8000000000000114</v>
      </c>
      <c r="K79">
        <f t="shared" si="8"/>
        <v>-10.670000000000016</v>
      </c>
      <c r="L79">
        <f t="shared" si="9"/>
        <v>4</v>
      </c>
      <c r="M79">
        <f t="shared" si="10"/>
        <v>13.189999999999998</v>
      </c>
      <c r="N79">
        <f t="shared" si="11"/>
        <v>20.019999999999996</v>
      </c>
      <c r="O79">
        <f t="shared" si="12"/>
        <v>20.019999999999996</v>
      </c>
      <c r="P79">
        <f t="shared" si="13"/>
        <v>19.97</v>
      </c>
      <c r="Q79">
        <f t="shared" si="14"/>
        <v>54.879999999999995</v>
      </c>
      <c r="R79">
        <f t="shared" si="15"/>
        <v>45.539999999999992</v>
      </c>
      <c r="S79">
        <f t="shared" si="16"/>
        <v>31.090000000000003</v>
      </c>
      <c r="T79">
        <f t="shared" si="17"/>
        <v>27.08</v>
      </c>
      <c r="U79">
        <f t="shared" si="18"/>
        <v>43.19</v>
      </c>
      <c r="V79">
        <f t="shared" si="19"/>
        <v>43.19</v>
      </c>
      <c r="W79">
        <f t="shared" si="20"/>
        <v>43.629999999999995</v>
      </c>
      <c r="X79">
        <f t="shared" si="21"/>
        <v>49.53</v>
      </c>
      <c r="Y79">
        <f t="shared" si="22"/>
        <v>69.14</v>
      </c>
      <c r="Z79">
        <f t="shared" si="23"/>
        <v>72.45</v>
      </c>
      <c r="AA79">
        <f t="shared" si="24"/>
        <v>71.63</v>
      </c>
      <c r="AB79">
        <f t="shared" si="25"/>
        <v>61.08</v>
      </c>
      <c r="AC79">
        <f t="shared" si="26"/>
        <v>60.83</v>
      </c>
      <c r="AD79">
        <f t="shared" si="27"/>
        <v>60.83</v>
      </c>
      <c r="AE79">
        <f t="shared" si="28"/>
        <v>66.819999999999993</v>
      </c>
      <c r="AF79">
        <f t="shared" si="29"/>
        <v>73.97999999999999</v>
      </c>
      <c r="AG79">
        <f t="shared" si="30"/>
        <v>115.59</v>
      </c>
      <c r="AH79">
        <f t="shared" si="31"/>
        <v>105.88999999999999</v>
      </c>
      <c r="AI79">
        <f t="shared" si="32"/>
        <v>127.72999999999999</v>
      </c>
      <c r="AJ79">
        <f t="shared" si="33"/>
        <v>127.72999999999999</v>
      </c>
      <c r="AK79">
        <f t="shared" si="34"/>
        <v>128.04</v>
      </c>
      <c r="AL79">
        <f t="shared" si="35"/>
        <v>127.89</v>
      </c>
      <c r="AM79">
        <f t="shared" si="36"/>
        <v>123.78</v>
      </c>
      <c r="AN79">
        <f t="shared" si="37"/>
        <v>100.03999999999999</v>
      </c>
      <c r="AO79">
        <f t="shared" si="38"/>
        <v>114.14999999999999</v>
      </c>
      <c r="AP79">
        <f t="shared" si="39"/>
        <v>96.949999999999989</v>
      </c>
      <c r="AQ79">
        <f t="shared" si="40"/>
        <v>96.949999999999989</v>
      </c>
      <c r="AR79">
        <f t="shared" si="41"/>
        <v>97.09</v>
      </c>
      <c r="AS79">
        <f t="shared" si="42"/>
        <v>79.3</v>
      </c>
      <c r="AT79">
        <f t="shared" si="43"/>
        <v>67.149999999999991</v>
      </c>
      <c r="AU79">
        <f t="shared" si="44"/>
        <v>81.97</v>
      </c>
      <c r="AV79">
        <f t="shared" si="45"/>
        <v>74.88</v>
      </c>
      <c r="AW79">
        <f t="shared" si="46"/>
        <v>105.33</v>
      </c>
      <c r="AX79">
        <f t="shared" si="47"/>
        <v>105.33</v>
      </c>
      <c r="AY79">
        <f t="shared" si="48"/>
        <v>105.16999999999999</v>
      </c>
      <c r="AZ79">
        <f t="shared" si="49"/>
        <v>113.47</v>
      </c>
      <c r="BA79">
        <f t="shared" si="50"/>
        <v>106.85</v>
      </c>
      <c r="BB79">
        <f t="shared" si="51"/>
        <v>95.77</v>
      </c>
      <c r="BC79">
        <f t="shared" si="52"/>
        <v>96.97999999999999</v>
      </c>
      <c r="BD79">
        <f t="shared" si="53"/>
        <v>105.91</v>
      </c>
      <c r="BE79">
        <f t="shared" si="54"/>
        <v>105.91</v>
      </c>
      <c r="BF79">
        <f t="shared" si="55"/>
        <v>105.77</v>
      </c>
      <c r="BG79">
        <f t="shared" si="56"/>
        <v>100.44</v>
      </c>
      <c r="BH79">
        <f t="shared" si="57"/>
        <v>96.22</v>
      </c>
      <c r="BI79">
        <f t="shared" si="58"/>
        <v>100.47999999999999</v>
      </c>
      <c r="BJ79">
        <f t="shared" si="59"/>
        <v>97.169999999999987</v>
      </c>
      <c r="BK79">
        <f t="shared" si="60"/>
        <v>112.16</v>
      </c>
      <c r="BL79">
        <f t="shared" si="61"/>
        <v>112</v>
      </c>
      <c r="BM79">
        <f t="shared" si="62"/>
        <v>112</v>
      </c>
      <c r="BN79">
        <f t="shared" si="63"/>
        <v>108.08</v>
      </c>
      <c r="BO79">
        <f t="shared" si="65"/>
        <v>116.19</v>
      </c>
      <c r="BP79">
        <f t="shared" si="67"/>
        <v>130.93</v>
      </c>
      <c r="BQ79">
        <f t="shared" si="69"/>
        <v>136.69999999999999</v>
      </c>
      <c r="BR79">
        <f t="shared" si="71"/>
        <v>131.4</v>
      </c>
      <c r="BS79">
        <f t="shared" si="73"/>
        <v>131.4</v>
      </c>
      <c r="BT79">
        <f t="shared" si="75"/>
        <v>131.4</v>
      </c>
      <c r="BU79">
        <f t="shared" si="77"/>
        <v>132.9</v>
      </c>
      <c r="BV79">
        <f t="shared" ref="BV79:BV106" si="79">B79-B7</f>
        <v>138.87</v>
      </c>
      <c r="BW79">
        <f>B79-B6</f>
        <v>144.38</v>
      </c>
    </row>
    <row r="80" spans="1:76" x14ac:dyDescent="0.2">
      <c r="A80" s="3" t="s">
        <v>78</v>
      </c>
      <c r="B80" s="4">
        <v>140.94999999999999</v>
      </c>
      <c r="C80">
        <f t="shared" si="64"/>
        <v>-0.21000000000000796</v>
      </c>
      <c r="D80">
        <f t="shared" si="66"/>
        <v>-0.76000000000001933</v>
      </c>
      <c r="E80">
        <f t="shared" si="68"/>
        <v>20.36999999999999</v>
      </c>
      <c r="F80">
        <f t="shared" si="70"/>
        <v>24.629999999999995</v>
      </c>
      <c r="G80">
        <f t="shared" si="72"/>
        <v>0.82999999999998408</v>
      </c>
      <c r="H80">
        <f t="shared" si="74"/>
        <v>2.8799999999999955</v>
      </c>
      <c r="I80">
        <f t="shared" si="76"/>
        <v>3.2399999999999807</v>
      </c>
      <c r="J80">
        <f t="shared" si="78"/>
        <v>3.2399999999999807</v>
      </c>
      <c r="K80">
        <f t="shared" ref="K80:K106" si="80">B80-B71</f>
        <v>-8.0100000000000193</v>
      </c>
      <c r="L80">
        <f t="shared" si="9"/>
        <v>-10.880000000000024</v>
      </c>
      <c r="M80">
        <f t="shared" si="10"/>
        <v>3.789999999999992</v>
      </c>
      <c r="N80">
        <f t="shared" si="11"/>
        <v>12.97999999999999</v>
      </c>
      <c r="O80">
        <f t="shared" si="12"/>
        <v>19.809999999999988</v>
      </c>
      <c r="P80">
        <f t="shared" si="13"/>
        <v>19.809999999999988</v>
      </c>
      <c r="Q80">
        <f t="shared" si="14"/>
        <v>19.759999999999991</v>
      </c>
      <c r="R80">
        <f t="shared" si="15"/>
        <v>54.669999999999987</v>
      </c>
      <c r="S80">
        <f t="shared" si="16"/>
        <v>45.329999999999984</v>
      </c>
      <c r="T80">
        <f t="shared" si="17"/>
        <v>30.879999999999995</v>
      </c>
      <c r="U80">
        <f t="shared" si="18"/>
        <v>26.86999999999999</v>
      </c>
      <c r="V80">
        <f t="shared" si="19"/>
        <v>42.97999999999999</v>
      </c>
      <c r="W80">
        <f t="shared" si="20"/>
        <v>42.97999999999999</v>
      </c>
      <c r="X80">
        <f t="shared" si="21"/>
        <v>43.419999999999987</v>
      </c>
      <c r="Y80">
        <f t="shared" si="22"/>
        <v>49.319999999999993</v>
      </c>
      <c r="Z80">
        <f t="shared" si="23"/>
        <v>68.929999999999993</v>
      </c>
      <c r="AA80">
        <f t="shared" si="24"/>
        <v>72.239999999999995</v>
      </c>
      <c r="AB80">
        <f t="shared" si="25"/>
        <v>71.419999999999987</v>
      </c>
      <c r="AC80">
        <f t="shared" si="26"/>
        <v>60.86999999999999</v>
      </c>
      <c r="AD80">
        <f t="shared" si="27"/>
        <v>60.61999999999999</v>
      </c>
      <c r="AE80">
        <f t="shared" si="28"/>
        <v>60.61999999999999</v>
      </c>
      <c r="AF80">
        <f t="shared" si="29"/>
        <v>66.609999999999985</v>
      </c>
      <c r="AG80">
        <f t="shared" si="30"/>
        <v>73.769999999999982</v>
      </c>
      <c r="AH80">
        <f t="shared" si="31"/>
        <v>115.38</v>
      </c>
      <c r="AI80">
        <f t="shared" si="32"/>
        <v>105.67999999999998</v>
      </c>
      <c r="AJ80">
        <f t="shared" si="33"/>
        <v>127.51999999999998</v>
      </c>
      <c r="AK80">
        <f t="shared" si="34"/>
        <v>127.51999999999998</v>
      </c>
      <c r="AL80">
        <f t="shared" si="35"/>
        <v>127.82999999999998</v>
      </c>
      <c r="AM80">
        <f t="shared" si="36"/>
        <v>127.67999999999999</v>
      </c>
      <c r="AN80">
        <f t="shared" si="37"/>
        <v>123.57</v>
      </c>
      <c r="AO80">
        <f t="shared" si="38"/>
        <v>99.829999999999984</v>
      </c>
      <c r="AP80">
        <f t="shared" si="39"/>
        <v>113.93999999999998</v>
      </c>
      <c r="AQ80">
        <f t="shared" si="40"/>
        <v>96.739999999999981</v>
      </c>
      <c r="AR80">
        <f t="shared" si="41"/>
        <v>96.739999999999981</v>
      </c>
      <c r="AS80">
        <f t="shared" si="42"/>
        <v>96.88</v>
      </c>
      <c r="AT80">
        <f t="shared" si="43"/>
        <v>79.089999999999989</v>
      </c>
      <c r="AU80">
        <f t="shared" si="44"/>
        <v>66.939999999999984</v>
      </c>
      <c r="AV80">
        <f t="shared" si="45"/>
        <v>81.759999999999991</v>
      </c>
      <c r="AW80">
        <f t="shared" si="46"/>
        <v>74.669999999999987</v>
      </c>
      <c r="AX80">
        <f t="shared" si="47"/>
        <v>105.11999999999999</v>
      </c>
      <c r="AY80">
        <f t="shared" si="48"/>
        <v>105.11999999999999</v>
      </c>
      <c r="AZ80">
        <f t="shared" si="49"/>
        <v>104.95999999999998</v>
      </c>
      <c r="BA80">
        <f t="shared" si="50"/>
        <v>113.25999999999999</v>
      </c>
      <c r="BB80">
        <f t="shared" si="51"/>
        <v>106.63999999999999</v>
      </c>
      <c r="BC80">
        <f t="shared" si="52"/>
        <v>95.559999999999988</v>
      </c>
      <c r="BD80">
        <f t="shared" si="53"/>
        <v>96.769999999999982</v>
      </c>
      <c r="BE80">
        <f t="shared" si="54"/>
        <v>105.69999999999999</v>
      </c>
      <c r="BF80">
        <f t="shared" si="55"/>
        <v>105.69999999999999</v>
      </c>
      <c r="BG80">
        <f t="shared" si="56"/>
        <v>105.55999999999999</v>
      </c>
      <c r="BH80">
        <f t="shared" si="57"/>
        <v>100.22999999999999</v>
      </c>
      <c r="BI80">
        <f t="shared" si="58"/>
        <v>96.009999999999991</v>
      </c>
      <c r="BJ80">
        <f t="shared" si="59"/>
        <v>100.26999999999998</v>
      </c>
      <c r="BK80">
        <f t="shared" si="60"/>
        <v>96.95999999999998</v>
      </c>
      <c r="BL80">
        <f t="shared" si="61"/>
        <v>111.94999999999999</v>
      </c>
      <c r="BM80">
        <f t="shared" si="62"/>
        <v>111.78999999999999</v>
      </c>
      <c r="BN80">
        <f t="shared" si="63"/>
        <v>111.78999999999999</v>
      </c>
      <c r="BO80">
        <f t="shared" si="65"/>
        <v>107.86999999999999</v>
      </c>
      <c r="BP80">
        <f t="shared" si="67"/>
        <v>115.97999999999999</v>
      </c>
      <c r="BQ80">
        <f t="shared" si="69"/>
        <v>130.72</v>
      </c>
      <c r="BR80">
        <f t="shared" si="71"/>
        <v>136.48999999999998</v>
      </c>
      <c r="BS80">
        <f t="shared" si="73"/>
        <v>131.19</v>
      </c>
      <c r="BT80">
        <f t="shared" si="75"/>
        <v>131.19</v>
      </c>
      <c r="BU80">
        <f t="shared" si="77"/>
        <v>131.19</v>
      </c>
      <c r="BV80">
        <f t="shared" si="79"/>
        <v>132.69</v>
      </c>
      <c r="BW80">
        <f t="shared" ref="BW80:BW106" si="81">B80-B7</f>
        <v>138.66</v>
      </c>
      <c r="BX80">
        <f>B80-B6</f>
        <v>144.16999999999999</v>
      </c>
    </row>
    <row r="81" spans="1:92" x14ac:dyDescent="0.2">
      <c r="A81" s="3" t="s">
        <v>79</v>
      </c>
      <c r="B81" s="4">
        <v>140.94999999999999</v>
      </c>
      <c r="C81">
        <f t="shared" si="64"/>
        <v>0</v>
      </c>
      <c r="D81">
        <f t="shared" si="66"/>
        <v>-0.21000000000000796</v>
      </c>
      <c r="E81">
        <f t="shared" si="68"/>
        <v>-0.76000000000001933</v>
      </c>
      <c r="F81">
        <f t="shared" si="70"/>
        <v>20.36999999999999</v>
      </c>
      <c r="G81">
        <f t="shared" si="72"/>
        <v>24.629999999999995</v>
      </c>
      <c r="H81">
        <f t="shared" si="74"/>
        <v>0.82999999999998408</v>
      </c>
      <c r="I81">
        <f t="shared" si="76"/>
        <v>2.8799999999999955</v>
      </c>
      <c r="J81">
        <f t="shared" si="78"/>
        <v>3.2399999999999807</v>
      </c>
      <c r="K81">
        <f t="shared" si="80"/>
        <v>3.2399999999999807</v>
      </c>
      <c r="L81">
        <f t="shared" ref="L81:L106" si="82">B81-B71</f>
        <v>-8.0100000000000193</v>
      </c>
      <c r="M81">
        <f t="shared" si="10"/>
        <v>-10.880000000000024</v>
      </c>
      <c r="N81">
        <f t="shared" si="11"/>
        <v>3.789999999999992</v>
      </c>
      <c r="O81">
        <f t="shared" si="12"/>
        <v>12.97999999999999</v>
      </c>
      <c r="P81">
        <f t="shared" si="13"/>
        <v>19.809999999999988</v>
      </c>
      <c r="Q81">
        <f t="shared" si="14"/>
        <v>19.809999999999988</v>
      </c>
      <c r="R81">
        <f t="shared" si="15"/>
        <v>19.759999999999991</v>
      </c>
      <c r="S81">
        <f t="shared" si="16"/>
        <v>54.669999999999987</v>
      </c>
      <c r="T81">
        <f t="shared" si="17"/>
        <v>45.329999999999984</v>
      </c>
      <c r="U81">
        <f t="shared" si="18"/>
        <v>30.879999999999995</v>
      </c>
      <c r="V81">
        <f t="shared" si="19"/>
        <v>26.86999999999999</v>
      </c>
      <c r="W81">
        <f t="shared" si="20"/>
        <v>42.97999999999999</v>
      </c>
      <c r="X81">
        <f t="shared" si="21"/>
        <v>42.97999999999999</v>
      </c>
      <c r="Y81">
        <f t="shared" si="22"/>
        <v>43.419999999999987</v>
      </c>
      <c r="Z81">
        <f t="shared" si="23"/>
        <v>49.319999999999993</v>
      </c>
      <c r="AA81">
        <f t="shared" si="24"/>
        <v>68.929999999999993</v>
      </c>
      <c r="AB81">
        <f t="shared" si="25"/>
        <v>72.239999999999995</v>
      </c>
      <c r="AC81">
        <f t="shared" si="26"/>
        <v>71.419999999999987</v>
      </c>
      <c r="AD81">
        <f t="shared" si="27"/>
        <v>60.86999999999999</v>
      </c>
      <c r="AE81">
        <f t="shared" si="28"/>
        <v>60.61999999999999</v>
      </c>
      <c r="AF81">
        <f t="shared" si="29"/>
        <v>60.61999999999999</v>
      </c>
      <c r="AG81">
        <f t="shared" si="30"/>
        <v>66.609999999999985</v>
      </c>
      <c r="AH81">
        <f t="shared" si="31"/>
        <v>73.769999999999982</v>
      </c>
      <c r="AI81">
        <f t="shared" si="32"/>
        <v>115.38</v>
      </c>
      <c r="AJ81">
        <f t="shared" si="33"/>
        <v>105.67999999999998</v>
      </c>
      <c r="AK81">
        <f t="shared" si="34"/>
        <v>127.51999999999998</v>
      </c>
      <c r="AL81">
        <f t="shared" si="35"/>
        <v>127.51999999999998</v>
      </c>
      <c r="AM81">
        <f t="shared" si="36"/>
        <v>127.82999999999998</v>
      </c>
      <c r="AN81">
        <f t="shared" si="37"/>
        <v>127.67999999999999</v>
      </c>
      <c r="AO81">
        <f t="shared" si="38"/>
        <v>123.57</v>
      </c>
      <c r="AP81">
        <f t="shared" si="39"/>
        <v>99.829999999999984</v>
      </c>
      <c r="AQ81">
        <f t="shared" si="40"/>
        <v>113.93999999999998</v>
      </c>
      <c r="AR81">
        <f t="shared" si="41"/>
        <v>96.739999999999981</v>
      </c>
      <c r="AS81">
        <f t="shared" si="42"/>
        <v>96.739999999999981</v>
      </c>
      <c r="AT81">
        <f t="shared" si="43"/>
        <v>96.88</v>
      </c>
      <c r="AU81">
        <f t="shared" si="44"/>
        <v>79.089999999999989</v>
      </c>
      <c r="AV81">
        <f t="shared" si="45"/>
        <v>66.939999999999984</v>
      </c>
      <c r="AW81">
        <f t="shared" si="46"/>
        <v>81.759999999999991</v>
      </c>
      <c r="AX81">
        <f t="shared" si="47"/>
        <v>74.669999999999987</v>
      </c>
      <c r="AY81">
        <f t="shared" si="48"/>
        <v>105.11999999999999</v>
      </c>
      <c r="AZ81">
        <f t="shared" si="49"/>
        <v>105.11999999999999</v>
      </c>
      <c r="BA81">
        <f t="shared" si="50"/>
        <v>104.95999999999998</v>
      </c>
      <c r="BB81">
        <f t="shared" si="51"/>
        <v>113.25999999999999</v>
      </c>
      <c r="BC81">
        <f t="shared" si="52"/>
        <v>106.63999999999999</v>
      </c>
      <c r="BD81">
        <f t="shared" si="53"/>
        <v>95.559999999999988</v>
      </c>
      <c r="BE81">
        <f t="shared" si="54"/>
        <v>96.769999999999982</v>
      </c>
      <c r="BF81">
        <f t="shared" si="55"/>
        <v>105.69999999999999</v>
      </c>
      <c r="BG81">
        <f t="shared" si="56"/>
        <v>105.69999999999999</v>
      </c>
      <c r="BH81">
        <f t="shared" si="57"/>
        <v>105.55999999999999</v>
      </c>
      <c r="BI81">
        <f t="shared" si="58"/>
        <v>100.22999999999999</v>
      </c>
      <c r="BJ81">
        <f t="shared" si="59"/>
        <v>96.009999999999991</v>
      </c>
      <c r="BK81">
        <f t="shared" si="60"/>
        <v>100.26999999999998</v>
      </c>
      <c r="BL81">
        <f t="shared" si="61"/>
        <v>96.95999999999998</v>
      </c>
      <c r="BM81">
        <f t="shared" si="62"/>
        <v>111.94999999999999</v>
      </c>
      <c r="BN81">
        <f t="shared" si="63"/>
        <v>111.78999999999999</v>
      </c>
      <c r="BO81">
        <f t="shared" si="65"/>
        <v>111.78999999999999</v>
      </c>
      <c r="BP81">
        <f t="shared" si="67"/>
        <v>107.86999999999999</v>
      </c>
      <c r="BQ81">
        <f t="shared" si="69"/>
        <v>115.97999999999999</v>
      </c>
      <c r="BR81">
        <f t="shared" si="71"/>
        <v>130.72</v>
      </c>
      <c r="BS81">
        <f t="shared" si="73"/>
        <v>136.48999999999998</v>
      </c>
      <c r="BT81">
        <f t="shared" si="75"/>
        <v>131.19</v>
      </c>
      <c r="BU81">
        <f t="shared" si="77"/>
        <v>131.19</v>
      </c>
      <c r="BV81">
        <f t="shared" si="79"/>
        <v>131.19</v>
      </c>
      <c r="BW81">
        <f t="shared" si="81"/>
        <v>132.69</v>
      </c>
      <c r="BX81">
        <f t="shared" ref="BX81:BX106" si="83">B81-B7</f>
        <v>138.66</v>
      </c>
      <c r="BY81">
        <f>B81-B6</f>
        <v>144.16999999999999</v>
      </c>
    </row>
    <row r="82" spans="1:92" x14ac:dyDescent="0.2">
      <c r="A82" s="3" t="s">
        <v>80</v>
      </c>
      <c r="B82" s="4">
        <v>142.63</v>
      </c>
      <c r="C82">
        <f t="shared" si="64"/>
        <v>1.6800000000000068</v>
      </c>
      <c r="D82">
        <f t="shared" si="66"/>
        <v>1.6800000000000068</v>
      </c>
      <c r="E82">
        <f t="shared" si="68"/>
        <v>1.4699999999999989</v>
      </c>
      <c r="F82">
        <f t="shared" si="70"/>
        <v>0.91999999999998749</v>
      </c>
      <c r="G82">
        <f t="shared" si="72"/>
        <v>22.049999999999997</v>
      </c>
      <c r="H82">
        <f t="shared" si="74"/>
        <v>26.310000000000002</v>
      </c>
      <c r="I82">
        <f t="shared" si="76"/>
        <v>2.5099999999999909</v>
      </c>
      <c r="J82">
        <f t="shared" si="78"/>
        <v>4.5600000000000023</v>
      </c>
      <c r="K82">
        <f t="shared" si="80"/>
        <v>4.9199999999999875</v>
      </c>
      <c r="L82">
        <f t="shared" si="82"/>
        <v>4.9199999999999875</v>
      </c>
      <c r="M82">
        <f t="shared" ref="M82:M106" si="84">B82-B71</f>
        <v>-6.3300000000000125</v>
      </c>
      <c r="N82">
        <f t="shared" si="11"/>
        <v>-9.2000000000000171</v>
      </c>
      <c r="O82">
        <f t="shared" si="12"/>
        <v>5.4699999999999989</v>
      </c>
      <c r="P82">
        <f t="shared" si="13"/>
        <v>14.659999999999997</v>
      </c>
      <c r="Q82">
        <f t="shared" si="14"/>
        <v>21.489999999999995</v>
      </c>
      <c r="R82">
        <f t="shared" si="15"/>
        <v>21.489999999999995</v>
      </c>
      <c r="S82">
        <f t="shared" si="16"/>
        <v>21.439999999999998</v>
      </c>
      <c r="T82">
        <f t="shared" si="17"/>
        <v>56.349999999999994</v>
      </c>
      <c r="U82">
        <f t="shared" si="18"/>
        <v>47.009999999999991</v>
      </c>
      <c r="V82">
        <f t="shared" si="19"/>
        <v>32.56</v>
      </c>
      <c r="W82">
        <f t="shared" si="20"/>
        <v>28.549999999999997</v>
      </c>
      <c r="X82">
        <f t="shared" si="21"/>
        <v>44.66</v>
      </c>
      <c r="Y82">
        <f t="shared" si="22"/>
        <v>44.66</v>
      </c>
      <c r="Z82">
        <f t="shared" si="23"/>
        <v>45.099999999999994</v>
      </c>
      <c r="AA82">
        <f t="shared" si="24"/>
        <v>51</v>
      </c>
      <c r="AB82">
        <f t="shared" si="25"/>
        <v>70.61</v>
      </c>
      <c r="AC82">
        <f t="shared" si="26"/>
        <v>73.92</v>
      </c>
      <c r="AD82">
        <f t="shared" si="27"/>
        <v>73.099999999999994</v>
      </c>
      <c r="AE82">
        <f t="shared" si="28"/>
        <v>62.55</v>
      </c>
      <c r="AF82">
        <f t="shared" si="29"/>
        <v>62.3</v>
      </c>
      <c r="AG82">
        <f t="shared" si="30"/>
        <v>62.3</v>
      </c>
      <c r="AH82">
        <f t="shared" si="31"/>
        <v>68.289999999999992</v>
      </c>
      <c r="AI82">
        <f t="shared" si="32"/>
        <v>75.449999999999989</v>
      </c>
      <c r="AJ82">
        <f t="shared" si="33"/>
        <v>117.06</v>
      </c>
      <c r="AK82">
        <f t="shared" si="34"/>
        <v>107.35999999999999</v>
      </c>
      <c r="AL82">
        <f t="shared" si="35"/>
        <v>129.19999999999999</v>
      </c>
      <c r="AM82">
        <f t="shared" si="36"/>
        <v>129.19999999999999</v>
      </c>
      <c r="AN82">
        <f t="shared" si="37"/>
        <v>129.51</v>
      </c>
      <c r="AO82">
        <f t="shared" si="38"/>
        <v>129.35999999999999</v>
      </c>
      <c r="AP82">
        <f t="shared" si="39"/>
        <v>125.25</v>
      </c>
      <c r="AQ82">
        <f t="shared" si="40"/>
        <v>101.50999999999999</v>
      </c>
      <c r="AR82">
        <f t="shared" si="41"/>
        <v>115.61999999999999</v>
      </c>
      <c r="AS82">
        <f t="shared" si="42"/>
        <v>98.419999999999987</v>
      </c>
      <c r="AT82">
        <f t="shared" si="43"/>
        <v>98.419999999999987</v>
      </c>
      <c r="AU82">
        <f t="shared" si="44"/>
        <v>98.56</v>
      </c>
      <c r="AV82">
        <f t="shared" si="45"/>
        <v>80.77</v>
      </c>
      <c r="AW82">
        <f t="shared" si="46"/>
        <v>68.61999999999999</v>
      </c>
      <c r="AX82">
        <f t="shared" si="47"/>
        <v>83.44</v>
      </c>
      <c r="AY82">
        <f t="shared" si="48"/>
        <v>76.349999999999994</v>
      </c>
      <c r="AZ82">
        <f t="shared" si="49"/>
        <v>106.8</v>
      </c>
      <c r="BA82">
        <f t="shared" si="50"/>
        <v>106.8</v>
      </c>
      <c r="BB82">
        <f t="shared" si="51"/>
        <v>106.63999999999999</v>
      </c>
      <c r="BC82">
        <f t="shared" si="52"/>
        <v>114.94</v>
      </c>
      <c r="BD82">
        <f t="shared" si="53"/>
        <v>108.32</v>
      </c>
      <c r="BE82">
        <f t="shared" si="54"/>
        <v>97.24</v>
      </c>
      <c r="BF82">
        <f t="shared" si="55"/>
        <v>98.449999999999989</v>
      </c>
      <c r="BG82">
        <f t="shared" si="56"/>
        <v>107.38</v>
      </c>
      <c r="BH82">
        <f t="shared" si="57"/>
        <v>107.38</v>
      </c>
      <c r="BI82">
        <f t="shared" si="58"/>
        <v>107.24</v>
      </c>
      <c r="BJ82">
        <f t="shared" si="59"/>
        <v>101.91</v>
      </c>
      <c r="BK82">
        <f t="shared" si="60"/>
        <v>97.69</v>
      </c>
      <c r="BL82">
        <f t="shared" si="61"/>
        <v>101.94999999999999</v>
      </c>
      <c r="BM82">
        <f t="shared" si="62"/>
        <v>98.639999999999986</v>
      </c>
      <c r="BN82">
        <f t="shared" si="63"/>
        <v>113.63</v>
      </c>
      <c r="BO82">
        <f t="shared" si="65"/>
        <v>113.47</v>
      </c>
      <c r="BP82">
        <f t="shared" si="67"/>
        <v>113.47</v>
      </c>
      <c r="BQ82">
        <f t="shared" si="69"/>
        <v>109.55</v>
      </c>
      <c r="BR82">
        <f t="shared" si="71"/>
        <v>117.66</v>
      </c>
      <c r="BS82">
        <f t="shared" si="73"/>
        <v>132.4</v>
      </c>
      <c r="BT82">
        <f t="shared" si="75"/>
        <v>138.16999999999999</v>
      </c>
      <c r="BU82">
        <f t="shared" si="77"/>
        <v>132.87</v>
      </c>
      <c r="BV82">
        <f t="shared" si="79"/>
        <v>132.87</v>
      </c>
      <c r="BW82">
        <f t="shared" si="81"/>
        <v>132.87</v>
      </c>
      <c r="BX82">
        <f t="shared" si="83"/>
        <v>134.37</v>
      </c>
      <c r="BY82">
        <f t="shared" ref="BY82:BY106" si="85">B82-B7</f>
        <v>140.34</v>
      </c>
      <c r="BZ82">
        <f>B82-B6</f>
        <v>145.85</v>
      </c>
    </row>
    <row r="83" spans="1:92" x14ac:dyDescent="0.2">
      <c r="A83" s="3" t="s">
        <v>81</v>
      </c>
      <c r="B83" s="4">
        <v>175.2</v>
      </c>
      <c r="C83">
        <f t="shared" si="64"/>
        <v>32.569999999999993</v>
      </c>
      <c r="D83">
        <f t="shared" si="66"/>
        <v>34.25</v>
      </c>
      <c r="E83">
        <f t="shared" si="68"/>
        <v>34.25</v>
      </c>
      <c r="F83">
        <f t="shared" si="70"/>
        <v>34.039999999999992</v>
      </c>
      <c r="G83">
        <f t="shared" si="72"/>
        <v>33.489999999999981</v>
      </c>
      <c r="H83">
        <f t="shared" si="74"/>
        <v>54.61999999999999</v>
      </c>
      <c r="I83">
        <f t="shared" si="76"/>
        <v>58.879999999999995</v>
      </c>
      <c r="J83">
        <f t="shared" si="78"/>
        <v>35.079999999999984</v>
      </c>
      <c r="K83">
        <f t="shared" si="80"/>
        <v>37.129999999999995</v>
      </c>
      <c r="L83">
        <f t="shared" si="82"/>
        <v>37.489999999999981</v>
      </c>
      <c r="M83">
        <f t="shared" si="84"/>
        <v>37.489999999999981</v>
      </c>
      <c r="N83">
        <f t="shared" ref="N83:N106" si="86">B83-B71</f>
        <v>26.239999999999981</v>
      </c>
      <c r="O83">
        <f t="shared" si="12"/>
        <v>23.369999999999976</v>
      </c>
      <c r="P83">
        <f t="shared" si="13"/>
        <v>38.039999999999992</v>
      </c>
      <c r="Q83">
        <f t="shared" si="14"/>
        <v>47.22999999999999</v>
      </c>
      <c r="R83">
        <f t="shared" si="15"/>
        <v>54.059999999999988</v>
      </c>
      <c r="S83">
        <f t="shared" si="16"/>
        <v>54.059999999999988</v>
      </c>
      <c r="T83">
        <f t="shared" si="17"/>
        <v>54.009999999999991</v>
      </c>
      <c r="U83">
        <f t="shared" si="18"/>
        <v>88.919999999999987</v>
      </c>
      <c r="V83">
        <f t="shared" si="19"/>
        <v>79.579999999999984</v>
      </c>
      <c r="W83">
        <f t="shared" si="20"/>
        <v>65.13</v>
      </c>
      <c r="X83">
        <f t="shared" si="21"/>
        <v>61.11999999999999</v>
      </c>
      <c r="Y83">
        <f t="shared" si="22"/>
        <v>77.22999999999999</v>
      </c>
      <c r="Z83">
        <f t="shared" si="23"/>
        <v>77.22999999999999</v>
      </c>
      <c r="AA83">
        <f t="shared" si="24"/>
        <v>77.669999999999987</v>
      </c>
      <c r="AB83">
        <f t="shared" si="25"/>
        <v>83.57</v>
      </c>
      <c r="AC83">
        <f t="shared" si="26"/>
        <v>103.17999999999999</v>
      </c>
      <c r="AD83">
        <f t="shared" si="27"/>
        <v>106.49</v>
      </c>
      <c r="AE83">
        <f t="shared" si="28"/>
        <v>105.66999999999999</v>
      </c>
      <c r="AF83">
        <f t="shared" si="29"/>
        <v>95.11999999999999</v>
      </c>
      <c r="AG83">
        <f t="shared" si="30"/>
        <v>94.86999999999999</v>
      </c>
      <c r="AH83">
        <f t="shared" si="31"/>
        <v>94.86999999999999</v>
      </c>
      <c r="AI83">
        <f t="shared" si="32"/>
        <v>100.85999999999999</v>
      </c>
      <c r="AJ83">
        <f t="shared" si="33"/>
        <v>108.01999999999998</v>
      </c>
      <c r="AK83">
        <f t="shared" si="34"/>
        <v>149.63</v>
      </c>
      <c r="AL83">
        <f t="shared" si="35"/>
        <v>139.92999999999998</v>
      </c>
      <c r="AM83">
        <f t="shared" si="36"/>
        <v>161.76999999999998</v>
      </c>
      <c r="AN83">
        <f t="shared" si="37"/>
        <v>161.76999999999998</v>
      </c>
      <c r="AO83">
        <f t="shared" si="38"/>
        <v>162.07999999999998</v>
      </c>
      <c r="AP83">
        <f t="shared" si="39"/>
        <v>161.92999999999998</v>
      </c>
      <c r="AQ83">
        <f t="shared" si="40"/>
        <v>157.82</v>
      </c>
      <c r="AR83">
        <f t="shared" si="41"/>
        <v>134.07999999999998</v>
      </c>
      <c r="AS83">
        <f t="shared" si="42"/>
        <v>148.19</v>
      </c>
      <c r="AT83">
        <f t="shared" si="43"/>
        <v>130.98999999999998</v>
      </c>
      <c r="AU83">
        <f t="shared" si="44"/>
        <v>130.98999999999998</v>
      </c>
      <c r="AV83">
        <f t="shared" si="45"/>
        <v>131.13</v>
      </c>
      <c r="AW83">
        <f t="shared" si="46"/>
        <v>113.33999999999999</v>
      </c>
      <c r="AX83">
        <f t="shared" si="47"/>
        <v>101.18999999999998</v>
      </c>
      <c r="AY83">
        <f t="shared" si="48"/>
        <v>116.00999999999999</v>
      </c>
      <c r="AZ83">
        <f t="shared" si="49"/>
        <v>108.91999999999999</v>
      </c>
      <c r="BA83">
        <f t="shared" si="50"/>
        <v>139.37</v>
      </c>
      <c r="BB83">
        <f t="shared" si="51"/>
        <v>139.37</v>
      </c>
      <c r="BC83">
        <f t="shared" si="52"/>
        <v>139.20999999999998</v>
      </c>
      <c r="BD83">
        <f t="shared" si="53"/>
        <v>147.51</v>
      </c>
      <c r="BE83">
        <f t="shared" si="54"/>
        <v>140.88999999999999</v>
      </c>
      <c r="BF83">
        <f t="shared" si="55"/>
        <v>129.81</v>
      </c>
      <c r="BG83">
        <f t="shared" si="56"/>
        <v>131.01999999999998</v>
      </c>
      <c r="BH83">
        <f t="shared" si="57"/>
        <v>139.94999999999999</v>
      </c>
      <c r="BI83">
        <f t="shared" si="58"/>
        <v>139.94999999999999</v>
      </c>
      <c r="BJ83">
        <f t="shared" si="59"/>
        <v>139.81</v>
      </c>
      <c r="BK83">
        <f t="shared" si="60"/>
        <v>134.47999999999999</v>
      </c>
      <c r="BL83">
        <f t="shared" si="61"/>
        <v>130.26</v>
      </c>
      <c r="BM83">
        <f t="shared" si="62"/>
        <v>134.51999999999998</v>
      </c>
      <c r="BN83">
        <f t="shared" si="63"/>
        <v>131.20999999999998</v>
      </c>
      <c r="BO83">
        <f t="shared" si="65"/>
        <v>146.19999999999999</v>
      </c>
      <c r="BP83">
        <f t="shared" si="67"/>
        <v>146.04</v>
      </c>
      <c r="BQ83">
        <f t="shared" si="69"/>
        <v>146.04</v>
      </c>
      <c r="BR83">
        <f t="shared" si="71"/>
        <v>142.12</v>
      </c>
      <c r="BS83">
        <f t="shared" si="73"/>
        <v>150.22999999999999</v>
      </c>
      <c r="BT83">
        <f t="shared" si="75"/>
        <v>164.97</v>
      </c>
      <c r="BU83">
        <f t="shared" si="77"/>
        <v>170.73999999999998</v>
      </c>
      <c r="BV83">
        <f t="shared" si="79"/>
        <v>165.44</v>
      </c>
      <c r="BW83">
        <f t="shared" si="81"/>
        <v>165.44</v>
      </c>
      <c r="BX83">
        <f t="shared" si="83"/>
        <v>165.44</v>
      </c>
      <c r="BY83">
        <f t="shared" si="85"/>
        <v>166.94</v>
      </c>
      <c r="BZ83">
        <f t="shared" ref="BZ83:BZ106" si="87">B83-B7</f>
        <v>172.91</v>
      </c>
      <c r="CA83">
        <f>B83-B6</f>
        <v>178.42</v>
      </c>
    </row>
    <row r="84" spans="1:92" x14ac:dyDescent="0.2">
      <c r="A84" s="3" t="s">
        <v>82</v>
      </c>
      <c r="B84" s="4">
        <v>170.24</v>
      </c>
      <c r="C84">
        <f t="shared" si="64"/>
        <v>-4.9599999999999795</v>
      </c>
      <c r="D84">
        <f t="shared" si="66"/>
        <v>27.610000000000014</v>
      </c>
      <c r="E84">
        <f t="shared" si="68"/>
        <v>29.29000000000002</v>
      </c>
      <c r="F84">
        <f t="shared" si="70"/>
        <v>29.29000000000002</v>
      </c>
      <c r="G84">
        <f t="shared" si="72"/>
        <v>29.080000000000013</v>
      </c>
      <c r="H84">
        <f t="shared" si="74"/>
        <v>28.53</v>
      </c>
      <c r="I84">
        <f t="shared" si="76"/>
        <v>49.660000000000011</v>
      </c>
      <c r="J84">
        <f t="shared" si="78"/>
        <v>53.920000000000016</v>
      </c>
      <c r="K84">
        <f t="shared" si="80"/>
        <v>30.120000000000005</v>
      </c>
      <c r="L84">
        <f t="shared" si="82"/>
        <v>32.170000000000016</v>
      </c>
      <c r="M84">
        <f t="shared" si="84"/>
        <v>32.53</v>
      </c>
      <c r="N84">
        <f t="shared" si="86"/>
        <v>32.53</v>
      </c>
      <c r="O84">
        <f t="shared" ref="O84:O106" si="88">B84-B71</f>
        <v>21.28</v>
      </c>
      <c r="P84">
        <f t="shared" si="13"/>
        <v>18.409999999999997</v>
      </c>
      <c r="Q84">
        <f t="shared" si="14"/>
        <v>33.080000000000013</v>
      </c>
      <c r="R84">
        <f t="shared" si="15"/>
        <v>42.27000000000001</v>
      </c>
      <c r="S84">
        <f t="shared" si="16"/>
        <v>49.100000000000009</v>
      </c>
      <c r="T84">
        <f t="shared" si="17"/>
        <v>49.100000000000009</v>
      </c>
      <c r="U84">
        <f t="shared" si="18"/>
        <v>49.050000000000011</v>
      </c>
      <c r="V84">
        <f t="shared" si="19"/>
        <v>83.960000000000008</v>
      </c>
      <c r="W84">
        <f t="shared" si="20"/>
        <v>74.62</v>
      </c>
      <c r="X84">
        <f t="shared" si="21"/>
        <v>60.170000000000016</v>
      </c>
      <c r="Y84">
        <f t="shared" si="22"/>
        <v>56.160000000000011</v>
      </c>
      <c r="Z84">
        <f t="shared" si="23"/>
        <v>72.27000000000001</v>
      </c>
      <c r="AA84">
        <f t="shared" si="24"/>
        <v>72.27000000000001</v>
      </c>
      <c r="AB84">
        <f t="shared" si="25"/>
        <v>72.710000000000008</v>
      </c>
      <c r="AC84">
        <f t="shared" si="26"/>
        <v>78.610000000000014</v>
      </c>
      <c r="AD84">
        <f t="shared" si="27"/>
        <v>98.220000000000013</v>
      </c>
      <c r="AE84">
        <f t="shared" si="28"/>
        <v>101.53000000000002</v>
      </c>
      <c r="AF84">
        <f t="shared" si="29"/>
        <v>100.71000000000001</v>
      </c>
      <c r="AG84">
        <f t="shared" si="30"/>
        <v>90.160000000000011</v>
      </c>
      <c r="AH84">
        <f t="shared" si="31"/>
        <v>89.910000000000011</v>
      </c>
      <c r="AI84">
        <f t="shared" si="32"/>
        <v>89.910000000000011</v>
      </c>
      <c r="AJ84">
        <f t="shared" si="33"/>
        <v>95.9</v>
      </c>
      <c r="AK84">
        <f t="shared" si="34"/>
        <v>103.06</v>
      </c>
      <c r="AL84">
        <f t="shared" si="35"/>
        <v>144.67000000000002</v>
      </c>
      <c r="AM84">
        <f t="shared" si="36"/>
        <v>134.97</v>
      </c>
      <c r="AN84">
        <f t="shared" si="37"/>
        <v>156.81</v>
      </c>
      <c r="AO84">
        <f t="shared" si="38"/>
        <v>156.81</v>
      </c>
      <c r="AP84">
        <f t="shared" si="39"/>
        <v>157.12</v>
      </c>
      <c r="AQ84">
        <f t="shared" si="40"/>
        <v>156.97</v>
      </c>
      <c r="AR84">
        <f t="shared" si="41"/>
        <v>152.86000000000001</v>
      </c>
      <c r="AS84">
        <f t="shared" si="42"/>
        <v>129.12</v>
      </c>
      <c r="AT84">
        <f t="shared" si="43"/>
        <v>143.23000000000002</v>
      </c>
      <c r="AU84">
        <f t="shared" si="44"/>
        <v>126.03</v>
      </c>
      <c r="AV84">
        <f t="shared" si="45"/>
        <v>126.03</v>
      </c>
      <c r="AW84">
        <f t="shared" si="46"/>
        <v>126.17000000000002</v>
      </c>
      <c r="AX84">
        <f t="shared" si="47"/>
        <v>108.38000000000001</v>
      </c>
      <c r="AY84">
        <f t="shared" si="48"/>
        <v>96.23</v>
      </c>
      <c r="AZ84">
        <f t="shared" si="49"/>
        <v>111.05000000000001</v>
      </c>
      <c r="BA84">
        <f t="shared" si="50"/>
        <v>103.96000000000001</v>
      </c>
      <c r="BB84">
        <f t="shared" si="51"/>
        <v>134.41000000000003</v>
      </c>
      <c r="BC84">
        <f t="shared" si="52"/>
        <v>134.41000000000003</v>
      </c>
      <c r="BD84">
        <f t="shared" si="53"/>
        <v>134.25</v>
      </c>
      <c r="BE84">
        <f t="shared" si="54"/>
        <v>142.55000000000001</v>
      </c>
      <c r="BF84">
        <f t="shared" si="55"/>
        <v>135.93</v>
      </c>
      <c r="BG84">
        <f t="shared" si="56"/>
        <v>124.85000000000001</v>
      </c>
      <c r="BH84">
        <f t="shared" si="57"/>
        <v>126.06</v>
      </c>
      <c r="BI84">
        <f t="shared" si="58"/>
        <v>134.99</v>
      </c>
      <c r="BJ84">
        <f t="shared" si="59"/>
        <v>134.99</v>
      </c>
      <c r="BK84">
        <f t="shared" si="60"/>
        <v>134.85000000000002</v>
      </c>
      <c r="BL84">
        <f t="shared" si="61"/>
        <v>129.52000000000001</v>
      </c>
      <c r="BM84">
        <f t="shared" si="62"/>
        <v>125.30000000000001</v>
      </c>
      <c r="BN84">
        <f t="shared" si="63"/>
        <v>129.56</v>
      </c>
      <c r="BO84">
        <f t="shared" si="65"/>
        <v>126.25</v>
      </c>
      <c r="BP84">
        <f t="shared" si="67"/>
        <v>141.24</v>
      </c>
      <c r="BQ84">
        <f t="shared" si="69"/>
        <v>141.08000000000001</v>
      </c>
      <c r="BR84">
        <f t="shared" si="71"/>
        <v>141.08000000000001</v>
      </c>
      <c r="BS84">
        <f t="shared" si="73"/>
        <v>137.16000000000003</v>
      </c>
      <c r="BT84">
        <f t="shared" si="75"/>
        <v>145.27000000000001</v>
      </c>
      <c r="BU84">
        <f t="shared" si="77"/>
        <v>160.01000000000002</v>
      </c>
      <c r="BV84">
        <f t="shared" si="79"/>
        <v>165.78</v>
      </c>
      <c r="BW84">
        <f t="shared" si="81"/>
        <v>160.48000000000002</v>
      </c>
      <c r="BX84">
        <f t="shared" si="83"/>
        <v>160.48000000000002</v>
      </c>
      <c r="BY84">
        <f t="shared" si="85"/>
        <v>160.48000000000002</v>
      </c>
      <c r="BZ84">
        <f t="shared" si="87"/>
        <v>161.98000000000002</v>
      </c>
      <c r="CA84">
        <f t="shared" ref="CA84:CA106" si="89">B84-B7</f>
        <v>167.95000000000002</v>
      </c>
      <c r="CB84">
        <f>B84-B6</f>
        <v>173.46</v>
      </c>
    </row>
    <row r="85" spans="1:92" x14ac:dyDescent="0.2">
      <c r="A85" s="3" t="s">
        <v>83</v>
      </c>
      <c r="B85" s="4">
        <v>157.24</v>
      </c>
      <c r="C85">
        <f t="shared" si="64"/>
        <v>-13</v>
      </c>
      <c r="D85">
        <f t="shared" si="66"/>
        <v>-17.95999999999998</v>
      </c>
      <c r="E85">
        <f t="shared" si="68"/>
        <v>14.610000000000014</v>
      </c>
      <c r="F85">
        <f t="shared" si="70"/>
        <v>16.29000000000002</v>
      </c>
      <c r="G85">
        <f t="shared" si="72"/>
        <v>16.29000000000002</v>
      </c>
      <c r="H85">
        <f t="shared" si="74"/>
        <v>16.080000000000013</v>
      </c>
      <c r="I85">
        <f t="shared" si="76"/>
        <v>15.530000000000001</v>
      </c>
      <c r="J85">
        <f t="shared" si="78"/>
        <v>36.660000000000011</v>
      </c>
      <c r="K85">
        <f t="shared" si="80"/>
        <v>40.920000000000016</v>
      </c>
      <c r="L85">
        <f t="shared" si="82"/>
        <v>17.120000000000005</v>
      </c>
      <c r="M85">
        <f t="shared" si="84"/>
        <v>19.170000000000016</v>
      </c>
      <c r="N85">
        <f t="shared" si="86"/>
        <v>19.53</v>
      </c>
      <c r="O85">
        <f t="shared" si="88"/>
        <v>19.53</v>
      </c>
      <c r="P85">
        <f t="shared" ref="P85:P106" si="90">B85-B71</f>
        <v>8.2800000000000011</v>
      </c>
      <c r="Q85">
        <f t="shared" si="14"/>
        <v>5.4099999999999966</v>
      </c>
      <c r="R85">
        <f t="shared" si="15"/>
        <v>20.080000000000013</v>
      </c>
      <c r="S85">
        <f t="shared" si="16"/>
        <v>29.27000000000001</v>
      </c>
      <c r="T85">
        <f t="shared" si="17"/>
        <v>36.100000000000009</v>
      </c>
      <c r="U85">
        <f t="shared" si="18"/>
        <v>36.100000000000009</v>
      </c>
      <c r="V85">
        <f t="shared" si="19"/>
        <v>36.050000000000011</v>
      </c>
      <c r="W85">
        <f t="shared" si="20"/>
        <v>70.960000000000008</v>
      </c>
      <c r="X85">
        <f t="shared" si="21"/>
        <v>61.620000000000005</v>
      </c>
      <c r="Y85">
        <f t="shared" si="22"/>
        <v>47.170000000000016</v>
      </c>
      <c r="Z85">
        <f t="shared" si="23"/>
        <v>43.160000000000011</v>
      </c>
      <c r="AA85">
        <f t="shared" si="24"/>
        <v>59.27000000000001</v>
      </c>
      <c r="AB85">
        <f t="shared" si="25"/>
        <v>59.27000000000001</v>
      </c>
      <c r="AC85">
        <f t="shared" si="26"/>
        <v>59.710000000000008</v>
      </c>
      <c r="AD85">
        <f t="shared" si="27"/>
        <v>65.610000000000014</v>
      </c>
      <c r="AE85">
        <f t="shared" si="28"/>
        <v>85.220000000000013</v>
      </c>
      <c r="AF85">
        <f t="shared" si="29"/>
        <v>88.530000000000015</v>
      </c>
      <c r="AG85">
        <f t="shared" si="30"/>
        <v>87.710000000000008</v>
      </c>
      <c r="AH85">
        <f t="shared" si="31"/>
        <v>77.160000000000011</v>
      </c>
      <c r="AI85">
        <f t="shared" si="32"/>
        <v>76.910000000000011</v>
      </c>
      <c r="AJ85">
        <f t="shared" si="33"/>
        <v>76.910000000000011</v>
      </c>
      <c r="AK85">
        <f t="shared" si="34"/>
        <v>82.9</v>
      </c>
      <c r="AL85">
        <f t="shared" si="35"/>
        <v>90.06</v>
      </c>
      <c r="AM85">
        <f t="shared" si="36"/>
        <v>131.67000000000002</v>
      </c>
      <c r="AN85">
        <f t="shared" si="37"/>
        <v>121.97</v>
      </c>
      <c r="AO85">
        <f t="shared" si="38"/>
        <v>143.81</v>
      </c>
      <c r="AP85">
        <f t="shared" si="39"/>
        <v>143.81</v>
      </c>
      <c r="AQ85">
        <f t="shared" si="40"/>
        <v>144.12</v>
      </c>
      <c r="AR85">
        <f t="shared" si="41"/>
        <v>143.97</v>
      </c>
      <c r="AS85">
        <f t="shared" si="42"/>
        <v>139.86000000000001</v>
      </c>
      <c r="AT85">
        <f t="shared" si="43"/>
        <v>116.12</v>
      </c>
      <c r="AU85">
        <f t="shared" si="44"/>
        <v>130.23000000000002</v>
      </c>
      <c r="AV85">
        <f t="shared" si="45"/>
        <v>113.03</v>
      </c>
      <c r="AW85">
        <f t="shared" si="46"/>
        <v>113.03</v>
      </c>
      <c r="AX85">
        <f t="shared" si="47"/>
        <v>113.17000000000002</v>
      </c>
      <c r="AY85">
        <f t="shared" si="48"/>
        <v>95.38000000000001</v>
      </c>
      <c r="AZ85">
        <f t="shared" si="49"/>
        <v>83.23</v>
      </c>
      <c r="BA85">
        <f t="shared" si="50"/>
        <v>98.050000000000011</v>
      </c>
      <c r="BB85">
        <f t="shared" si="51"/>
        <v>90.960000000000008</v>
      </c>
      <c r="BC85">
        <f t="shared" si="52"/>
        <v>121.41000000000001</v>
      </c>
      <c r="BD85">
        <f t="shared" si="53"/>
        <v>121.41000000000001</v>
      </c>
      <c r="BE85">
        <f t="shared" si="54"/>
        <v>121.25</v>
      </c>
      <c r="BF85">
        <f t="shared" si="55"/>
        <v>129.55000000000001</v>
      </c>
      <c r="BG85">
        <f t="shared" si="56"/>
        <v>122.93</v>
      </c>
      <c r="BH85">
        <f t="shared" si="57"/>
        <v>111.85000000000001</v>
      </c>
      <c r="BI85">
        <f t="shared" si="58"/>
        <v>113.06</v>
      </c>
      <c r="BJ85">
        <f t="shared" si="59"/>
        <v>121.99000000000001</v>
      </c>
      <c r="BK85">
        <f t="shared" si="60"/>
        <v>121.99000000000001</v>
      </c>
      <c r="BL85">
        <f t="shared" si="61"/>
        <v>121.85000000000001</v>
      </c>
      <c r="BM85">
        <f t="shared" si="62"/>
        <v>116.52000000000001</v>
      </c>
      <c r="BN85">
        <f t="shared" si="63"/>
        <v>112.30000000000001</v>
      </c>
      <c r="BO85">
        <f t="shared" si="65"/>
        <v>116.56</v>
      </c>
      <c r="BP85">
        <f t="shared" si="67"/>
        <v>113.25</v>
      </c>
      <c r="BQ85">
        <f t="shared" si="69"/>
        <v>128.24</v>
      </c>
      <c r="BR85">
        <f t="shared" si="71"/>
        <v>128.08000000000001</v>
      </c>
      <c r="BS85">
        <f t="shared" si="73"/>
        <v>128.08000000000001</v>
      </c>
      <c r="BT85">
        <f t="shared" si="75"/>
        <v>124.16000000000001</v>
      </c>
      <c r="BU85">
        <f t="shared" si="77"/>
        <v>132.27000000000001</v>
      </c>
      <c r="BV85">
        <f t="shared" si="79"/>
        <v>147.01000000000002</v>
      </c>
      <c r="BW85">
        <f t="shared" si="81"/>
        <v>152.78</v>
      </c>
      <c r="BX85">
        <f t="shared" si="83"/>
        <v>147.48000000000002</v>
      </c>
      <c r="BY85">
        <f t="shared" si="85"/>
        <v>147.48000000000002</v>
      </c>
      <c r="BZ85">
        <f t="shared" si="87"/>
        <v>147.48000000000002</v>
      </c>
      <c r="CA85">
        <f t="shared" si="89"/>
        <v>148.98000000000002</v>
      </c>
      <c r="CB85">
        <f t="shared" ref="CB85:CB106" si="91">B85-B7</f>
        <v>154.95000000000002</v>
      </c>
      <c r="CC85">
        <f>B85-B6</f>
        <v>160.46</v>
      </c>
    </row>
    <row r="86" spans="1:92" x14ac:dyDescent="0.2">
      <c r="A86" s="3" t="s">
        <v>84</v>
      </c>
      <c r="B86" s="4">
        <v>155</v>
      </c>
      <c r="C86">
        <f t="shared" si="64"/>
        <v>-2.2400000000000091</v>
      </c>
      <c r="D86">
        <f t="shared" si="66"/>
        <v>-15.240000000000009</v>
      </c>
      <c r="E86">
        <f t="shared" si="68"/>
        <v>-20.199999999999989</v>
      </c>
      <c r="F86">
        <f t="shared" si="70"/>
        <v>12.370000000000005</v>
      </c>
      <c r="G86">
        <f t="shared" si="72"/>
        <v>14.050000000000011</v>
      </c>
      <c r="H86">
        <f t="shared" si="74"/>
        <v>14.050000000000011</v>
      </c>
      <c r="I86">
        <f t="shared" si="76"/>
        <v>13.840000000000003</v>
      </c>
      <c r="J86">
        <f t="shared" si="78"/>
        <v>13.289999999999992</v>
      </c>
      <c r="K86">
        <f t="shared" si="80"/>
        <v>34.42</v>
      </c>
      <c r="L86">
        <f t="shared" si="82"/>
        <v>38.680000000000007</v>
      </c>
      <c r="M86">
        <f t="shared" si="84"/>
        <v>14.879999999999995</v>
      </c>
      <c r="N86">
        <f t="shared" si="86"/>
        <v>16.930000000000007</v>
      </c>
      <c r="O86">
        <f t="shared" si="88"/>
        <v>17.289999999999992</v>
      </c>
      <c r="P86">
        <f t="shared" si="90"/>
        <v>17.289999999999992</v>
      </c>
      <c r="Q86">
        <f t="shared" ref="Q86:Q106" si="92">B86-B71</f>
        <v>6.039999999999992</v>
      </c>
      <c r="R86">
        <f t="shared" si="15"/>
        <v>3.1699999999999875</v>
      </c>
      <c r="S86">
        <f t="shared" si="16"/>
        <v>17.840000000000003</v>
      </c>
      <c r="T86">
        <f t="shared" si="17"/>
        <v>27.03</v>
      </c>
      <c r="U86">
        <f t="shared" si="18"/>
        <v>33.86</v>
      </c>
      <c r="V86">
        <f t="shared" si="19"/>
        <v>33.86</v>
      </c>
      <c r="W86">
        <f t="shared" si="20"/>
        <v>33.81</v>
      </c>
      <c r="X86">
        <f t="shared" si="21"/>
        <v>68.72</v>
      </c>
      <c r="Y86">
        <f t="shared" si="22"/>
        <v>59.379999999999995</v>
      </c>
      <c r="Z86">
        <f t="shared" si="23"/>
        <v>44.930000000000007</v>
      </c>
      <c r="AA86">
        <f t="shared" si="24"/>
        <v>40.92</v>
      </c>
      <c r="AB86">
        <f t="shared" si="25"/>
        <v>57.03</v>
      </c>
      <c r="AC86">
        <f t="shared" si="26"/>
        <v>57.03</v>
      </c>
      <c r="AD86">
        <f t="shared" si="27"/>
        <v>57.47</v>
      </c>
      <c r="AE86">
        <f t="shared" si="28"/>
        <v>63.370000000000005</v>
      </c>
      <c r="AF86">
        <f t="shared" si="29"/>
        <v>82.98</v>
      </c>
      <c r="AG86">
        <f t="shared" si="30"/>
        <v>86.29</v>
      </c>
      <c r="AH86">
        <f t="shared" si="31"/>
        <v>85.47</v>
      </c>
      <c r="AI86">
        <f t="shared" si="32"/>
        <v>74.92</v>
      </c>
      <c r="AJ86">
        <f t="shared" si="33"/>
        <v>74.67</v>
      </c>
      <c r="AK86">
        <f t="shared" si="34"/>
        <v>74.67</v>
      </c>
      <c r="AL86">
        <f t="shared" si="35"/>
        <v>80.66</v>
      </c>
      <c r="AM86">
        <f t="shared" si="36"/>
        <v>87.82</v>
      </c>
      <c r="AN86">
        <f t="shared" si="37"/>
        <v>129.43</v>
      </c>
      <c r="AO86">
        <f t="shared" si="38"/>
        <v>119.72999999999999</v>
      </c>
      <c r="AP86">
        <f t="shared" si="39"/>
        <v>141.57</v>
      </c>
      <c r="AQ86">
        <f t="shared" si="40"/>
        <v>141.57</v>
      </c>
      <c r="AR86">
        <f t="shared" si="41"/>
        <v>141.88</v>
      </c>
      <c r="AS86">
        <f t="shared" si="42"/>
        <v>141.72999999999999</v>
      </c>
      <c r="AT86">
        <f t="shared" si="43"/>
        <v>137.62</v>
      </c>
      <c r="AU86">
        <f t="shared" si="44"/>
        <v>113.88</v>
      </c>
      <c r="AV86">
        <f t="shared" si="45"/>
        <v>127.99</v>
      </c>
      <c r="AW86">
        <f t="shared" si="46"/>
        <v>110.78999999999999</v>
      </c>
      <c r="AX86">
        <f t="shared" si="47"/>
        <v>110.78999999999999</v>
      </c>
      <c r="AY86">
        <f t="shared" si="48"/>
        <v>110.93</v>
      </c>
      <c r="AZ86">
        <f t="shared" si="49"/>
        <v>93.14</v>
      </c>
      <c r="BA86">
        <f t="shared" si="50"/>
        <v>80.989999999999995</v>
      </c>
      <c r="BB86">
        <f t="shared" si="51"/>
        <v>95.81</v>
      </c>
      <c r="BC86">
        <f t="shared" si="52"/>
        <v>88.72</v>
      </c>
      <c r="BD86">
        <f t="shared" si="53"/>
        <v>119.17</v>
      </c>
      <c r="BE86">
        <f t="shared" si="54"/>
        <v>119.17</v>
      </c>
      <c r="BF86">
        <f t="shared" si="55"/>
        <v>119.00999999999999</v>
      </c>
      <c r="BG86">
        <f t="shared" si="56"/>
        <v>127.31</v>
      </c>
      <c r="BH86">
        <f t="shared" si="57"/>
        <v>120.69</v>
      </c>
      <c r="BI86">
        <f t="shared" si="58"/>
        <v>109.61</v>
      </c>
      <c r="BJ86">
        <f t="shared" si="59"/>
        <v>110.82</v>
      </c>
      <c r="BK86">
        <f t="shared" si="60"/>
        <v>119.75</v>
      </c>
      <c r="BL86">
        <f t="shared" si="61"/>
        <v>119.75</v>
      </c>
      <c r="BM86">
        <f t="shared" si="62"/>
        <v>119.61</v>
      </c>
      <c r="BN86">
        <f t="shared" si="63"/>
        <v>114.28</v>
      </c>
      <c r="BO86">
        <f t="shared" si="65"/>
        <v>110.06</v>
      </c>
      <c r="BP86">
        <f t="shared" si="67"/>
        <v>114.32</v>
      </c>
      <c r="BQ86">
        <f t="shared" si="69"/>
        <v>111.00999999999999</v>
      </c>
      <c r="BR86">
        <f t="shared" si="71"/>
        <v>126</v>
      </c>
      <c r="BS86">
        <f t="shared" si="73"/>
        <v>125.84</v>
      </c>
      <c r="BT86">
        <f t="shared" si="75"/>
        <v>125.84</v>
      </c>
      <c r="BU86">
        <f t="shared" si="77"/>
        <v>121.92</v>
      </c>
      <c r="BV86">
        <f t="shared" si="79"/>
        <v>130.03</v>
      </c>
      <c r="BW86">
        <f t="shared" si="81"/>
        <v>144.77000000000001</v>
      </c>
      <c r="BX86">
        <f t="shared" si="83"/>
        <v>150.54</v>
      </c>
      <c r="BY86">
        <f t="shared" si="85"/>
        <v>145.24</v>
      </c>
      <c r="BZ86">
        <f t="shared" si="87"/>
        <v>145.24</v>
      </c>
      <c r="CA86">
        <f t="shared" si="89"/>
        <v>145.24</v>
      </c>
      <c r="CB86">
        <f t="shared" si="91"/>
        <v>146.74</v>
      </c>
      <c r="CC86">
        <f t="shared" ref="CC86:CC106" si="93">B86-B7</f>
        <v>152.71</v>
      </c>
      <c r="CD86">
        <f>B86-B6</f>
        <v>158.22</v>
      </c>
    </row>
    <row r="87" spans="1:92" x14ac:dyDescent="0.2">
      <c r="A87" s="3" t="s">
        <v>85</v>
      </c>
      <c r="B87" s="4">
        <v>155.03</v>
      </c>
      <c r="C87">
        <f t="shared" si="64"/>
        <v>3.0000000000001137E-2</v>
      </c>
      <c r="D87">
        <f t="shared" si="66"/>
        <v>-2.210000000000008</v>
      </c>
      <c r="E87">
        <f t="shared" si="68"/>
        <v>-15.210000000000008</v>
      </c>
      <c r="F87">
        <f t="shared" si="70"/>
        <v>-20.169999999999987</v>
      </c>
      <c r="G87">
        <f t="shared" si="72"/>
        <v>12.400000000000006</v>
      </c>
      <c r="H87">
        <f t="shared" si="74"/>
        <v>14.080000000000013</v>
      </c>
      <c r="I87">
        <f t="shared" si="76"/>
        <v>14.080000000000013</v>
      </c>
      <c r="J87">
        <f t="shared" si="78"/>
        <v>13.870000000000005</v>
      </c>
      <c r="K87">
        <f t="shared" si="80"/>
        <v>13.319999999999993</v>
      </c>
      <c r="L87">
        <f t="shared" si="82"/>
        <v>34.450000000000003</v>
      </c>
      <c r="M87">
        <f t="shared" si="84"/>
        <v>38.710000000000008</v>
      </c>
      <c r="N87">
        <f t="shared" si="86"/>
        <v>14.909999999999997</v>
      </c>
      <c r="O87">
        <f t="shared" si="88"/>
        <v>16.960000000000008</v>
      </c>
      <c r="P87">
        <f t="shared" si="90"/>
        <v>17.319999999999993</v>
      </c>
      <c r="Q87">
        <f t="shared" si="92"/>
        <v>17.319999999999993</v>
      </c>
      <c r="R87">
        <f t="shared" ref="R87:R106" si="94">B87-B71</f>
        <v>6.0699999999999932</v>
      </c>
      <c r="S87">
        <f t="shared" si="16"/>
        <v>3.1999999999999886</v>
      </c>
      <c r="T87">
        <f t="shared" si="17"/>
        <v>17.870000000000005</v>
      </c>
      <c r="U87">
        <f t="shared" si="18"/>
        <v>27.060000000000002</v>
      </c>
      <c r="V87">
        <f t="shared" si="19"/>
        <v>33.89</v>
      </c>
      <c r="W87">
        <f t="shared" si="20"/>
        <v>33.89</v>
      </c>
      <c r="X87">
        <f t="shared" si="21"/>
        <v>33.840000000000003</v>
      </c>
      <c r="Y87">
        <f t="shared" si="22"/>
        <v>68.75</v>
      </c>
      <c r="Z87">
        <f t="shared" si="23"/>
        <v>59.41</v>
      </c>
      <c r="AA87">
        <f t="shared" si="24"/>
        <v>44.960000000000008</v>
      </c>
      <c r="AB87">
        <f t="shared" si="25"/>
        <v>40.950000000000003</v>
      </c>
      <c r="AC87">
        <f t="shared" si="26"/>
        <v>57.06</v>
      </c>
      <c r="AD87">
        <f t="shared" si="27"/>
        <v>57.06</v>
      </c>
      <c r="AE87">
        <f t="shared" si="28"/>
        <v>57.5</v>
      </c>
      <c r="AF87">
        <f t="shared" si="29"/>
        <v>63.400000000000006</v>
      </c>
      <c r="AG87">
        <f t="shared" si="30"/>
        <v>83.01</v>
      </c>
      <c r="AH87">
        <f t="shared" si="31"/>
        <v>86.320000000000007</v>
      </c>
      <c r="AI87">
        <f t="shared" si="32"/>
        <v>85.5</v>
      </c>
      <c r="AJ87">
        <f t="shared" si="33"/>
        <v>74.95</v>
      </c>
      <c r="AK87">
        <f t="shared" si="34"/>
        <v>74.7</v>
      </c>
      <c r="AL87">
        <f t="shared" si="35"/>
        <v>74.7</v>
      </c>
      <c r="AM87">
        <f t="shared" si="36"/>
        <v>80.69</v>
      </c>
      <c r="AN87">
        <f t="shared" si="37"/>
        <v>87.85</v>
      </c>
      <c r="AO87">
        <f t="shared" si="38"/>
        <v>129.46</v>
      </c>
      <c r="AP87">
        <f t="shared" si="39"/>
        <v>119.75999999999999</v>
      </c>
      <c r="AQ87">
        <f t="shared" si="40"/>
        <v>141.6</v>
      </c>
      <c r="AR87">
        <f t="shared" si="41"/>
        <v>141.6</v>
      </c>
      <c r="AS87">
        <f t="shared" si="42"/>
        <v>141.91</v>
      </c>
      <c r="AT87">
        <f t="shared" si="43"/>
        <v>141.76</v>
      </c>
      <c r="AU87">
        <f t="shared" si="44"/>
        <v>137.65</v>
      </c>
      <c r="AV87">
        <f t="shared" si="45"/>
        <v>113.91</v>
      </c>
      <c r="AW87">
        <f t="shared" si="46"/>
        <v>128.02000000000001</v>
      </c>
      <c r="AX87">
        <f t="shared" si="47"/>
        <v>110.82</v>
      </c>
      <c r="AY87">
        <f t="shared" si="48"/>
        <v>110.82</v>
      </c>
      <c r="AZ87">
        <f t="shared" si="49"/>
        <v>110.96000000000001</v>
      </c>
      <c r="BA87">
        <f t="shared" si="50"/>
        <v>93.17</v>
      </c>
      <c r="BB87">
        <f t="shared" si="51"/>
        <v>81.02</v>
      </c>
      <c r="BC87">
        <f t="shared" si="52"/>
        <v>95.84</v>
      </c>
      <c r="BD87">
        <f t="shared" si="53"/>
        <v>88.75</v>
      </c>
      <c r="BE87">
        <f t="shared" si="54"/>
        <v>119.2</v>
      </c>
      <c r="BF87">
        <f t="shared" si="55"/>
        <v>119.2</v>
      </c>
      <c r="BG87">
        <f t="shared" si="56"/>
        <v>119.03999999999999</v>
      </c>
      <c r="BH87">
        <f t="shared" si="57"/>
        <v>127.34</v>
      </c>
      <c r="BI87">
        <f t="shared" si="58"/>
        <v>120.72</v>
      </c>
      <c r="BJ87">
        <f t="shared" si="59"/>
        <v>109.64</v>
      </c>
      <c r="BK87">
        <f t="shared" si="60"/>
        <v>110.85</v>
      </c>
      <c r="BL87">
        <f t="shared" si="61"/>
        <v>119.78</v>
      </c>
      <c r="BM87">
        <f t="shared" si="62"/>
        <v>119.78</v>
      </c>
      <c r="BN87">
        <f t="shared" si="63"/>
        <v>119.64</v>
      </c>
      <c r="BO87">
        <f t="shared" si="65"/>
        <v>114.31</v>
      </c>
      <c r="BP87">
        <f t="shared" si="67"/>
        <v>110.09</v>
      </c>
      <c r="BQ87">
        <f t="shared" si="69"/>
        <v>114.35</v>
      </c>
      <c r="BR87">
        <f t="shared" si="71"/>
        <v>111.03999999999999</v>
      </c>
      <c r="BS87">
        <f t="shared" si="73"/>
        <v>126.03</v>
      </c>
      <c r="BT87">
        <f t="shared" si="75"/>
        <v>125.87</v>
      </c>
      <c r="BU87">
        <f t="shared" si="77"/>
        <v>125.87</v>
      </c>
      <c r="BV87">
        <f t="shared" si="79"/>
        <v>121.95</v>
      </c>
      <c r="BW87">
        <f t="shared" si="81"/>
        <v>130.06</v>
      </c>
      <c r="BX87">
        <f t="shared" si="83"/>
        <v>144.80000000000001</v>
      </c>
      <c r="BY87">
        <f t="shared" si="85"/>
        <v>150.57</v>
      </c>
      <c r="BZ87">
        <f t="shared" si="87"/>
        <v>145.27000000000001</v>
      </c>
      <c r="CA87">
        <f t="shared" si="89"/>
        <v>145.27000000000001</v>
      </c>
      <c r="CB87">
        <f t="shared" si="91"/>
        <v>145.27000000000001</v>
      </c>
      <c r="CC87">
        <f t="shared" si="93"/>
        <v>146.77000000000001</v>
      </c>
      <c r="CD87">
        <f t="shared" ref="CD87:CD106" si="95">B87-B7</f>
        <v>152.74</v>
      </c>
      <c r="CE87">
        <f>B87-B6</f>
        <v>158.25</v>
      </c>
    </row>
    <row r="88" spans="1:92" x14ac:dyDescent="0.2">
      <c r="A88" s="3" t="s">
        <v>86</v>
      </c>
      <c r="B88" s="4">
        <v>155.03</v>
      </c>
      <c r="C88">
        <f t="shared" si="64"/>
        <v>0</v>
      </c>
      <c r="D88">
        <f t="shared" si="66"/>
        <v>3.0000000000001137E-2</v>
      </c>
      <c r="E88">
        <f t="shared" si="68"/>
        <v>-2.210000000000008</v>
      </c>
      <c r="F88">
        <f t="shared" si="70"/>
        <v>-15.210000000000008</v>
      </c>
      <c r="G88">
        <f t="shared" si="72"/>
        <v>-20.169999999999987</v>
      </c>
      <c r="H88">
        <f t="shared" si="74"/>
        <v>12.400000000000006</v>
      </c>
      <c r="I88">
        <f t="shared" si="76"/>
        <v>14.080000000000013</v>
      </c>
      <c r="J88">
        <f t="shared" si="78"/>
        <v>14.080000000000013</v>
      </c>
      <c r="K88">
        <f t="shared" si="80"/>
        <v>13.870000000000005</v>
      </c>
      <c r="L88">
        <f t="shared" si="82"/>
        <v>13.319999999999993</v>
      </c>
      <c r="M88">
        <f t="shared" si="84"/>
        <v>34.450000000000003</v>
      </c>
      <c r="N88">
        <f t="shared" si="86"/>
        <v>38.710000000000008</v>
      </c>
      <c r="O88">
        <f t="shared" si="88"/>
        <v>14.909999999999997</v>
      </c>
      <c r="P88">
        <f t="shared" si="90"/>
        <v>16.960000000000008</v>
      </c>
      <c r="Q88">
        <f t="shared" si="92"/>
        <v>17.319999999999993</v>
      </c>
      <c r="R88">
        <f t="shared" si="94"/>
        <v>17.319999999999993</v>
      </c>
      <c r="S88">
        <f t="shared" ref="S88:S106" si="96">B88-B71</f>
        <v>6.0699999999999932</v>
      </c>
      <c r="T88">
        <f t="shared" si="17"/>
        <v>3.1999999999999886</v>
      </c>
      <c r="U88">
        <f t="shared" si="18"/>
        <v>17.870000000000005</v>
      </c>
      <c r="V88">
        <f t="shared" si="19"/>
        <v>27.060000000000002</v>
      </c>
      <c r="W88">
        <f t="shared" si="20"/>
        <v>33.89</v>
      </c>
      <c r="X88">
        <f t="shared" si="21"/>
        <v>33.89</v>
      </c>
      <c r="Y88">
        <f t="shared" si="22"/>
        <v>33.840000000000003</v>
      </c>
      <c r="Z88">
        <f t="shared" si="23"/>
        <v>68.75</v>
      </c>
      <c r="AA88">
        <f t="shared" si="24"/>
        <v>59.41</v>
      </c>
      <c r="AB88">
        <f t="shared" si="25"/>
        <v>44.960000000000008</v>
      </c>
      <c r="AC88">
        <f t="shared" si="26"/>
        <v>40.950000000000003</v>
      </c>
      <c r="AD88">
        <f t="shared" si="27"/>
        <v>57.06</v>
      </c>
      <c r="AE88">
        <f t="shared" si="28"/>
        <v>57.06</v>
      </c>
      <c r="AF88">
        <f t="shared" si="29"/>
        <v>57.5</v>
      </c>
      <c r="AG88">
        <f t="shared" si="30"/>
        <v>63.400000000000006</v>
      </c>
      <c r="AH88">
        <f t="shared" si="31"/>
        <v>83.01</v>
      </c>
      <c r="AI88">
        <f t="shared" si="32"/>
        <v>86.320000000000007</v>
      </c>
      <c r="AJ88">
        <f t="shared" si="33"/>
        <v>85.5</v>
      </c>
      <c r="AK88">
        <f t="shared" si="34"/>
        <v>74.95</v>
      </c>
      <c r="AL88">
        <f t="shared" si="35"/>
        <v>74.7</v>
      </c>
      <c r="AM88">
        <f t="shared" si="36"/>
        <v>74.7</v>
      </c>
      <c r="AN88">
        <f t="shared" si="37"/>
        <v>80.69</v>
      </c>
      <c r="AO88">
        <f t="shared" si="38"/>
        <v>87.85</v>
      </c>
      <c r="AP88">
        <f t="shared" si="39"/>
        <v>129.46</v>
      </c>
      <c r="AQ88">
        <f t="shared" si="40"/>
        <v>119.75999999999999</v>
      </c>
      <c r="AR88">
        <f t="shared" si="41"/>
        <v>141.6</v>
      </c>
      <c r="AS88">
        <f t="shared" si="42"/>
        <v>141.6</v>
      </c>
      <c r="AT88">
        <f t="shared" si="43"/>
        <v>141.91</v>
      </c>
      <c r="AU88">
        <f t="shared" si="44"/>
        <v>141.76</v>
      </c>
      <c r="AV88">
        <f t="shared" si="45"/>
        <v>137.65</v>
      </c>
      <c r="AW88">
        <f t="shared" si="46"/>
        <v>113.91</v>
      </c>
      <c r="AX88">
        <f t="shared" si="47"/>
        <v>128.02000000000001</v>
      </c>
      <c r="AY88">
        <f t="shared" si="48"/>
        <v>110.82</v>
      </c>
      <c r="AZ88">
        <f t="shared" si="49"/>
        <v>110.82</v>
      </c>
      <c r="BA88">
        <f t="shared" si="50"/>
        <v>110.96000000000001</v>
      </c>
      <c r="BB88">
        <f t="shared" si="51"/>
        <v>93.17</v>
      </c>
      <c r="BC88">
        <f t="shared" si="52"/>
        <v>81.02</v>
      </c>
      <c r="BD88">
        <f t="shared" si="53"/>
        <v>95.84</v>
      </c>
      <c r="BE88">
        <f t="shared" si="54"/>
        <v>88.75</v>
      </c>
      <c r="BF88">
        <f t="shared" si="55"/>
        <v>119.2</v>
      </c>
      <c r="BG88">
        <f t="shared" si="56"/>
        <v>119.2</v>
      </c>
      <c r="BH88">
        <f t="shared" si="57"/>
        <v>119.03999999999999</v>
      </c>
      <c r="BI88">
        <f t="shared" si="58"/>
        <v>127.34</v>
      </c>
      <c r="BJ88">
        <f t="shared" si="59"/>
        <v>120.72</v>
      </c>
      <c r="BK88">
        <f t="shared" si="60"/>
        <v>109.64</v>
      </c>
      <c r="BL88">
        <f t="shared" si="61"/>
        <v>110.85</v>
      </c>
      <c r="BM88">
        <f t="shared" si="62"/>
        <v>119.78</v>
      </c>
      <c r="BN88">
        <f t="shared" si="63"/>
        <v>119.78</v>
      </c>
      <c r="BO88">
        <f t="shared" si="65"/>
        <v>119.64</v>
      </c>
      <c r="BP88">
        <f t="shared" si="67"/>
        <v>114.31</v>
      </c>
      <c r="BQ88">
        <f t="shared" si="69"/>
        <v>110.09</v>
      </c>
      <c r="BR88">
        <f t="shared" si="71"/>
        <v>114.35</v>
      </c>
      <c r="BS88">
        <f t="shared" si="73"/>
        <v>111.03999999999999</v>
      </c>
      <c r="BT88">
        <f t="shared" si="75"/>
        <v>126.03</v>
      </c>
      <c r="BU88">
        <f t="shared" si="77"/>
        <v>125.87</v>
      </c>
      <c r="BV88">
        <f t="shared" si="79"/>
        <v>125.87</v>
      </c>
      <c r="BW88">
        <f t="shared" si="81"/>
        <v>121.95</v>
      </c>
      <c r="BX88">
        <f t="shared" si="83"/>
        <v>130.06</v>
      </c>
      <c r="BY88">
        <f t="shared" si="85"/>
        <v>144.80000000000001</v>
      </c>
      <c r="BZ88">
        <f t="shared" si="87"/>
        <v>150.57</v>
      </c>
      <c r="CA88">
        <f t="shared" si="89"/>
        <v>145.27000000000001</v>
      </c>
      <c r="CB88">
        <f t="shared" si="91"/>
        <v>145.27000000000001</v>
      </c>
      <c r="CC88">
        <f t="shared" si="93"/>
        <v>145.27000000000001</v>
      </c>
      <c r="CD88">
        <f t="shared" si="95"/>
        <v>146.77000000000001</v>
      </c>
      <c r="CE88">
        <f t="shared" ref="CE88:CE106" si="97">B88-B7</f>
        <v>152.74</v>
      </c>
      <c r="CF88">
        <f>B88-B6</f>
        <v>158.25</v>
      </c>
    </row>
    <row r="89" spans="1:92" x14ac:dyDescent="0.2">
      <c r="A89" s="3" t="s">
        <v>87</v>
      </c>
      <c r="B89" s="4">
        <v>165.17</v>
      </c>
      <c r="C89">
        <f t="shared" si="64"/>
        <v>10.139999999999986</v>
      </c>
      <c r="D89">
        <f t="shared" si="66"/>
        <v>10.139999999999986</v>
      </c>
      <c r="E89">
        <f t="shared" si="68"/>
        <v>10.169999999999987</v>
      </c>
      <c r="F89">
        <f t="shared" si="70"/>
        <v>7.9299999999999784</v>
      </c>
      <c r="G89">
        <f t="shared" si="72"/>
        <v>-5.0700000000000216</v>
      </c>
      <c r="H89">
        <f t="shared" si="74"/>
        <v>-10.030000000000001</v>
      </c>
      <c r="I89">
        <f t="shared" si="76"/>
        <v>22.539999999999992</v>
      </c>
      <c r="J89">
        <f t="shared" si="78"/>
        <v>24.22</v>
      </c>
      <c r="K89">
        <f t="shared" si="80"/>
        <v>24.22</v>
      </c>
      <c r="L89">
        <f t="shared" si="82"/>
        <v>24.009999999999991</v>
      </c>
      <c r="M89">
        <f t="shared" si="84"/>
        <v>23.45999999999998</v>
      </c>
      <c r="N89">
        <f t="shared" si="86"/>
        <v>44.589999999999989</v>
      </c>
      <c r="O89">
        <f t="shared" si="88"/>
        <v>48.849999999999994</v>
      </c>
      <c r="P89">
        <f t="shared" si="90"/>
        <v>25.049999999999983</v>
      </c>
      <c r="Q89">
        <f t="shared" si="92"/>
        <v>27.099999999999994</v>
      </c>
      <c r="R89">
        <f t="shared" si="94"/>
        <v>27.45999999999998</v>
      </c>
      <c r="S89">
        <f t="shared" si="96"/>
        <v>27.45999999999998</v>
      </c>
      <c r="T89">
        <f t="shared" ref="T89:T106" si="98">B89-B71</f>
        <v>16.20999999999998</v>
      </c>
      <c r="U89">
        <f t="shared" si="18"/>
        <v>13.339999999999975</v>
      </c>
      <c r="V89">
        <f t="shared" si="19"/>
        <v>28.009999999999991</v>
      </c>
      <c r="W89">
        <f t="shared" si="20"/>
        <v>37.199999999999989</v>
      </c>
      <c r="X89">
        <f t="shared" si="21"/>
        <v>44.029999999999987</v>
      </c>
      <c r="Y89">
        <f t="shared" si="22"/>
        <v>44.029999999999987</v>
      </c>
      <c r="Z89">
        <f t="shared" si="23"/>
        <v>43.97999999999999</v>
      </c>
      <c r="AA89">
        <f t="shared" si="24"/>
        <v>78.889999999999986</v>
      </c>
      <c r="AB89">
        <f t="shared" si="25"/>
        <v>69.549999999999983</v>
      </c>
      <c r="AC89">
        <f t="shared" si="26"/>
        <v>55.099999999999994</v>
      </c>
      <c r="AD89">
        <f t="shared" si="27"/>
        <v>51.089999999999989</v>
      </c>
      <c r="AE89">
        <f t="shared" si="28"/>
        <v>67.199999999999989</v>
      </c>
      <c r="AF89">
        <f t="shared" si="29"/>
        <v>67.199999999999989</v>
      </c>
      <c r="AG89">
        <f t="shared" si="30"/>
        <v>67.639999999999986</v>
      </c>
      <c r="AH89">
        <f t="shared" si="31"/>
        <v>73.539999999999992</v>
      </c>
      <c r="AI89">
        <f t="shared" si="32"/>
        <v>93.149999999999991</v>
      </c>
      <c r="AJ89">
        <f t="shared" si="33"/>
        <v>96.46</v>
      </c>
      <c r="AK89">
        <f t="shared" si="34"/>
        <v>95.639999999999986</v>
      </c>
      <c r="AL89">
        <f t="shared" si="35"/>
        <v>85.089999999999989</v>
      </c>
      <c r="AM89">
        <f t="shared" si="36"/>
        <v>84.839999999999989</v>
      </c>
      <c r="AN89">
        <f t="shared" si="37"/>
        <v>84.839999999999989</v>
      </c>
      <c r="AO89">
        <f t="shared" si="38"/>
        <v>90.829999999999984</v>
      </c>
      <c r="AP89">
        <f t="shared" si="39"/>
        <v>97.989999999999981</v>
      </c>
      <c r="AQ89">
        <f t="shared" si="40"/>
        <v>139.6</v>
      </c>
      <c r="AR89">
        <f t="shared" si="41"/>
        <v>129.89999999999998</v>
      </c>
      <c r="AS89">
        <f t="shared" si="42"/>
        <v>151.73999999999998</v>
      </c>
      <c r="AT89">
        <f t="shared" si="43"/>
        <v>151.73999999999998</v>
      </c>
      <c r="AU89">
        <f t="shared" si="44"/>
        <v>152.04999999999998</v>
      </c>
      <c r="AV89">
        <f t="shared" si="45"/>
        <v>151.89999999999998</v>
      </c>
      <c r="AW89">
        <f t="shared" si="46"/>
        <v>147.79</v>
      </c>
      <c r="AX89">
        <f t="shared" si="47"/>
        <v>124.04999999999998</v>
      </c>
      <c r="AY89">
        <f t="shared" si="48"/>
        <v>138.16</v>
      </c>
      <c r="AZ89">
        <f t="shared" si="49"/>
        <v>120.95999999999998</v>
      </c>
      <c r="BA89">
        <f t="shared" si="50"/>
        <v>120.95999999999998</v>
      </c>
      <c r="BB89">
        <f t="shared" si="51"/>
        <v>121.1</v>
      </c>
      <c r="BC89">
        <f t="shared" si="52"/>
        <v>103.30999999999999</v>
      </c>
      <c r="BD89">
        <f t="shared" si="53"/>
        <v>91.159999999999982</v>
      </c>
      <c r="BE89">
        <f t="shared" si="54"/>
        <v>105.97999999999999</v>
      </c>
      <c r="BF89">
        <f t="shared" si="55"/>
        <v>98.889999999999986</v>
      </c>
      <c r="BG89">
        <f t="shared" si="56"/>
        <v>129.33999999999997</v>
      </c>
      <c r="BH89">
        <f t="shared" si="57"/>
        <v>129.33999999999997</v>
      </c>
      <c r="BI89">
        <f t="shared" si="58"/>
        <v>129.17999999999998</v>
      </c>
      <c r="BJ89">
        <f t="shared" si="59"/>
        <v>137.47999999999999</v>
      </c>
      <c r="BK89">
        <f t="shared" si="60"/>
        <v>130.85999999999999</v>
      </c>
      <c r="BL89">
        <f t="shared" si="61"/>
        <v>119.77999999999999</v>
      </c>
      <c r="BM89">
        <f t="shared" si="62"/>
        <v>120.98999999999998</v>
      </c>
      <c r="BN89">
        <f t="shared" si="63"/>
        <v>129.91999999999999</v>
      </c>
      <c r="BO89">
        <f t="shared" si="65"/>
        <v>129.91999999999999</v>
      </c>
      <c r="BP89">
        <f t="shared" si="67"/>
        <v>129.77999999999997</v>
      </c>
      <c r="BQ89">
        <f t="shared" si="69"/>
        <v>124.44999999999999</v>
      </c>
      <c r="BR89">
        <f t="shared" si="71"/>
        <v>120.22999999999999</v>
      </c>
      <c r="BS89">
        <f t="shared" si="73"/>
        <v>124.48999999999998</v>
      </c>
      <c r="BT89">
        <f t="shared" si="75"/>
        <v>121.17999999999998</v>
      </c>
      <c r="BU89">
        <f t="shared" si="77"/>
        <v>136.16999999999999</v>
      </c>
      <c r="BV89">
        <f t="shared" si="79"/>
        <v>136.01</v>
      </c>
      <c r="BW89">
        <f t="shared" si="81"/>
        <v>136.01</v>
      </c>
      <c r="BX89">
        <f t="shared" si="83"/>
        <v>132.08999999999997</v>
      </c>
      <c r="BY89">
        <f t="shared" si="85"/>
        <v>140.19999999999999</v>
      </c>
      <c r="BZ89">
        <f t="shared" si="87"/>
        <v>154.94</v>
      </c>
      <c r="CA89">
        <f t="shared" si="89"/>
        <v>160.70999999999998</v>
      </c>
      <c r="CB89">
        <f t="shared" si="91"/>
        <v>155.41</v>
      </c>
      <c r="CC89">
        <f t="shared" si="93"/>
        <v>155.41</v>
      </c>
      <c r="CD89">
        <f t="shared" si="95"/>
        <v>155.41</v>
      </c>
      <c r="CE89">
        <f t="shared" si="97"/>
        <v>156.91</v>
      </c>
      <c r="CF89">
        <f t="shared" ref="CF89:CF106" si="99">B89-B7</f>
        <v>162.88</v>
      </c>
      <c r="CG89">
        <f>B89-B6</f>
        <v>168.39</v>
      </c>
    </row>
    <row r="90" spans="1:92" x14ac:dyDescent="0.2">
      <c r="A90" s="3" t="s">
        <v>88</v>
      </c>
      <c r="B90" s="4">
        <v>168.81</v>
      </c>
      <c r="C90">
        <f t="shared" si="64"/>
        <v>3.6400000000000148</v>
      </c>
      <c r="D90">
        <f t="shared" si="66"/>
        <v>13.780000000000001</v>
      </c>
      <c r="E90">
        <f t="shared" si="68"/>
        <v>13.780000000000001</v>
      </c>
      <c r="F90">
        <f t="shared" si="70"/>
        <v>13.810000000000002</v>
      </c>
      <c r="G90">
        <f t="shared" si="72"/>
        <v>11.569999999999993</v>
      </c>
      <c r="H90">
        <f t="shared" si="74"/>
        <v>-1.4300000000000068</v>
      </c>
      <c r="I90">
        <f t="shared" si="76"/>
        <v>-6.3899999999999864</v>
      </c>
      <c r="J90">
        <f t="shared" si="78"/>
        <v>26.180000000000007</v>
      </c>
      <c r="K90">
        <f t="shared" si="80"/>
        <v>27.860000000000014</v>
      </c>
      <c r="L90">
        <f t="shared" si="82"/>
        <v>27.860000000000014</v>
      </c>
      <c r="M90">
        <f t="shared" si="84"/>
        <v>27.650000000000006</v>
      </c>
      <c r="N90">
        <f t="shared" si="86"/>
        <v>27.099999999999994</v>
      </c>
      <c r="O90">
        <f t="shared" si="88"/>
        <v>48.230000000000004</v>
      </c>
      <c r="P90">
        <f t="shared" si="90"/>
        <v>52.490000000000009</v>
      </c>
      <c r="Q90">
        <f t="shared" si="92"/>
        <v>28.689999999999998</v>
      </c>
      <c r="R90">
        <f t="shared" si="94"/>
        <v>30.740000000000009</v>
      </c>
      <c r="S90">
        <f t="shared" si="96"/>
        <v>31.099999999999994</v>
      </c>
      <c r="T90">
        <f t="shared" si="98"/>
        <v>31.099999999999994</v>
      </c>
      <c r="U90">
        <f t="shared" ref="U90:U106" si="100">B90-B71</f>
        <v>19.849999999999994</v>
      </c>
      <c r="V90">
        <f t="shared" si="19"/>
        <v>16.97999999999999</v>
      </c>
      <c r="W90">
        <f t="shared" si="20"/>
        <v>31.650000000000006</v>
      </c>
      <c r="X90">
        <f t="shared" si="21"/>
        <v>40.840000000000003</v>
      </c>
      <c r="Y90">
        <f t="shared" si="22"/>
        <v>47.67</v>
      </c>
      <c r="Z90">
        <f t="shared" si="23"/>
        <v>47.67</v>
      </c>
      <c r="AA90">
        <f t="shared" si="24"/>
        <v>47.620000000000005</v>
      </c>
      <c r="AB90">
        <f t="shared" si="25"/>
        <v>82.53</v>
      </c>
      <c r="AC90">
        <f t="shared" si="26"/>
        <v>73.19</v>
      </c>
      <c r="AD90">
        <f t="shared" si="27"/>
        <v>58.740000000000009</v>
      </c>
      <c r="AE90">
        <f t="shared" si="28"/>
        <v>54.730000000000004</v>
      </c>
      <c r="AF90">
        <f t="shared" si="29"/>
        <v>70.84</v>
      </c>
      <c r="AG90">
        <f t="shared" si="30"/>
        <v>70.84</v>
      </c>
      <c r="AH90">
        <f t="shared" si="31"/>
        <v>71.28</v>
      </c>
      <c r="AI90">
        <f t="shared" si="32"/>
        <v>77.180000000000007</v>
      </c>
      <c r="AJ90">
        <f t="shared" si="33"/>
        <v>96.79</v>
      </c>
      <c r="AK90">
        <f t="shared" si="34"/>
        <v>100.10000000000001</v>
      </c>
      <c r="AL90">
        <f t="shared" si="35"/>
        <v>99.28</v>
      </c>
      <c r="AM90">
        <f t="shared" si="36"/>
        <v>88.73</v>
      </c>
      <c r="AN90">
        <f t="shared" si="37"/>
        <v>88.48</v>
      </c>
      <c r="AO90">
        <f t="shared" si="38"/>
        <v>88.48</v>
      </c>
      <c r="AP90">
        <f t="shared" si="39"/>
        <v>94.47</v>
      </c>
      <c r="AQ90">
        <f t="shared" si="40"/>
        <v>101.63</v>
      </c>
      <c r="AR90">
        <f t="shared" si="41"/>
        <v>143.24</v>
      </c>
      <c r="AS90">
        <f t="shared" si="42"/>
        <v>133.54</v>
      </c>
      <c r="AT90">
        <f t="shared" si="43"/>
        <v>155.38</v>
      </c>
      <c r="AU90">
        <f t="shared" si="44"/>
        <v>155.38</v>
      </c>
      <c r="AV90">
        <f t="shared" si="45"/>
        <v>155.69</v>
      </c>
      <c r="AW90">
        <f t="shared" si="46"/>
        <v>155.54</v>
      </c>
      <c r="AX90">
        <f t="shared" si="47"/>
        <v>151.43</v>
      </c>
      <c r="AY90">
        <f t="shared" si="48"/>
        <v>127.69</v>
      </c>
      <c r="AZ90">
        <f t="shared" si="49"/>
        <v>141.80000000000001</v>
      </c>
      <c r="BA90">
        <f t="shared" si="50"/>
        <v>124.6</v>
      </c>
      <c r="BB90">
        <f t="shared" si="51"/>
        <v>124.6</v>
      </c>
      <c r="BC90">
        <f t="shared" si="52"/>
        <v>124.74000000000001</v>
      </c>
      <c r="BD90">
        <f t="shared" si="53"/>
        <v>106.95</v>
      </c>
      <c r="BE90">
        <f t="shared" si="54"/>
        <v>94.8</v>
      </c>
      <c r="BF90">
        <f t="shared" si="55"/>
        <v>109.62</v>
      </c>
      <c r="BG90">
        <f t="shared" si="56"/>
        <v>102.53</v>
      </c>
      <c r="BH90">
        <f t="shared" si="57"/>
        <v>132.98000000000002</v>
      </c>
      <c r="BI90">
        <f t="shared" si="58"/>
        <v>132.98000000000002</v>
      </c>
      <c r="BJ90">
        <f t="shared" si="59"/>
        <v>132.82</v>
      </c>
      <c r="BK90">
        <f t="shared" si="60"/>
        <v>141.12</v>
      </c>
      <c r="BL90">
        <f t="shared" si="61"/>
        <v>134.5</v>
      </c>
      <c r="BM90">
        <f t="shared" si="62"/>
        <v>123.42</v>
      </c>
      <c r="BN90">
        <f t="shared" si="63"/>
        <v>124.63</v>
      </c>
      <c r="BO90">
        <f t="shared" si="65"/>
        <v>133.56</v>
      </c>
      <c r="BP90">
        <f t="shared" si="67"/>
        <v>133.56</v>
      </c>
      <c r="BQ90">
        <f t="shared" si="69"/>
        <v>133.42000000000002</v>
      </c>
      <c r="BR90">
        <f t="shared" si="71"/>
        <v>128.09</v>
      </c>
      <c r="BS90">
        <f t="shared" si="73"/>
        <v>123.87</v>
      </c>
      <c r="BT90">
        <f t="shared" si="75"/>
        <v>128.13</v>
      </c>
      <c r="BU90">
        <f t="shared" si="77"/>
        <v>124.82</v>
      </c>
      <c r="BV90">
        <f t="shared" si="79"/>
        <v>139.81</v>
      </c>
      <c r="BW90">
        <f t="shared" si="81"/>
        <v>139.65</v>
      </c>
      <c r="BX90">
        <f t="shared" si="83"/>
        <v>139.65</v>
      </c>
      <c r="BY90">
        <f t="shared" si="85"/>
        <v>135.73000000000002</v>
      </c>
      <c r="BZ90">
        <f t="shared" si="87"/>
        <v>143.84</v>
      </c>
      <c r="CA90">
        <f t="shared" si="89"/>
        <v>158.58000000000001</v>
      </c>
      <c r="CB90">
        <f t="shared" si="91"/>
        <v>164.35</v>
      </c>
      <c r="CC90">
        <f t="shared" si="93"/>
        <v>159.05000000000001</v>
      </c>
      <c r="CD90">
        <f t="shared" si="95"/>
        <v>159.05000000000001</v>
      </c>
      <c r="CE90">
        <f t="shared" si="97"/>
        <v>159.05000000000001</v>
      </c>
      <c r="CF90">
        <f t="shared" si="99"/>
        <v>160.55000000000001</v>
      </c>
      <c r="CG90">
        <f t="shared" ref="CG90:CG106" si="101">B90-B7</f>
        <v>166.52</v>
      </c>
      <c r="CH90">
        <f>B90-B6</f>
        <v>172.03</v>
      </c>
    </row>
    <row r="91" spans="1:92" x14ac:dyDescent="0.2">
      <c r="A91" s="3" t="s">
        <v>89</v>
      </c>
      <c r="B91" s="4">
        <v>139.09</v>
      </c>
      <c r="C91">
        <f t="shared" si="64"/>
        <v>-29.72</v>
      </c>
      <c r="D91">
        <f t="shared" si="66"/>
        <v>-26.079999999999984</v>
      </c>
      <c r="E91">
        <f t="shared" si="68"/>
        <v>-15.939999999999998</v>
      </c>
      <c r="F91">
        <f t="shared" si="70"/>
        <v>-15.939999999999998</v>
      </c>
      <c r="G91">
        <f t="shared" si="72"/>
        <v>-15.909999999999997</v>
      </c>
      <c r="H91">
        <f t="shared" si="74"/>
        <v>-18.150000000000006</v>
      </c>
      <c r="I91">
        <f t="shared" si="76"/>
        <v>-31.150000000000006</v>
      </c>
      <c r="J91">
        <f t="shared" si="78"/>
        <v>-36.109999999999985</v>
      </c>
      <c r="K91">
        <f t="shared" si="80"/>
        <v>-3.539999999999992</v>
      </c>
      <c r="L91">
        <f t="shared" si="82"/>
        <v>-1.8599999999999852</v>
      </c>
      <c r="M91">
        <f t="shared" si="84"/>
        <v>-1.8599999999999852</v>
      </c>
      <c r="N91">
        <f t="shared" si="86"/>
        <v>-2.0699999999999932</v>
      </c>
      <c r="O91">
        <f t="shared" si="88"/>
        <v>-2.6200000000000045</v>
      </c>
      <c r="P91">
        <f t="shared" si="90"/>
        <v>18.510000000000005</v>
      </c>
      <c r="Q91">
        <f t="shared" si="92"/>
        <v>22.77000000000001</v>
      </c>
      <c r="R91">
        <f t="shared" si="94"/>
        <v>-1.0300000000000011</v>
      </c>
      <c r="S91">
        <f t="shared" si="96"/>
        <v>1.0200000000000102</v>
      </c>
      <c r="T91">
        <f t="shared" si="98"/>
        <v>1.3799999999999955</v>
      </c>
      <c r="U91">
        <f t="shared" si="100"/>
        <v>1.3799999999999955</v>
      </c>
      <c r="V91">
        <f t="shared" ref="V91:V106" si="102">B91-B71</f>
        <v>-9.8700000000000045</v>
      </c>
      <c r="W91">
        <f t="shared" si="20"/>
        <v>-12.740000000000009</v>
      </c>
      <c r="X91">
        <f t="shared" si="21"/>
        <v>1.9300000000000068</v>
      </c>
      <c r="Y91">
        <f t="shared" si="22"/>
        <v>11.120000000000005</v>
      </c>
      <c r="Z91">
        <f t="shared" si="23"/>
        <v>17.950000000000003</v>
      </c>
      <c r="AA91">
        <f t="shared" si="24"/>
        <v>17.950000000000003</v>
      </c>
      <c r="AB91">
        <f t="shared" si="25"/>
        <v>17.900000000000006</v>
      </c>
      <c r="AC91">
        <f t="shared" si="26"/>
        <v>52.81</v>
      </c>
      <c r="AD91">
        <f t="shared" si="27"/>
        <v>43.47</v>
      </c>
      <c r="AE91">
        <f t="shared" si="28"/>
        <v>29.02000000000001</v>
      </c>
      <c r="AF91">
        <f t="shared" si="29"/>
        <v>25.010000000000005</v>
      </c>
      <c r="AG91">
        <f t="shared" si="30"/>
        <v>41.120000000000005</v>
      </c>
      <c r="AH91">
        <f t="shared" si="31"/>
        <v>41.120000000000005</v>
      </c>
      <c r="AI91">
        <f t="shared" si="32"/>
        <v>41.56</v>
      </c>
      <c r="AJ91">
        <f t="shared" si="33"/>
        <v>47.460000000000008</v>
      </c>
      <c r="AK91">
        <f t="shared" si="34"/>
        <v>67.070000000000007</v>
      </c>
      <c r="AL91">
        <f t="shared" si="35"/>
        <v>70.38000000000001</v>
      </c>
      <c r="AM91">
        <f t="shared" si="36"/>
        <v>69.56</v>
      </c>
      <c r="AN91">
        <f t="shared" si="37"/>
        <v>59.010000000000005</v>
      </c>
      <c r="AO91">
        <f t="shared" si="38"/>
        <v>58.760000000000005</v>
      </c>
      <c r="AP91">
        <f t="shared" si="39"/>
        <v>58.760000000000005</v>
      </c>
      <c r="AQ91">
        <f t="shared" si="40"/>
        <v>64.75</v>
      </c>
      <c r="AR91">
        <f t="shared" si="41"/>
        <v>71.91</v>
      </c>
      <c r="AS91">
        <f t="shared" si="42"/>
        <v>113.52000000000001</v>
      </c>
      <c r="AT91">
        <f t="shared" si="43"/>
        <v>103.82</v>
      </c>
      <c r="AU91">
        <f t="shared" si="44"/>
        <v>125.66</v>
      </c>
      <c r="AV91">
        <f t="shared" si="45"/>
        <v>125.66</v>
      </c>
      <c r="AW91">
        <f t="shared" si="46"/>
        <v>125.97</v>
      </c>
      <c r="AX91">
        <f t="shared" si="47"/>
        <v>125.82000000000001</v>
      </c>
      <c r="AY91">
        <f t="shared" si="48"/>
        <v>121.71000000000001</v>
      </c>
      <c r="AZ91">
        <f t="shared" si="49"/>
        <v>97.97</v>
      </c>
      <c r="BA91">
        <f t="shared" si="50"/>
        <v>112.08</v>
      </c>
      <c r="BB91">
        <f t="shared" si="51"/>
        <v>94.88</v>
      </c>
      <c r="BC91">
        <f t="shared" si="52"/>
        <v>94.88</v>
      </c>
      <c r="BD91">
        <f t="shared" si="53"/>
        <v>95.02000000000001</v>
      </c>
      <c r="BE91">
        <f t="shared" si="54"/>
        <v>77.23</v>
      </c>
      <c r="BF91">
        <f t="shared" si="55"/>
        <v>65.08</v>
      </c>
      <c r="BG91">
        <f t="shared" si="56"/>
        <v>79.900000000000006</v>
      </c>
      <c r="BH91">
        <f t="shared" si="57"/>
        <v>72.81</v>
      </c>
      <c r="BI91">
        <f t="shared" si="58"/>
        <v>103.26</v>
      </c>
      <c r="BJ91">
        <f t="shared" si="59"/>
        <v>103.26</v>
      </c>
      <c r="BK91">
        <f t="shared" si="60"/>
        <v>103.1</v>
      </c>
      <c r="BL91">
        <f t="shared" si="61"/>
        <v>111.4</v>
      </c>
      <c r="BM91">
        <f t="shared" si="62"/>
        <v>104.78</v>
      </c>
      <c r="BN91">
        <f t="shared" si="63"/>
        <v>93.7</v>
      </c>
      <c r="BO91">
        <f t="shared" si="65"/>
        <v>94.91</v>
      </c>
      <c r="BP91">
        <f t="shared" si="67"/>
        <v>103.84</v>
      </c>
      <c r="BQ91">
        <f t="shared" si="69"/>
        <v>103.84</v>
      </c>
      <c r="BR91">
        <f t="shared" si="71"/>
        <v>103.7</v>
      </c>
      <c r="BS91">
        <f t="shared" si="73"/>
        <v>98.37</v>
      </c>
      <c r="BT91">
        <f t="shared" si="75"/>
        <v>94.15</v>
      </c>
      <c r="BU91">
        <f t="shared" si="77"/>
        <v>98.41</v>
      </c>
      <c r="BV91">
        <f t="shared" si="79"/>
        <v>95.1</v>
      </c>
      <c r="BW91">
        <f t="shared" si="81"/>
        <v>110.09</v>
      </c>
      <c r="BX91">
        <f t="shared" si="83"/>
        <v>109.93</v>
      </c>
      <c r="BY91">
        <f t="shared" si="85"/>
        <v>109.93</v>
      </c>
      <c r="BZ91">
        <f t="shared" si="87"/>
        <v>106.01</v>
      </c>
      <c r="CA91">
        <f t="shared" si="89"/>
        <v>114.12</v>
      </c>
      <c r="CB91">
        <f t="shared" si="91"/>
        <v>128.86000000000001</v>
      </c>
      <c r="CC91">
        <f t="shared" si="93"/>
        <v>134.63</v>
      </c>
      <c r="CD91">
        <f t="shared" si="95"/>
        <v>129.33000000000001</v>
      </c>
      <c r="CE91">
        <f t="shared" si="97"/>
        <v>129.33000000000001</v>
      </c>
      <c r="CF91">
        <f t="shared" si="99"/>
        <v>129.33000000000001</v>
      </c>
      <c r="CG91">
        <f t="shared" si="101"/>
        <v>130.83000000000001</v>
      </c>
      <c r="CH91">
        <f t="shared" ref="CH91:CH106" si="103">B91-B7</f>
        <v>136.80000000000001</v>
      </c>
      <c r="CI91">
        <f>B91-B6</f>
        <v>142.31</v>
      </c>
    </row>
    <row r="92" spans="1:92" x14ac:dyDescent="0.2">
      <c r="A92" s="3" t="s">
        <v>90</v>
      </c>
      <c r="B92" s="4">
        <v>174.23</v>
      </c>
      <c r="C92">
        <f t="shared" si="64"/>
        <v>35.139999999999986</v>
      </c>
      <c r="D92">
        <f t="shared" si="66"/>
        <v>5.4199999999999875</v>
      </c>
      <c r="E92">
        <f t="shared" si="68"/>
        <v>9.0600000000000023</v>
      </c>
      <c r="F92">
        <f t="shared" si="70"/>
        <v>19.199999999999989</v>
      </c>
      <c r="G92">
        <f t="shared" si="72"/>
        <v>19.199999999999989</v>
      </c>
      <c r="H92">
        <f t="shared" si="74"/>
        <v>19.22999999999999</v>
      </c>
      <c r="I92">
        <f t="shared" si="76"/>
        <v>16.989999999999981</v>
      </c>
      <c r="J92">
        <f t="shared" si="78"/>
        <v>3.9899999999999807</v>
      </c>
      <c r="K92">
        <f t="shared" si="80"/>
        <v>-0.96999999999999886</v>
      </c>
      <c r="L92">
        <f t="shared" si="82"/>
        <v>31.599999999999994</v>
      </c>
      <c r="M92">
        <f t="shared" si="84"/>
        <v>33.28</v>
      </c>
      <c r="N92">
        <f t="shared" si="86"/>
        <v>33.28</v>
      </c>
      <c r="O92">
        <f t="shared" si="88"/>
        <v>33.069999999999993</v>
      </c>
      <c r="P92">
        <f t="shared" si="90"/>
        <v>32.519999999999982</v>
      </c>
      <c r="Q92">
        <f t="shared" si="92"/>
        <v>53.649999999999991</v>
      </c>
      <c r="R92">
        <f t="shared" si="94"/>
        <v>57.91</v>
      </c>
      <c r="S92">
        <f t="shared" si="96"/>
        <v>34.109999999999985</v>
      </c>
      <c r="T92">
        <f t="shared" si="98"/>
        <v>36.159999999999997</v>
      </c>
      <c r="U92">
        <f t="shared" si="100"/>
        <v>36.519999999999982</v>
      </c>
      <c r="V92">
        <f t="shared" si="102"/>
        <v>36.519999999999982</v>
      </c>
      <c r="W92">
        <f t="shared" ref="W92:W106" si="104">B92-B71</f>
        <v>25.269999999999982</v>
      </c>
      <c r="X92">
        <f t="shared" si="21"/>
        <v>22.399999999999977</v>
      </c>
      <c r="Y92">
        <f t="shared" si="22"/>
        <v>37.069999999999993</v>
      </c>
      <c r="Z92">
        <f t="shared" si="23"/>
        <v>46.259999999999991</v>
      </c>
      <c r="AA92">
        <f t="shared" si="24"/>
        <v>53.089999999999989</v>
      </c>
      <c r="AB92">
        <f t="shared" si="25"/>
        <v>53.089999999999989</v>
      </c>
      <c r="AC92">
        <f t="shared" si="26"/>
        <v>53.039999999999992</v>
      </c>
      <c r="AD92">
        <f t="shared" si="27"/>
        <v>87.949999999999989</v>
      </c>
      <c r="AE92">
        <f t="shared" si="28"/>
        <v>78.609999999999985</v>
      </c>
      <c r="AF92">
        <f t="shared" si="29"/>
        <v>64.16</v>
      </c>
      <c r="AG92">
        <f t="shared" si="30"/>
        <v>60.149999999999991</v>
      </c>
      <c r="AH92">
        <f t="shared" si="31"/>
        <v>76.259999999999991</v>
      </c>
      <c r="AI92">
        <f t="shared" si="32"/>
        <v>76.259999999999991</v>
      </c>
      <c r="AJ92">
        <f t="shared" si="33"/>
        <v>76.699999999999989</v>
      </c>
      <c r="AK92">
        <f t="shared" si="34"/>
        <v>82.6</v>
      </c>
      <c r="AL92">
        <f t="shared" si="35"/>
        <v>102.21</v>
      </c>
      <c r="AM92">
        <f t="shared" si="36"/>
        <v>105.52</v>
      </c>
      <c r="AN92">
        <f t="shared" si="37"/>
        <v>104.69999999999999</v>
      </c>
      <c r="AO92">
        <f t="shared" si="38"/>
        <v>94.149999999999991</v>
      </c>
      <c r="AP92">
        <f t="shared" si="39"/>
        <v>93.899999999999991</v>
      </c>
      <c r="AQ92">
        <f t="shared" si="40"/>
        <v>93.899999999999991</v>
      </c>
      <c r="AR92">
        <f t="shared" si="41"/>
        <v>99.889999999999986</v>
      </c>
      <c r="AS92">
        <f t="shared" si="42"/>
        <v>107.04999999999998</v>
      </c>
      <c r="AT92">
        <f t="shared" si="43"/>
        <v>148.66</v>
      </c>
      <c r="AU92">
        <f t="shared" si="44"/>
        <v>138.95999999999998</v>
      </c>
      <c r="AV92">
        <f t="shared" si="45"/>
        <v>160.79999999999998</v>
      </c>
      <c r="AW92">
        <f t="shared" si="46"/>
        <v>160.79999999999998</v>
      </c>
      <c r="AX92">
        <f t="shared" si="47"/>
        <v>161.10999999999999</v>
      </c>
      <c r="AY92">
        <f t="shared" si="48"/>
        <v>160.95999999999998</v>
      </c>
      <c r="AZ92">
        <f t="shared" si="49"/>
        <v>156.85</v>
      </c>
      <c r="BA92">
        <f t="shared" si="50"/>
        <v>133.10999999999999</v>
      </c>
      <c r="BB92">
        <f t="shared" si="51"/>
        <v>147.22</v>
      </c>
      <c r="BC92">
        <f t="shared" si="52"/>
        <v>130.01999999999998</v>
      </c>
      <c r="BD92">
        <f t="shared" si="53"/>
        <v>130.01999999999998</v>
      </c>
      <c r="BE92">
        <f t="shared" si="54"/>
        <v>130.16</v>
      </c>
      <c r="BF92">
        <f t="shared" si="55"/>
        <v>112.36999999999999</v>
      </c>
      <c r="BG92">
        <f t="shared" si="56"/>
        <v>100.21999999999998</v>
      </c>
      <c r="BH92">
        <f t="shared" si="57"/>
        <v>115.03999999999999</v>
      </c>
      <c r="BI92">
        <f t="shared" si="58"/>
        <v>107.94999999999999</v>
      </c>
      <c r="BJ92">
        <f t="shared" si="59"/>
        <v>138.39999999999998</v>
      </c>
      <c r="BK92">
        <f t="shared" si="60"/>
        <v>138.39999999999998</v>
      </c>
      <c r="BL92">
        <f t="shared" si="61"/>
        <v>138.23999999999998</v>
      </c>
      <c r="BM92">
        <f t="shared" si="62"/>
        <v>146.54</v>
      </c>
      <c r="BN92">
        <f t="shared" si="63"/>
        <v>139.91999999999999</v>
      </c>
      <c r="BO92">
        <f t="shared" si="65"/>
        <v>128.83999999999997</v>
      </c>
      <c r="BP92">
        <f t="shared" si="67"/>
        <v>130.04999999999998</v>
      </c>
      <c r="BQ92">
        <f t="shared" si="69"/>
        <v>138.97999999999999</v>
      </c>
      <c r="BR92">
        <f t="shared" si="71"/>
        <v>138.97999999999999</v>
      </c>
      <c r="BS92">
        <f t="shared" si="73"/>
        <v>138.83999999999997</v>
      </c>
      <c r="BT92">
        <f t="shared" si="75"/>
        <v>133.51</v>
      </c>
      <c r="BU92">
        <f t="shared" si="77"/>
        <v>129.29</v>
      </c>
      <c r="BV92">
        <f t="shared" si="79"/>
        <v>133.54999999999998</v>
      </c>
      <c r="BW92">
        <f t="shared" si="81"/>
        <v>130.23999999999998</v>
      </c>
      <c r="BX92">
        <f t="shared" si="83"/>
        <v>145.22999999999999</v>
      </c>
      <c r="BY92">
        <f t="shared" si="85"/>
        <v>145.07</v>
      </c>
      <c r="BZ92">
        <f t="shared" si="87"/>
        <v>145.07</v>
      </c>
      <c r="CA92">
        <f t="shared" si="89"/>
        <v>141.14999999999998</v>
      </c>
      <c r="CB92">
        <f t="shared" si="91"/>
        <v>149.26</v>
      </c>
      <c r="CC92">
        <f t="shared" si="93"/>
        <v>164</v>
      </c>
      <c r="CD92">
        <f t="shared" si="95"/>
        <v>169.76999999999998</v>
      </c>
      <c r="CE92">
        <f t="shared" si="97"/>
        <v>164.47</v>
      </c>
      <c r="CF92">
        <f t="shared" si="99"/>
        <v>164.47</v>
      </c>
      <c r="CG92">
        <f t="shared" si="101"/>
        <v>164.47</v>
      </c>
      <c r="CH92">
        <f t="shared" si="103"/>
        <v>165.97</v>
      </c>
      <c r="CI92">
        <f t="shared" ref="CI92:CI106" si="105">B92-B7</f>
        <v>171.94</v>
      </c>
      <c r="CJ92">
        <f>B92-B6</f>
        <v>177.45</v>
      </c>
    </row>
    <row r="93" spans="1:92" x14ac:dyDescent="0.2">
      <c r="A93" s="3" t="s">
        <v>91</v>
      </c>
      <c r="B93" s="4">
        <v>209.05</v>
      </c>
      <c r="C93">
        <f t="shared" si="64"/>
        <v>34.820000000000022</v>
      </c>
      <c r="D93">
        <f t="shared" si="66"/>
        <v>69.960000000000008</v>
      </c>
      <c r="E93">
        <f t="shared" si="68"/>
        <v>40.240000000000009</v>
      </c>
      <c r="F93">
        <f t="shared" si="70"/>
        <v>43.880000000000024</v>
      </c>
      <c r="G93">
        <f t="shared" si="72"/>
        <v>54.02000000000001</v>
      </c>
      <c r="H93">
        <f t="shared" si="74"/>
        <v>54.02000000000001</v>
      </c>
      <c r="I93">
        <f t="shared" si="76"/>
        <v>54.050000000000011</v>
      </c>
      <c r="J93">
        <f t="shared" si="78"/>
        <v>51.81</v>
      </c>
      <c r="K93">
        <f t="shared" si="80"/>
        <v>38.81</v>
      </c>
      <c r="L93">
        <f t="shared" si="82"/>
        <v>33.850000000000023</v>
      </c>
      <c r="M93">
        <f t="shared" si="84"/>
        <v>66.420000000000016</v>
      </c>
      <c r="N93">
        <f t="shared" si="86"/>
        <v>68.100000000000023</v>
      </c>
      <c r="O93">
        <f t="shared" si="88"/>
        <v>68.100000000000023</v>
      </c>
      <c r="P93">
        <f t="shared" si="90"/>
        <v>67.890000000000015</v>
      </c>
      <c r="Q93">
        <f t="shared" si="92"/>
        <v>67.34</v>
      </c>
      <c r="R93">
        <f t="shared" si="94"/>
        <v>88.470000000000013</v>
      </c>
      <c r="S93">
        <f t="shared" si="96"/>
        <v>92.730000000000018</v>
      </c>
      <c r="T93">
        <f t="shared" si="98"/>
        <v>68.930000000000007</v>
      </c>
      <c r="U93">
        <f t="shared" si="100"/>
        <v>70.980000000000018</v>
      </c>
      <c r="V93">
        <f t="shared" si="102"/>
        <v>71.34</v>
      </c>
      <c r="W93">
        <f t="shared" si="104"/>
        <v>71.34</v>
      </c>
      <c r="X93">
        <f t="shared" ref="X93:X106" si="106">B93-B71</f>
        <v>60.09</v>
      </c>
      <c r="Y93">
        <f t="shared" si="22"/>
        <v>57.22</v>
      </c>
      <c r="Z93">
        <f t="shared" si="23"/>
        <v>71.890000000000015</v>
      </c>
      <c r="AA93">
        <f t="shared" si="24"/>
        <v>81.080000000000013</v>
      </c>
      <c r="AB93">
        <f t="shared" si="25"/>
        <v>87.910000000000011</v>
      </c>
      <c r="AC93">
        <f t="shared" si="26"/>
        <v>87.910000000000011</v>
      </c>
      <c r="AD93">
        <f t="shared" si="27"/>
        <v>87.860000000000014</v>
      </c>
      <c r="AE93">
        <f t="shared" si="28"/>
        <v>122.77000000000001</v>
      </c>
      <c r="AF93">
        <f t="shared" si="29"/>
        <v>113.43</v>
      </c>
      <c r="AG93">
        <f t="shared" si="30"/>
        <v>98.980000000000018</v>
      </c>
      <c r="AH93">
        <f t="shared" si="31"/>
        <v>94.970000000000013</v>
      </c>
      <c r="AI93">
        <f t="shared" si="32"/>
        <v>111.08000000000001</v>
      </c>
      <c r="AJ93">
        <f t="shared" si="33"/>
        <v>111.08000000000001</v>
      </c>
      <c r="AK93">
        <f t="shared" si="34"/>
        <v>111.52000000000001</v>
      </c>
      <c r="AL93">
        <f t="shared" si="35"/>
        <v>117.42000000000002</v>
      </c>
      <c r="AM93">
        <f t="shared" si="36"/>
        <v>137.03000000000003</v>
      </c>
      <c r="AN93">
        <f t="shared" si="37"/>
        <v>140.34000000000003</v>
      </c>
      <c r="AO93">
        <f t="shared" si="38"/>
        <v>139.52000000000001</v>
      </c>
      <c r="AP93">
        <f t="shared" si="39"/>
        <v>128.97000000000003</v>
      </c>
      <c r="AQ93">
        <f t="shared" si="40"/>
        <v>128.72000000000003</v>
      </c>
      <c r="AR93">
        <f t="shared" si="41"/>
        <v>128.72000000000003</v>
      </c>
      <c r="AS93">
        <f t="shared" si="42"/>
        <v>134.71</v>
      </c>
      <c r="AT93">
        <f t="shared" si="43"/>
        <v>141.87</v>
      </c>
      <c r="AU93">
        <f t="shared" si="44"/>
        <v>183.48000000000002</v>
      </c>
      <c r="AV93">
        <f t="shared" si="45"/>
        <v>173.78</v>
      </c>
      <c r="AW93">
        <f t="shared" si="46"/>
        <v>195.62</v>
      </c>
      <c r="AX93">
        <f t="shared" si="47"/>
        <v>195.62</v>
      </c>
      <c r="AY93">
        <f t="shared" si="48"/>
        <v>195.93</v>
      </c>
      <c r="AZ93">
        <f t="shared" si="49"/>
        <v>195.78</v>
      </c>
      <c r="BA93">
        <f t="shared" si="50"/>
        <v>191.67000000000002</v>
      </c>
      <c r="BB93">
        <f t="shared" si="51"/>
        <v>167.93</v>
      </c>
      <c r="BC93">
        <f t="shared" si="52"/>
        <v>182.04000000000002</v>
      </c>
      <c r="BD93">
        <f t="shared" si="53"/>
        <v>164.84</v>
      </c>
      <c r="BE93">
        <f t="shared" si="54"/>
        <v>164.84</v>
      </c>
      <c r="BF93">
        <f t="shared" si="55"/>
        <v>164.98000000000002</v>
      </c>
      <c r="BG93">
        <f t="shared" si="56"/>
        <v>147.19</v>
      </c>
      <c r="BH93">
        <f t="shared" si="57"/>
        <v>135.04000000000002</v>
      </c>
      <c r="BI93">
        <f t="shared" si="58"/>
        <v>149.86000000000001</v>
      </c>
      <c r="BJ93">
        <f t="shared" si="59"/>
        <v>142.77000000000001</v>
      </c>
      <c r="BK93">
        <f t="shared" si="60"/>
        <v>173.22000000000003</v>
      </c>
      <c r="BL93">
        <f t="shared" si="61"/>
        <v>173.22000000000003</v>
      </c>
      <c r="BM93">
        <f t="shared" si="62"/>
        <v>173.06</v>
      </c>
      <c r="BN93">
        <f t="shared" si="63"/>
        <v>181.36</v>
      </c>
      <c r="BO93">
        <f t="shared" si="65"/>
        <v>174.74</v>
      </c>
      <c r="BP93">
        <f t="shared" si="67"/>
        <v>163.66000000000003</v>
      </c>
      <c r="BQ93">
        <f t="shared" si="69"/>
        <v>164.87</v>
      </c>
      <c r="BR93">
        <f t="shared" si="71"/>
        <v>173.8</v>
      </c>
      <c r="BS93">
        <f t="shared" si="73"/>
        <v>173.8</v>
      </c>
      <c r="BT93">
        <f t="shared" si="75"/>
        <v>173.66000000000003</v>
      </c>
      <c r="BU93">
        <f t="shared" si="77"/>
        <v>168.33</v>
      </c>
      <c r="BV93">
        <f t="shared" si="79"/>
        <v>164.11</v>
      </c>
      <c r="BW93">
        <f t="shared" si="81"/>
        <v>168.37</v>
      </c>
      <c r="BX93">
        <f t="shared" si="83"/>
        <v>165.06</v>
      </c>
      <c r="BY93">
        <f t="shared" si="85"/>
        <v>180.05</v>
      </c>
      <c r="BZ93">
        <f t="shared" si="87"/>
        <v>179.89000000000001</v>
      </c>
      <c r="CA93">
        <f t="shared" si="89"/>
        <v>179.89000000000001</v>
      </c>
      <c r="CB93">
        <f t="shared" si="91"/>
        <v>175.97000000000003</v>
      </c>
      <c r="CC93">
        <f t="shared" si="93"/>
        <v>184.08</v>
      </c>
      <c r="CD93">
        <f t="shared" si="95"/>
        <v>198.82000000000002</v>
      </c>
      <c r="CE93">
        <f t="shared" si="97"/>
        <v>204.59</v>
      </c>
      <c r="CF93">
        <f t="shared" si="99"/>
        <v>199.29000000000002</v>
      </c>
      <c r="CG93">
        <f t="shared" si="101"/>
        <v>199.29000000000002</v>
      </c>
      <c r="CH93">
        <f t="shared" si="103"/>
        <v>199.29000000000002</v>
      </c>
      <c r="CI93">
        <f t="shared" si="105"/>
        <v>200.79000000000002</v>
      </c>
      <c r="CJ93">
        <f t="shared" ref="CJ93:CJ106" si="107">B93-B7</f>
        <v>206.76000000000002</v>
      </c>
      <c r="CK93">
        <f>B93-B6</f>
        <v>212.27</v>
      </c>
    </row>
    <row r="94" spans="1:92" x14ac:dyDescent="0.2">
      <c r="A94" s="3" t="s">
        <v>92</v>
      </c>
      <c r="B94" s="4">
        <v>209.39</v>
      </c>
      <c r="C94">
        <f t="shared" si="64"/>
        <v>0.33999999999997499</v>
      </c>
      <c r="D94">
        <f t="shared" si="66"/>
        <v>35.159999999999997</v>
      </c>
      <c r="E94">
        <f t="shared" si="68"/>
        <v>70.299999999999983</v>
      </c>
      <c r="F94">
        <f t="shared" si="70"/>
        <v>40.579999999999984</v>
      </c>
      <c r="G94">
        <f t="shared" si="72"/>
        <v>44.22</v>
      </c>
      <c r="H94">
        <f t="shared" si="74"/>
        <v>54.359999999999985</v>
      </c>
      <c r="I94">
        <f t="shared" si="76"/>
        <v>54.359999999999985</v>
      </c>
      <c r="J94">
        <f t="shared" si="78"/>
        <v>54.389999999999986</v>
      </c>
      <c r="K94">
        <f t="shared" si="80"/>
        <v>52.149999999999977</v>
      </c>
      <c r="L94">
        <f t="shared" si="82"/>
        <v>39.149999999999977</v>
      </c>
      <c r="M94">
        <f t="shared" si="84"/>
        <v>34.19</v>
      </c>
      <c r="N94">
        <f t="shared" si="86"/>
        <v>66.759999999999991</v>
      </c>
      <c r="O94">
        <f t="shared" si="88"/>
        <v>68.44</v>
      </c>
      <c r="P94">
        <f t="shared" si="90"/>
        <v>68.44</v>
      </c>
      <c r="Q94">
        <f t="shared" si="92"/>
        <v>68.22999999999999</v>
      </c>
      <c r="R94">
        <f t="shared" si="94"/>
        <v>67.679999999999978</v>
      </c>
      <c r="S94">
        <f t="shared" si="96"/>
        <v>88.809999999999988</v>
      </c>
      <c r="T94">
        <f t="shared" si="98"/>
        <v>93.07</v>
      </c>
      <c r="U94">
        <f t="shared" si="100"/>
        <v>69.269999999999982</v>
      </c>
      <c r="V94">
        <f t="shared" si="102"/>
        <v>71.319999999999993</v>
      </c>
      <c r="W94">
        <f t="shared" si="104"/>
        <v>71.679999999999978</v>
      </c>
      <c r="X94">
        <f t="shared" si="106"/>
        <v>71.679999999999978</v>
      </c>
      <c r="Y94">
        <f t="shared" ref="Y94:Y106" si="108">B94-B71</f>
        <v>60.429999999999978</v>
      </c>
      <c r="Z94">
        <f t="shared" si="23"/>
        <v>57.559999999999974</v>
      </c>
      <c r="AA94">
        <f t="shared" si="24"/>
        <v>72.22999999999999</v>
      </c>
      <c r="AB94">
        <f t="shared" si="25"/>
        <v>81.419999999999987</v>
      </c>
      <c r="AC94">
        <f t="shared" si="26"/>
        <v>88.249999999999986</v>
      </c>
      <c r="AD94">
        <f t="shared" si="27"/>
        <v>88.249999999999986</v>
      </c>
      <c r="AE94">
        <f t="shared" si="28"/>
        <v>88.199999999999989</v>
      </c>
      <c r="AF94">
        <f t="shared" si="29"/>
        <v>123.10999999999999</v>
      </c>
      <c r="AG94">
        <f t="shared" si="30"/>
        <v>113.76999999999998</v>
      </c>
      <c r="AH94">
        <f t="shared" si="31"/>
        <v>99.32</v>
      </c>
      <c r="AI94">
        <f t="shared" si="32"/>
        <v>95.309999999999988</v>
      </c>
      <c r="AJ94">
        <f t="shared" si="33"/>
        <v>111.41999999999999</v>
      </c>
      <c r="AK94">
        <f t="shared" si="34"/>
        <v>111.41999999999999</v>
      </c>
      <c r="AL94">
        <f t="shared" si="35"/>
        <v>111.85999999999999</v>
      </c>
      <c r="AM94">
        <f t="shared" si="36"/>
        <v>117.75999999999999</v>
      </c>
      <c r="AN94">
        <f t="shared" si="37"/>
        <v>137.37</v>
      </c>
      <c r="AO94">
        <f t="shared" si="38"/>
        <v>140.68</v>
      </c>
      <c r="AP94">
        <f t="shared" si="39"/>
        <v>139.85999999999999</v>
      </c>
      <c r="AQ94">
        <f t="shared" si="40"/>
        <v>129.31</v>
      </c>
      <c r="AR94">
        <f t="shared" si="41"/>
        <v>129.06</v>
      </c>
      <c r="AS94">
        <f t="shared" si="42"/>
        <v>129.06</v>
      </c>
      <c r="AT94">
        <f t="shared" si="43"/>
        <v>135.04999999999998</v>
      </c>
      <c r="AU94">
        <f t="shared" si="44"/>
        <v>142.20999999999998</v>
      </c>
      <c r="AV94">
        <f t="shared" si="45"/>
        <v>183.82</v>
      </c>
      <c r="AW94">
        <f t="shared" si="46"/>
        <v>174.11999999999998</v>
      </c>
      <c r="AX94">
        <f t="shared" si="47"/>
        <v>195.95999999999998</v>
      </c>
      <c r="AY94">
        <f t="shared" si="48"/>
        <v>195.95999999999998</v>
      </c>
      <c r="AZ94">
        <f t="shared" si="49"/>
        <v>196.26999999999998</v>
      </c>
      <c r="BA94">
        <f t="shared" si="50"/>
        <v>196.11999999999998</v>
      </c>
      <c r="BB94">
        <f t="shared" si="51"/>
        <v>192.01</v>
      </c>
      <c r="BC94">
        <f t="shared" si="52"/>
        <v>168.26999999999998</v>
      </c>
      <c r="BD94">
        <f t="shared" si="53"/>
        <v>182.38</v>
      </c>
      <c r="BE94">
        <f t="shared" si="54"/>
        <v>165.17999999999998</v>
      </c>
      <c r="BF94">
        <f t="shared" si="55"/>
        <v>165.17999999999998</v>
      </c>
      <c r="BG94">
        <f t="shared" si="56"/>
        <v>165.32</v>
      </c>
      <c r="BH94">
        <f t="shared" si="57"/>
        <v>147.52999999999997</v>
      </c>
      <c r="BI94">
        <f t="shared" si="58"/>
        <v>135.38</v>
      </c>
      <c r="BJ94">
        <f t="shared" si="59"/>
        <v>150.19999999999999</v>
      </c>
      <c r="BK94">
        <f t="shared" si="60"/>
        <v>143.10999999999999</v>
      </c>
      <c r="BL94">
        <f t="shared" si="61"/>
        <v>173.56</v>
      </c>
      <c r="BM94">
        <f t="shared" si="62"/>
        <v>173.56</v>
      </c>
      <c r="BN94">
        <f t="shared" si="63"/>
        <v>173.39999999999998</v>
      </c>
      <c r="BO94">
        <f t="shared" si="65"/>
        <v>181.7</v>
      </c>
      <c r="BP94">
        <f t="shared" si="67"/>
        <v>175.07999999999998</v>
      </c>
      <c r="BQ94">
        <f t="shared" si="69"/>
        <v>164</v>
      </c>
      <c r="BR94">
        <f t="shared" si="71"/>
        <v>165.20999999999998</v>
      </c>
      <c r="BS94">
        <f t="shared" si="73"/>
        <v>174.14</v>
      </c>
      <c r="BT94">
        <f t="shared" si="75"/>
        <v>174.14</v>
      </c>
      <c r="BU94">
        <f t="shared" si="77"/>
        <v>174</v>
      </c>
      <c r="BV94">
        <f t="shared" si="79"/>
        <v>168.67</v>
      </c>
      <c r="BW94">
        <f t="shared" si="81"/>
        <v>164.45</v>
      </c>
      <c r="BX94">
        <f t="shared" si="83"/>
        <v>168.70999999999998</v>
      </c>
      <c r="BY94">
        <f t="shared" si="85"/>
        <v>165.39999999999998</v>
      </c>
      <c r="BZ94">
        <f t="shared" si="87"/>
        <v>180.39</v>
      </c>
      <c r="CA94">
        <f t="shared" si="89"/>
        <v>180.23</v>
      </c>
      <c r="CB94">
        <f t="shared" si="91"/>
        <v>180.23</v>
      </c>
      <c r="CC94">
        <f t="shared" si="93"/>
        <v>176.31</v>
      </c>
      <c r="CD94">
        <f t="shared" si="95"/>
        <v>184.42</v>
      </c>
      <c r="CE94">
        <f t="shared" si="97"/>
        <v>199.16</v>
      </c>
      <c r="CF94">
        <f t="shared" si="99"/>
        <v>204.92999999999998</v>
      </c>
      <c r="CG94">
        <f t="shared" si="101"/>
        <v>199.63</v>
      </c>
      <c r="CH94">
        <f t="shared" si="103"/>
        <v>199.63</v>
      </c>
      <c r="CI94">
        <f t="shared" si="105"/>
        <v>199.63</v>
      </c>
      <c r="CJ94">
        <f t="shared" si="107"/>
        <v>201.13</v>
      </c>
      <c r="CK94">
        <f t="shared" ref="CK94:CK106" si="109">B94-B7</f>
        <v>207.1</v>
      </c>
      <c r="CL94">
        <f>B94-B6</f>
        <v>212.60999999999999</v>
      </c>
    </row>
    <row r="95" spans="1:92" x14ac:dyDescent="0.2">
      <c r="A95" s="3" t="s">
        <v>93</v>
      </c>
      <c r="B95" s="4">
        <v>209.39</v>
      </c>
      <c r="C95">
        <f t="shared" si="64"/>
        <v>0</v>
      </c>
      <c r="D95">
        <f t="shared" si="66"/>
        <v>0.33999999999997499</v>
      </c>
      <c r="E95">
        <f t="shared" si="68"/>
        <v>35.159999999999997</v>
      </c>
      <c r="F95">
        <f t="shared" si="70"/>
        <v>70.299999999999983</v>
      </c>
      <c r="G95">
        <f t="shared" si="72"/>
        <v>40.579999999999984</v>
      </c>
      <c r="H95">
        <f t="shared" si="74"/>
        <v>44.22</v>
      </c>
      <c r="I95">
        <f t="shared" si="76"/>
        <v>54.359999999999985</v>
      </c>
      <c r="J95">
        <f t="shared" si="78"/>
        <v>54.359999999999985</v>
      </c>
      <c r="K95">
        <f t="shared" si="80"/>
        <v>54.389999999999986</v>
      </c>
      <c r="L95">
        <f t="shared" si="82"/>
        <v>52.149999999999977</v>
      </c>
      <c r="M95">
        <f t="shared" si="84"/>
        <v>39.149999999999977</v>
      </c>
      <c r="N95">
        <f t="shared" si="86"/>
        <v>34.19</v>
      </c>
      <c r="O95">
        <f t="shared" si="88"/>
        <v>66.759999999999991</v>
      </c>
      <c r="P95">
        <f t="shared" si="90"/>
        <v>68.44</v>
      </c>
      <c r="Q95">
        <f t="shared" si="92"/>
        <v>68.44</v>
      </c>
      <c r="R95">
        <f t="shared" si="94"/>
        <v>68.22999999999999</v>
      </c>
      <c r="S95">
        <f t="shared" si="96"/>
        <v>67.679999999999978</v>
      </c>
      <c r="T95">
        <f t="shared" si="98"/>
        <v>88.809999999999988</v>
      </c>
      <c r="U95">
        <f t="shared" si="100"/>
        <v>93.07</v>
      </c>
      <c r="V95">
        <f t="shared" si="102"/>
        <v>69.269999999999982</v>
      </c>
      <c r="W95">
        <f t="shared" si="104"/>
        <v>71.319999999999993</v>
      </c>
      <c r="X95">
        <f t="shared" si="106"/>
        <v>71.679999999999978</v>
      </c>
      <c r="Y95">
        <f t="shared" si="108"/>
        <v>71.679999999999978</v>
      </c>
      <c r="Z95">
        <f t="shared" ref="Z95:Z106" si="110">B95-B71</f>
        <v>60.429999999999978</v>
      </c>
      <c r="AA95">
        <f t="shared" si="24"/>
        <v>57.559999999999974</v>
      </c>
      <c r="AB95">
        <f t="shared" si="25"/>
        <v>72.22999999999999</v>
      </c>
      <c r="AC95">
        <f t="shared" si="26"/>
        <v>81.419999999999987</v>
      </c>
      <c r="AD95">
        <f t="shared" si="27"/>
        <v>88.249999999999986</v>
      </c>
      <c r="AE95">
        <f t="shared" si="28"/>
        <v>88.249999999999986</v>
      </c>
      <c r="AF95">
        <f t="shared" si="29"/>
        <v>88.199999999999989</v>
      </c>
      <c r="AG95">
        <f t="shared" si="30"/>
        <v>123.10999999999999</v>
      </c>
      <c r="AH95">
        <f t="shared" si="31"/>
        <v>113.76999999999998</v>
      </c>
      <c r="AI95">
        <f t="shared" si="32"/>
        <v>99.32</v>
      </c>
      <c r="AJ95">
        <f t="shared" si="33"/>
        <v>95.309999999999988</v>
      </c>
      <c r="AK95">
        <f t="shared" si="34"/>
        <v>111.41999999999999</v>
      </c>
      <c r="AL95">
        <f t="shared" si="35"/>
        <v>111.41999999999999</v>
      </c>
      <c r="AM95">
        <f t="shared" si="36"/>
        <v>111.85999999999999</v>
      </c>
      <c r="AN95">
        <f t="shared" si="37"/>
        <v>117.75999999999999</v>
      </c>
      <c r="AO95">
        <f t="shared" si="38"/>
        <v>137.37</v>
      </c>
      <c r="AP95">
        <f t="shared" si="39"/>
        <v>140.68</v>
      </c>
      <c r="AQ95">
        <f t="shared" si="40"/>
        <v>139.85999999999999</v>
      </c>
      <c r="AR95">
        <f t="shared" si="41"/>
        <v>129.31</v>
      </c>
      <c r="AS95">
        <f t="shared" si="42"/>
        <v>129.06</v>
      </c>
      <c r="AT95">
        <f t="shared" si="43"/>
        <v>129.06</v>
      </c>
      <c r="AU95">
        <f t="shared" si="44"/>
        <v>135.04999999999998</v>
      </c>
      <c r="AV95">
        <f t="shared" si="45"/>
        <v>142.20999999999998</v>
      </c>
      <c r="AW95">
        <f t="shared" si="46"/>
        <v>183.82</v>
      </c>
      <c r="AX95">
        <f t="shared" si="47"/>
        <v>174.11999999999998</v>
      </c>
      <c r="AY95">
        <f t="shared" si="48"/>
        <v>195.95999999999998</v>
      </c>
      <c r="AZ95">
        <f t="shared" si="49"/>
        <v>195.95999999999998</v>
      </c>
      <c r="BA95">
        <f t="shared" si="50"/>
        <v>196.26999999999998</v>
      </c>
      <c r="BB95">
        <f t="shared" si="51"/>
        <v>196.11999999999998</v>
      </c>
      <c r="BC95">
        <f t="shared" si="52"/>
        <v>192.01</v>
      </c>
      <c r="BD95">
        <f t="shared" si="53"/>
        <v>168.26999999999998</v>
      </c>
      <c r="BE95">
        <f t="shared" si="54"/>
        <v>182.38</v>
      </c>
      <c r="BF95">
        <f t="shared" si="55"/>
        <v>165.17999999999998</v>
      </c>
      <c r="BG95">
        <f t="shared" si="56"/>
        <v>165.17999999999998</v>
      </c>
      <c r="BH95">
        <f t="shared" si="57"/>
        <v>165.32</v>
      </c>
      <c r="BI95">
        <f t="shared" si="58"/>
        <v>147.52999999999997</v>
      </c>
      <c r="BJ95">
        <f t="shared" si="59"/>
        <v>135.38</v>
      </c>
      <c r="BK95">
        <f t="shared" si="60"/>
        <v>150.19999999999999</v>
      </c>
      <c r="BL95">
        <f t="shared" si="61"/>
        <v>143.10999999999999</v>
      </c>
      <c r="BM95">
        <f t="shared" si="62"/>
        <v>173.56</v>
      </c>
      <c r="BN95">
        <f t="shared" si="63"/>
        <v>173.56</v>
      </c>
      <c r="BO95">
        <f t="shared" si="65"/>
        <v>173.39999999999998</v>
      </c>
      <c r="BP95">
        <f t="shared" si="67"/>
        <v>181.7</v>
      </c>
      <c r="BQ95">
        <f t="shared" si="69"/>
        <v>175.07999999999998</v>
      </c>
      <c r="BR95">
        <f t="shared" si="71"/>
        <v>164</v>
      </c>
      <c r="BS95">
        <f t="shared" si="73"/>
        <v>165.20999999999998</v>
      </c>
      <c r="BT95">
        <f t="shared" si="75"/>
        <v>174.14</v>
      </c>
      <c r="BU95">
        <f t="shared" si="77"/>
        <v>174.14</v>
      </c>
      <c r="BV95">
        <f t="shared" si="79"/>
        <v>174</v>
      </c>
      <c r="BW95">
        <f t="shared" si="81"/>
        <v>168.67</v>
      </c>
      <c r="BX95">
        <f t="shared" si="83"/>
        <v>164.45</v>
      </c>
      <c r="BY95">
        <f t="shared" si="85"/>
        <v>168.70999999999998</v>
      </c>
      <c r="BZ95">
        <f t="shared" si="87"/>
        <v>165.39999999999998</v>
      </c>
      <c r="CA95">
        <f t="shared" si="89"/>
        <v>180.39</v>
      </c>
      <c r="CB95">
        <f t="shared" si="91"/>
        <v>180.23</v>
      </c>
      <c r="CC95">
        <f t="shared" si="93"/>
        <v>180.23</v>
      </c>
      <c r="CD95">
        <f t="shared" si="95"/>
        <v>176.31</v>
      </c>
      <c r="CE95">
        <f t="shared" si="97"/>
        <v>184.42</v>
      </c>
      <c r="CF95">
        <f t="shared" si="99"/>
        <v>199.16</v>
      </c>
      <c r="CG95">
        <f t="shared" si="101"/>
        <v>204.92999999999998</v>
      </c>
      <c r="CH95">
        <f t="shared" si="103"/>
        <v>199.63</v>
      </c>
      <c r="CI95">
        <f t="shared" si="105"/>
        <v>199.63</v>
      </c>
      <c r="CJ95">
        <f t="shared" si="107"/>
        <v>199.63</v>
      </c>
      <c r="CK95">
        <f t="shared" si="109"/>
        <v>201.13</v>
      </c>
      <c r="CL95">
        <f t="shared" ref="CL95:CL106" si="111">B95-B7</f>
        <v>207.1</v>
      </c>
      <c r="CM95">
        <f>B95-B6</f>
        <v>212.60999999999999</v>
      </c>
    </row>
    <row r="96" spans="1:92" x14ac:dyDescent="0.2">
      <c r="A96" s="3" t="s">
        <v>94</v>
      </c>
      <c r="B96" s="4">
        <v>227.35</v>
      </c>
      <c r="C96">
        <f t="shared" si="64"/>
        <v>17.960000000000008</v>
      </c>
      <c r="D96">
        <f t="shared" si="66"/>
        <v>17.960000000000008</v>
      </c>
      <c r="E96">
        <f t="shared" si="68"/>
        <v>18.299999999999983</v>
      </c>
      <c r="F96">
        <f t="shared" si="70"/>
        <v>53.120000000000005</v>
      </c>
      <c r="G96">
        <f t="shared" si="72"/>
        <v>88.259999999999991</v>
      </c>
      <c r="H96">
        <f t="shared" si="74"/>
        <v>58.539999999999992</v>
      </c>
      <c r="I96">
        <f t="shared" si="76"/>
        <v>62.180000000000007</v>
      </c>
      <c r="J96">
        <f t="shared" si="78"/>
        <v>72.319999999999993</v>
      </c>
      <c r="K96">
        <f t="shared" si="80"/>
        <v>72.319999999999993</v>
      </c>
      <c r="L96">
        <f t="shared" si="82"/>
        <v>72.349999999999994</v>
      </c>
      <c r="M96">
        <f t="shared" si="84"/>
        <v>70.109999999999985</v>
      </c>
      <c r="N96">
        <f t="shared" si="86"/>
        <v>57.109999999999985</v>
      </c>
      <c r="O96">
        <f t="shared" si="88"/>
        <v>52.150000000000006</v>
      </c>
      <c r="P96">
        <f t="shared" si="90"/>
        <v>84.72</v>
      </c>
      <c r="Q96">
        <f t="shared" si="92"/>
        <v>86.4</v>
      </c>
      <c r="R96">
        <f t="shared" si="94"/>
        <v>86.4</v>
      </c>
      <c r="S96">
        <f t="shared" si="96"/>
        <v>86.19</v>
      </c>
      <c r="T96">
        <f t="shared" si="98"/>
        <v>85.639999999999986</v>
      </c>
      <c r="U96">
        <f t="shared" si="100"/>
        <v>106.77</v>
      </c>
      <c r="V96">
        <f t="shared" si="102"/>
        <v>111.03</v>
      </c>
      <c r="W96">
        <f t="shared" si="104"/>
        <v>87.22999999999999</v>
      </c>
      <c r="X96">
        <f t="shared" si="106"/>
        <v>89.28</v>
      </c>
      <c r="Y96">
        <f t="shared" si="108"/>
        <v>89.639999999999986</v>
      </c>
      <c r="Z96">
        <f t="shared" si="110"/>
        <v>89.639999999999986</v>
      </c>
      <c r="AA96">
        <f t="shared" ref="AA96:AA106" si="112">B96-B71</f>
        <v>78.389999999999986</v>
      </c>
      <c r="AB96">
        <f t="shared" si="25"/>
        <v>75.519999999999982</v>
      </c>
      <c r="AC96">
        <f t="shared" si="26"/>
        <v>90.19</v>
      </c>
      <c r="AD96">
        <f t="shared" si="27"/>
        <v>99.38</v>
      </c>
      <c r="AE96">
        <f t="shared" si="28"/>
        <v>106.21</v>
      </c>
      <c r="AF96">
        <f t="shared" si="29"/>
        <v>106.21</v>
      </c>
      <c r="AG96">
        <f t="shared" si="30"/>
        <v>106.16</v>
      </c>
      <c r="AH96">
        <f t="shared" si="31"/>
        <v>141.07</v>
      </c>
      <c r="AI96">
        <f t="shared" si="32"/>
        <v>131.72999999999999</v>
      </c>
      <c r="AJ96">
        <f t="shared" si="33"/>
        <v>117.28</v>
      </c>
      <c r="AK96">
        <f t="shared" si="34"/>
        <v>113.27</v>
      </c>
      <c r="AL96">
        <f t="shared" si="35"/>
        <v>129.38</v>
      </c>
      <c r="AM96">
        <f t="shared" si="36"/>
        <v>129.38</v>
      </c>
      <c r="AN96">
        <f t="shared" si="37"/>
        <v>129.82</v>
      </c>
      <c r="AO96">
        <f t="shared" si="38"/>
        <v>135.72</v>
      </c>
      <c r="AP96">
        <f t="shared" si="39"/>
        <v>155.32999999999998</v>
      </c>
      <c r="AQ96">
        <f t="shared" si="40"/>
        <v>158.63999999999999</v>
      </c>
      <c r="AR96">
        <f t="shared" si="41"/>
        <v>157.82</v>
      </c>
      <c r="AS96">
        <f t="shared" si="42"/>
        <v>147.26999999999998</v>
      </c>
      <c r="AT96">
        <f t="shared" si="43"/>
        <v>147.01999999999998</v>
      </c>
      <c r="AU96">
        <f t="shared" si="44"/>
        <v>147.01999999999998</v>
      </c>
      <c r="AV96">
        <f t="shared" si="45"/>
        <v>153.01</v>
      </c>
      <c r="AW96">
        <f t="shared" si="46"/>
        <v>160.16999999999999</v>
      </c>
      <c r="AX96">
        <f t="shared" si="47"/>
        <v>201.78</v>
      </c>
      <c r="AY96">
        <f t="shared" si="48"/>
        <v>192.07999999999998</v>
      </c>
      <c r="AZ96">
        <f t="shared" si="49"/>
        <v>213.92</v>
      </c>
      <c r="BA96">
        <f t="shared" si="50"/>
        <v>213.92</v>
      </c>
      <c r="BB96">
        <f t="shared" si="51"/>
        <v>214.23</v>
      </c>
      <c r="BC96">
        <f t="shared" si="52"/>
        <v>214.07999999999998</v>
      </c>
      <c r="BD96">
        <f t="shared" si="53"/>
        <v>209.97</v>
      </c>
      <c r="BE96">
        <f t="shared" si="54"/>
        <v>186.23</v>
      </c>
      <c r="BF96">
        <f t="shared" si="55"/>
        <v>200.34</v>
      </c>
      <c r="BG96">
        <f t="shared" si="56"/>
        <v>183.14</v>
      </c>
      <c r="BH96">
        <f t="shared" si="57"/>
        <v>183.14</v>
      </c>
      <c r="BI96">
        <f t="shared" si="58"/>
        <v>183.28</v>
      </c>
      <c r="BJ96">
        <f t="shared" si="59"/>
        <v>165.49</v>
      </c>
      <c r="BK96">
        <f t="shared" si="60"/>
        <v>153.33999999999997</v>
      </c>
      <c r="BL96">
        <f t="shared" si="61"/>
        <v>168.16</v>
      </c>
      <c r="BM96">
        <f t="shared" si="62"/>
        <v>161.07</v>
      </c>
      <c r="BN96">
        <f t="shared" si="63"/>
        <v>191.51999999999998</v>
      </c>
      <c r="BO96">
        <f t="shared" si="65"/>
        <v>191.51999999999998</v>
      </c>
      <c r="BP96">
        <f t="shared" si="67"/>
        <v>191.35999999999999</v>
      </c>
      <c r="BQ96">
        <f t="shared" si="69"/>
        <v>199.66</v>
      </c>
      <c r="BR96">
        <f t="shared" si="71"/>
        <v>193.04</v>
      </c>
      <c r="BS96">
        <f t="shared" si="73"/>
        <v>181.95999999999998</v>
      </c>
      <c r="BT96">
        <f t="shared" si="75"/>
        <v>183.17</v>
      </c>
      <c r="BU96">
        <f t="shared" si="77"/>
        <v>192.1</v>
      </c>
      <c r="BV96">
        <f t="shared" si="79"/>
        <v>192.1</v>
      </c>
      <c r="BW96">
        <f t="shared" si="81"/>
        <v>191.95999999999998</v>
      </c>
      <c r="BX96">
        <f t="shared" si="83"/>
        <v>186.63</v>
      </c>
      <c r="BY96">
        <f t="shared" si="85"/>
        <v>182.41</v>
      </c>
      <c r="BZ96">
        <f t="shared" si="87"/>
        <v>186.67</v>
      </c>
      <c r="CA96">
        <f t="shared" si="89"/>
        <v>183.35999999999999</v>
      </c>
      <c r="CB96">
        <f t="shared" si="91"/>
        <v>198.35</v>
      </c>
      <c r="CC96">
        <f t="shared" si="93"/>
        <v>198.19</v>
      </c>
      <c r="CD96">
        <f t="shared" si="95"/>
        <v>198.19</v>
      </c>
      <c r="CE96">
        <f t="shared" si="97"/>
        <v>194.26999999999998</v>
      </c>
      <c r="CF96">
        <f t="shared" si="99"/>
        <v>202.38</v>
      </c>
      <c r="CG96">
        <f t="shared" si="101"/>
        <v>217.12</v>
      </c>
      <c r="CH96">
        <f t="shared" si="103"/>
        <v>222.89</v>
      </c>
      <c r="CI96">
        <f t="shared" si="105"/>
        <v>217.59</v>
      </c>
      <c r="CJ96">
        <f t="shared" si="107"/>
        <v>217.59</v>
      </c>
      <c r="CK96">
        <f t="shared" si="109"/>
        <v>217.59</v>
      </c>
      <c r="CL96">
        <f t="shared" si="111"/>
        <v>219.09</v>
      </c>
      <c r="CM96">
        <f t="shared" ref="CM96:CM106" si="113">B96-B7</f>
        <v>225.06</v>
      </c>
      <c r="CN96">
        <f>B96-B6</f>
        <v>230.57</v>
      </c>
    </row>
    <row r="97" spans="1:102" x14ac:dyDescent="0.2">
      <c r="A97" s="3" t="s">
        <v>95</v>
      </c>
      <c r="B97" s="4">
        <v>227.73</v>
      </c>
      <c r="C97">
        <f t="shared" si="64"/>
        <v>0.37999999999999545</v>
      </c>
      <c r="D97">
        <f t="shared" si="66"/>
        <v>18.340000000000003</v>
      </c>
      <c r="E97">
        <f t="shared" si="68"/>
        <v>18.340000000000003</v>
      </c>
      <c r="F97">
        <f t="shared" si="70"/>
        <v>18.679999999999978</v>
      </c>
      <c r="G97">
        <f t="shared" si="72"/>
        <v>53.5</v>
      </c>
      <c r="H97">
        <f t="shared" si="74"/>
        <v>88.639999999999986</v>
      </c>
      <c r="I97">
        <f t="shared" si="76"/>
        <v>58.919999999999987</v>
      </c>
      <c r="J97">
        <f t="shared" si="78"/>
        <v>62.56</v>
      </c>
      <c r="K97">
        <f t="shared" si="80"/>
        <v>72.699999999999989</v>
      </c>
      <c r="L97">
        <f t="shared" si="82"/>
        <v>72.699999999999989</v>
      </c>
      <c r="M97">
        <f t="shared" si="84"/>
        <v>72.72999999999999</v>
      </c>
      <c r="N97">
        <f t="shared" si="86"/>
        <v>70.489999999999981</v>
      </c>
      <c r="O97">
        <f t="shared" si="88"/>
        <v>57.489999999999981</v>
      </c>
      <c r="P97">
        <f t="shared" si="90"/>
        <v>52.53</v>
      </c>
      <c r="Q97">
        <f t="shared" si="92"/>
        <v>85.1</v>
      </c>
      <c r="R97">
        <f t="shared" si="94"/>
        <v>86.78</v>
      </c>
      <c r="S97">
        <f t="shared" si="96"/>
        <v>86.78</v>
      </c>
      <c r="T97">
        <f t="shared" si="98"/>
        <v>86.57</v>
      </c>
      <c r="U97">
        <f t="shared" si="100"/>
        <v>86.019999999999982</v>
      </c>
      <c r="V97">
        <f t="shared" si="102"/>
        <v>107.14999999999999</v>
      </c>
      <c r="W97">
        <f t="shared" si="104"/>
        <v>111.41</v>
      </c>
      <c r="X97">
        <f t="shared" si="106"/>
        <v>87.609999999999985</v>
      </c>
      <c r="Y97">
        <f t="shared" si="108"/>
        <v>89.66</v>
      </c>
      <c r="Z97">
        <f t="shared" si="110"/>
        <v>90.019999999999982</v>
      </c>
      <c r="AA97">
        <f t="shared" si="112"/>
        <v>90.019999999999982</v>
      </c>
      <c r="AB97">
        <f t="shared" ref="AB97:AB106" si="114">B97-B71</f>
        <v>78.769999999999982</v>
      </c>
      <c r="AC97">
        <f t="shared" si="26"/>
        <v>75.899999999999977</v>
      </c>
      <c r="AD97">
        <f t="shared" si="27"/>
        <v>90.57</v>
      </c>
      <c r="AE97">
        <f t="shared" si="28"/>
        <v>99.759999999999991</v>
      </c>
      <c r="AF97">
        <f t="shared" si="29"/>
        <v>106.58999999999999</v>
      </c>
      <c r="AG97">
        <f t="shared" si="30"/>
        <v>106.58999999999999</v>
      </c>
      <c r="AH97">
        <f t="shared" si="31"/>
        <v>106.53999999999999</v>
      </c>
      <c r="AI97">
        <f t="shared" si="32"/>
        <v>141.44999999999999</v>
      </c>
      <c r="AJ97">
        <f t="shared" si="33"/>
        <v>132.10999999999999</v>
      </c>
      <c r="AK97">
        <f t="shared" si="34"/>
        <v>117.66</v>
      </c>
      <c r="AL97">
        <f t="shared" si="35"/>
        <v>113.64999999999999</v>
      </c>
      <c r="AM97">
        <f t="shared" si="36"/>
        <v>129.76</v>
      </c>
      <c r="AN97">
        <f t="shared" si="37"/>
        <v>129.76</v>
      </c>
      <c r="AO97">
        <f t="shared" si="38"/>
        <v>130.19999999999999</v>
      </c>
      <c r="AP97">
        <f t="shared" si="39"/>
        <v>136.1</v>
      </c>
      <c r="AQ97">
        <f t="shared" si="40"/>
        <v>155.70999999999998</v>
      </c>
      <c r="AR97">
        <f t="shared" si="41"/>
        <v>159.01999999999998</v>
      </c>
      <c r="AS97">
        <f t="shared" si="42"/>
        <v>158.19999999999999</v>
      </c>
      <c r="AT97">
        <f t="shared" si="43"/>
        <v>147.64999999999998</v>
      </c>
      <c r="AU97">
        <f t="shared" si="44"/>
        <v>147.39999999999998</v>
      </c>
      <c r="AV97">
        <f t="shared" si="45"/>
        <v>147.39999999999998</v>
      </c>
      <c r="AW97">
        <f t="shared" si="46"/>
        <v>153.38999999999999</v>
      </c>
      <c r="AX97">
        <f t="shared" si="47"/>
        <v>160.54999999999998</v>
      </c>
      <c r="AY97">
        <f t="shared" si="48"/>
        <v>202.16</v>
      </c>
      <c r="AZ97">
        <f t="shared" si="49"/>
        <v>192.45999999999998</v>
      </c>
      <c r="BA97">
        <f t="shared" si="50"/>
        <v>214.29999999999998</v>
      </c>
      <c r="BB97">
        <f t="shared" si="51"/>
        <v>214.29999999999998</v>
      </c>
      <c r="BC97">
        <f t="shared" si="52"/>
        <v>214.60999999999999</v>
      </c>
      <c r="BD97">
        <f t="shared" si="53"/>
        <v>214.45999999999998</v>
      </c>
      <c r="BE97">
        <f t="shared" si="54"/>
        <v>210.35</v>
      </c>
      <c r="BF97">
        <f t="shared" si="55"/>
        <v>186.60999999999999</v>
      </c>
      <c r="BG97">
        <f t="shared" si="56"/>
        <v>200.72</v>
      </c>
      <c r="BH97">
        <f t="shared" si="57"/>
        <v>183.51999999999998</v>
      </c>
      <c r="BI97">
        <f t="shared" si="58"/>
        <v>183.51999999999998</v>
      </c>
      <c r="BJ97">
        <f t="shared" si="59"/>
        <v>183.66</v>
      </c>
      <c r="BK97">
        <f t="shared" si="60"/>
        <v>165.87</v>
      </c>
      <c r="BL97">
        <f t="shared" si="61"/>
        <v>153.71999999999997</v>
      </c>
      <c r="BM97">
        <f t="shared" si="62"/>
        <v>168.54</v>
      </c>
      <c r="BN97">
        <f t="shared" si="63"/>
        <v>161.44999999999999</v>
      </c>
      <c r="BO97">
        <f t="shared" si="65"/>
        <v>191.89999999999998</v>
      </c>
      <c r="BP97">
        <f t="shared" si="67"/>
        <v>191.89999999999998</v>
      </c>
      <c r="BQ97">
        <f t="shared" si="69"/>
        <v>191.73999999999998</v>
      </c>
      <c r="BR97">
        <f t="shared" si="71"/>
        <v>200.04</v>
      </c>
      <c r="BS97">
        <f t="shared" si="73"/>
        <v>193.42</v>
      </c>
      <c r="BT97">
        <f t="shared" si="75"/>
        <v>182.33999999999997</v>
      </c>
      <c r="BU97">
        <f t="shared" si="77"/>
        <v>183.54999999999998</v>
      </c>
      <c r="BV97">
        <f t="shared" si="79"/>
        <v>192.48</v>
      </c>
      <c r="BW97">
        <f t="shared" si="81"/>
        <v>192.48</v>
      </c>
      <c r="BX97">
        <f t="shared" si="83"/>
        <v>192.33999999999997</v>
      </c>
      <c r="BY97">
        <f t="shared" si="85"/>
        <v>187.01</v>
      </c>
      <c r="BZ97">
        <f t="shared" si="87"/>
        <v>182.79</v>
      </c>
      <c r="CA97">
        <f t="shared" si="89"/>
        <v>187.04999999999998</v>
      </c>
      <c r="CB97">
        <f t="shared" si="91"/>
        <v>183.73999999999998</v>
      </c>
      <c r="CC97">
        <f t="shared" si="93"/>
        <v>198.73</v>
      </c>
      <c r="CD97">
        <f t="shared" si="95"/>
        <v>198.57</v>
      </c>
      <c r="CE97">
        <f t="shared" si="97"/>
        <v>198.57</v>
      </c>
      <c r="CF97">
        <f t="shared" si="99"/>
        <v>194.64999999999998</v>
      </c>
      <c r="CG97">
        <f t="shared" si="101"/>
        <v>202.76</v>
      </c>
      <c r="CH97">
        <f t="shared" si="103"/>
        <v>217.5</v>
      </c>
      <c r="CI97">
        <f t="shared" si="105"/>
        <v>223.26999999999998</v>
      </c>
      <c r="CJ97">
        <f t="shared" si="107"/>
        <v>217.97</v>
      </c>
      <c r="CK97">
        <f t="shared" si="109"/>
        <v>217.97</v>
      </c>
      <c r="CL97">
        <f t="shared" si="111"/>
        <v>217.97</v>
      </c>
      <c r="CM97">
        <f t="shared" si="113"/>
        <v>219.47</v>
      </c>
      <c r="CN97">
        <f t="shared" ref="CN97:CN106" si="115">B97-B7</f>
        <v>225.44</v>
      </c>
      <c r="CO97">
        <f>B97-B6</f>
        <v>230.95</v>
      </c>
    </row>
    <row r="98" spans="1:102" x14ac:dyDescent="0.2">
      <c r="A98" s="3" t="s">
        <v>96</v>
      </c>
      <c r="B98" s="4">
        <v>237.53</v>
      </c>
      <c r="C98">
        <f t="shared" si="64"/>
        <v>9.8000000000000114</v>
      </c>
      <c r="D98">
        <f t="shared" si="66"/>
        <v>10.180000000000007</v>
      </c>
      <c r="E98">
        <f t="shared" si="68"/>
        <v>28.140000000000015</v>
      </c>
      <c r="F98">
        <f t="shared" si="70"/>
        <v>28.140000000000015</v>
      </c>
      <c r="G98">
        <f t="shared" si="72"/>
        <v>28.47999999999999</v>
      </c>
      <c r="H98">
        <f t="shared" si="74"/>
        <v>63.300000000000011</v>
      </c>
      <c r="I98">
        <f t="shared" si="76"/>
        <v>98.44</v>
      </c>
      <c r="J98">
        <f t="shared" si="78"/>
        <v>68.72</v>
      </c>
      <c r="K98">
        <f t="shared" si="80"/>
        <v>72.360000000000014</v>
      </c>
      <c r="L98">
        <f t="shared" si="82"/>
        <v>82.5</v>
      </c>
      <c r="M98">
        <f t="shared" si="84"/>
        <v>82.5</v>
      </c>
      <c r="N98">
        <f t="shared" si="86"/>
        <v>82.53</v>
      </c>
      <c r="O98">
        <f t="shared" si="88"/>
        <v>80.289999999999992</v>
      </c>
      <c r="P98">
        <f t="shared" si="90"/>
        <v>67.289999999999992</v>
      </c>
      <c r="Q98">
        <f t="shared" si="92"/>
        <v>62.330000000000013</v>
      </c>
      <c r="R98">
        <f t="shared" si="94"/>
        <v>94.9</v>
      </c>
      <c r="S98">
        <f t="shared" si="96"/>
        <v>96.580000000000013</v>
      </c>
      <c r="T98">
        <f t="shared" si="98"/>
        <v>96.580000000000013</v>
      </c>
      <c r="U98">
        <f t="shared" si="100"/>
        <v>96.37</v>
      </c>
      <c r="V98">
        <f t="shared" si="102"/>
        <v>95.82</v>
      </c>
      <c r="W98">
        <f t="shared" si="104"/>
        <v>116.95</v>
      </c>
      <c r="X98">
        <f t="shared" si="106"/>
        <v>121.21000000000001</v>
      </c>
      <c r="Y98">
        <f t="shared" si="108"/>
        <v>97.41</v>
      </c>
      <c r="Z98">
        <f t="shared" si="110"/>
        <v>99.460000000000008</v>
      </c>
      <c r="AA98">
        <f t="shared" si="112"/>
        <v>99.82</v>
      </c>
      <c r="AB98">
        <f t="shared" si="114"/>
        <v>99.82</v>
      </c>
      <c r="AC98">
        <f t="shared" ref="AC98:AC106" si="116">B98-B71</f>
        <v>88.57</v>
      </c>
      <c r="AD98">
        <f t="shared" si="27"/>
        <v>85.699999999999989</v>
      </c>
      <c r="AE98">
        <f t="shared" si="28"/>
        <v>100.37</v>
      </c>
      <c r="AF98">
        <f t="shared" si="29"/>
        <v>109.56</v>
      </c>
      <c r="AG98">
        <f t="shared" si="30"/>
        <v>116.39</v>
      </c>
      <c r="AH98">
        <f t="shared" si="31"/>
        <v>116.39</v>
      </c>
      <c r="AI98">
        <f t="shared" si="32"/>
        <v>116.34</v>
      </c>
      <c r="AJ98">
        <f t="shared" si="33"/>
        <v>151.25</v>
      </c>
      <c r="AK98">
        <f t="shared" si="34"/>
        <v>141.91</v>
      </c>
      <c r="AL98">
        <f t="shared" si="35"/>
        <v>127.46000000000001</v>
      </c>
      <c r="AM98">
        <f t="shared" si="36"/>
        <v>123.45</v>
      </c>
      <c r="AN98">
        <f t="shared" si="37"/>
        <v>139.56</v>
      </c>
      <c r="AO98">
        <f t="shared" si="38"/>
        <v>139.56</v>
      </c>
      <c r="AP98">
        <f t="shared" si="39"/>
        <v>140</v>
      </c>
      <c r="AQ98">
        <f t="shared" si="40"/>
        <v>145.9</v>
      </c>
      <c r="AR98">
        <f t="shared" si="41"/>
        <v>165.51</v>
      </c>
      <c r="AS98">
        <f t="shared" si="42"/>
        <v>168.82</v>
      </c>
      <c r="AT98">
        <f t="shared" si="43"/>
        <v>168</v>
      </c>
      <c r="AU98">
        <f t="shared" si="44"/>
        <v>157.44999999999999</v>
      </c>
      <c r="AV98">
        <f t="shared" si="45"/>
        <v>157.19999999999999</v>
      </c>
      <c r="AW98">
        <f t="shared" si="46"/>
        <v>157.19999999999999</v>
      </c>
      <c r="AX98">
        <f t="shared" si="47"/>
        <v>163.19</v>
      </c>
      <c r="AY98">
        <f t="shared" si="48"/>
        <v>170.35</v>
      </c>
      <c r="AZ98">
        <f t="shared" si="49"/>
        <v>211.96</v>
      </c>
      <c r="BA98">
        <f t="shared" si="50"/>
        <v>202.26</v>
      </c>
      <c r="BB98">
        <f t="shared" si="51"/>
        <v>224.1</v>
      </c>
      <c r="BC98">
        <f t="shared" si="52"/>
        <v>224.1</v>
      </c>
      <c r="BD98">
        <f t="shared" si="53"/>
        <v>224.41</v>
      </c>
      <c r="BE98">
        <f t="shared" si="54"/>
        <v>224.26</v>
      </c>
      <c r="BF98">
        <f t="shared" si="55"/>
        <v>220.15</v>
      </c>
      <c r="BG98">
        <f t="shared" si="56"/>
        <v>196.41</v>
      </c>
      <c r="BH98">
        <f t="shared" si="57"/>
        <v>210.52</v>
      </c>
      <c r="BI98">
        <f t="shared" si="58"/>
        <v>193.32</v>
      </c>
      <c r="BJ98">
        <f t="shared" si="59"/>
        <v>193.32</v>
      </c>
      <c r="BK98">
        <f t="shared" si="60"/>
        <v>193.46</v>
      </c>
      <c r="BL98">
        <f t="shared" si="61"/>
        <v>175.67000000000002</v>
      </c>
      <c r="BM98">
        <f t="shared" si="62"/>
        <v>163.51999999999998</v>
      </c>
      <c r="BN98">
        <f t="shared" si="63"/>
        <v>178.34</v>
      </c>
      <c r="BO98">
        <f t="shared" si="65"/>
        <v>171.25</v>
      </c>
      <c r="BP98">
        <f t="shared" si="67"/>
        <v>201.7</v>
      </c>
      <c r="BQ98">
        <f t="shared" si="69"/>
        <v>201.7</v>
      </c>
      <c r="BR98">
        <f t="shared" si="71"/>
        <v>201.54</v>
      </c>
      <c r="BS98">
        <f t="shared" si="73"/>
        <v>209.84</v>
      </c>
      <c r="BT98">
        <f t="shared" si="75"/>
        <v>203.22</v>
      </c>
      <c r="BU98">
        <f t="shared" si="77"/>
        <v>192.14</v>
      </c>
      <c r="BV98">
        <f t="shared" si="79"/>
        <v>193.35</v>
      </c>
      <c r="BW98">
        <f t="shared" si="81"/>
        <v>202.28</v>
      </c>
      <c r="BX98">
        <f t="shared" si="83"/>
        <v>202.28</v>
      </c>
      <c r="BY98">
        <f t="shared" si="85"/>
        <v>202.14</v>
      </c>
      <c r="BZ98">
        <f t="shared" si="87"/>
        <v>196.81</v>
      </c>
      <c r="CA98">
        <f t="shared" si="89"/>
        <v>192.59</v>
      </c>
      <c r="CB98">
        <f t="shared" si="91"/>
        <v>196.85</v>
      </c>
      <c r="CC98">
        <f t="shared" si="93"/>
        <v>193.54</v>
      </c>
      <c r="CD98">
        <f t="shared" si="95"/>
        <v>208.53</v>
      </c>
      <c r="CE98">
        <f t="shared" si="97"/>
        <v>208.37</v>
      </c>
      <c r="CF98">
        <f t="shared" si="99"/>
        <v>208.37</v>
      </c>
      <c r="CG98">
        <f t="shared" si="101"/>
        <v>204.45</v>
      </c>
      <c r="CH98">
        <f t="shared" si="103"/>
        <v>212.56</v>
      </c>
      <c r="CI98">
        <f t="shared" si="105"/>
        <v>227.3</v>
      </c>
      <c r="CJ98">
        <f t="shared" si="107"/>
        <v>233.07</v>
      </c>
      <c r="CK98">
        <f t="shared" si="109"/>
        <v>227.77</v>
      </c>
      <c r="CL98">
        <f t="shared" si="111"/>
        <v>227.77</v>
      </c>
      <c r="CM98">
        <f t="shared" si="113"/>
        <v>227.77</v>
      </c>
      <c r="CN98">
        <f t="shared" si="115"/>
        <v>229.27</v>
      </c>
      <c r="CO98">
        <f t="shared" ref="CO98:CO106" si="117">B98-B7</f>
        <v>235.24</v>
      </c>
      <c r="CP98">
        <f>B98-B6</f>
        <v>240.75</v>
      </c>
    </row>
    <row r="99" spans="1:102" x14ac:dyDescent="0.2">
      <c r="A99" s="3" t="s">
        <v>97</v>
      </c>
      <c r="B99" s="4">
        <v>220.02</v>
      </c>
      <c r="C99">
        <f t="shared" si="64"/>
        <v>-17.509999999999991</v>
      </c>
      <c r="D99">
        <f t="shared" si="66"/>
        <v>-7.7099999999999795</v>
      </c>
      <c r="E99">
        <f t="shared" si="68"/>
        <v>-7.3299999999999841</v>
      </c>
      <c r="F99">
        <f t="shared" si="70"/>
        <v>10.630000000000024</v>
      </c>
      <c r="G99">
        <f t="shared" si="72"/>
        <v>10.630000000000024</v>
      </c>
      <c r="H99">
        <f t="shared" si="74"/>
        <v>10.969999999999999</v>
      </c>
      <c r="I99">
        <f t="shared" si="76"/>
        <v>45.79000000000002</v>
      </c>
      <c r="J99">
        <f t="shared" si="78"/>
        <v>80.930000000000007</v>
      </c>
      <c r="K99">
        <f t="shared" si="80"/>
        <v>51.210000000000008</v>
      </c>
      <c r="L99">
        <f t="shared" si="82"/>
        <v>54.850000000000023</v>
      </c>
      <c r="M99">
        <f t="shared" si="84"/>
        <v>64.990000000000009</v>
      </c>
      <c r="N99">
        <f t="shared" si="86"/>
        <v>64.990000000000009</v>
      </c>
      <c r="O99">
        <f t="shared" si="88"/>
        <v>65.02000000000001</v>
      </c>
      <c r="P99">
        <f t="shared" si="90"/>
        <v>62.78</v>
      </c>
      <c r="Q99">
        <f t="shared" si="92"/>
        <v>49.78</v>
      </c>
      <c r="R99">
        <f t="shared" si="94"/>
        <v>44.820000000000022</v>
      </c>
      <c r="S99">
        <f t="shared" si="96"/>
        <v>77.390000000000015</v>
      </c>
      <c r="T99">
        <f t="shared" si="98"/>
        <v>79.070000000000022</v>
      </c>
      <c r="U99">
        <f t="shared" si="100"/>
        <v>79.070000000000022</v>
      </c>
      <c r="V99">
        <f t="shared" si="102"/>
        <v>78.860000000000014</v>
      </c>
      <c r="W99">
        <f t="shared" si="104"/>
        <v>78.31</v>
      </c>
      <c r="X99">
        <f t="shared" si="106"/>
        <v>99.440000000000012</v>
      </c>
      <c r="Y99">
        <f t="shared" si="108"/>
        <v>103.70000000000002</v>
      </c>
      <c r="Z99">
        <f t="shared" si="110"/>
        <v>79.900000000000006</v>
      </c>
      <c r="AA99">
        <f t="shared" si="112"/>
        <v>81.950000000000017</v>
      </c>
      <c r="AB99">
        <f t="shared" si="114"/>
        <v>82.31</v>
      </c>
      <c r="AC99">
        <f t="shared" si="116"/>
        <v>82.31</v>
      </c>
      <c r="AD99">
        <f t="shared" ref="AD99:AD106" si="118">B99-B71</f>
        <v>71.06</v>
      </c>
      <c r="AE99">
        <f t="shared" si="28"/>
        <v>68.19</v>
      </c>
      <c r="AF99">
        <f t="shared" si="29"/>
        <v>82.860000000000014</v>
      </c>
      <c r="AG99">
        <f t="shared" si="30"/>
        <v>92.050000000000011</v>
      </c>
      <c r="AH99">
        <f t="shared" si="31"/>
        <v>98.88000000000001</v>
      </c>
      <c r="AI99">
        <f t="shared" si="32"/>
        <v>98.88000000000001</v>
      </c>
      <c r="AJ99">
        <f t="shared" si="33"/>
        <v>98.830000000000013</v>
      </c>
      <c r="AK99">
        <f t="shared" si="34"/>
        <v>133.74</v>
      </c>
      <c r="AL99">
        <f t="shared" si="35"/>
        <v>124.4</v>
      </c>
      <c r="AM99">
        <f t="shared" si="36"/>
        <v>109.95000000000002</v>
      </c>
      <c r="AN99">
        <f t="shared" si="37"/>
        <v>105.94000000000001</v>
      </c>
      <c r="AO99">
        <f t="shared" si="38"/>
        <v>122.05000000000001</v>
      </c>
      <c r="AP99">
        <f t="shared" si="39"/>
        <v>122.05000000000001</v>
      </c>
      <c r="AQ99">
        <f t="shared" si="40"/>
        <v>122.49000000000001</v>
      </c>
      <c r="AR99">
        <f t="shared" si="41"/>
        <v>128.39000000000001</v>
      </c>
      <c r="AS99">
        <f t="shared" si="42"/>
        <v>148</v>
      </c>
      <c r="AT99">
        <f t="shared" si="43"/>
        <v>151.31</v>
      </c>
      <c r="AU99">
        <f t="shared" si="44"/>
        <v>150.49</v>
      </c>
      <c r="AV99">
        <f t="shared" si="45"/>
        <v>139.94</v>
      </c>
      <c r="AW99">
        <f t="shared" si="46"/>
        <v>139.69</v>
      </c>
      <c r="AX99">
        <f t="shared" si="47"/>
        <v>139.69</v>
      </c>
      <c r="AY99">
        <f t="shared" si="48"/>
        <v>145.68</v>
      </c>
      <c r="AZ99">
        <f t="shared" si="49"/>
        <v>152.84</v>
      </c>
      <c r="BA99">
        <f t="shared" si="50"/>
        <v>194.45000000000002</v>
      </c>
      <c r="BB99">
        <f t="shared" si="51"/>
        <v>184.75</v>
      </c>
      <c r="BC99">
        <f t="shared" si="52"/>
        <v>206.59</v>
      </c>
      <c r="BD99">
        <f t="shared" si="53"/>
        <v>206.59</v>
      </c>
      <c r="BE99">
        <f t="shared" si="54"/>
        <v>206.9</v>
      </c>
      <c r="BF99">
        <f t="shared" si="55"/>
        <v>206.75</v>
      </c>
      <c r="BG99">
        <f t="shared" si="56"/>
        <v>202.64000000000001</v>
      </c>
      <c r="BH99">
        <f t="shared" si="57"/>
        <v>178.9</v>
      </c>
      <c r="BI99">
        <f t="shared" si="58"/>
        <v>193.01000000000002</v>
      </c>
      <c r="BJ99">
        <f t="shared" si="59"/>
        <v>175.81</v>
      </c>
      <c r="BK99">
        <f t="shared" si="60"/>
        <v>175.81</v>
      </c>
      <c r="BL99">
        <f t="shared" si="61"/>
        <v>175.95000000000002</v>
      </c>
      <c r="BM99">
        <f t="shared" si="62"/>
        <v>158.16000000000003</v>
      </c>
      <c r="BN99">
        <f t="shared" si="63"/>
        <v>146.01</v>
      </c>
      <c r="BO99">
        <f t="shared" si="65"/>
        <v>160.83000000000001</v>
      </c>
      <c r="BP99">
        <f t="shared" si="67"/>
        <v>153.74</v>
      </c>
      <c r="BQ99">
        <f t="shared" si="69"/>
        <v>184.19</v>
      </c>
      <c r="BR99">
        <f t="shared" si="71"/>
        <v>184.19</v>
      </c>
      <c r="BS99">
        <f t="shared" si="73"/>
        <v>184.03</v>
      </c>
      <c r="BT99">
        <f t="shared" si="75"/>
        <v>192.33</v>
      </c>
      <c r="BU99">
        <f t="shared" si="77"/>
        <v>185.71</v>
      </c>
      <c r="BV99">
        <f t="shared" si="79"/>
        <v>174.63</v>
      </c>
      <c r="BW99">
        <f t="shared" si="81"/>
        <v>175.84</v>
      </c>
      <c r="BX99">
        <f t="shared" si="83"/>
        <v>184.77</v>
      </c>
      <c r="BY99">
        <f t="shared" si="85"/>
        <v>184.77</v>
      </c>
      <c r="BZ99">
        <f t="shared" si="87"/>
        <v>184.63</v>
      </c>
      <c r="CA99">
        <f t="shared" si="89"/>
        <v>179.3</v>
      </c>
      <c r="CB99">
        <f t="shared" si="91"/>
        <v>175.08</v>
      </c>
      <c r="CC99">
        <f t="shared" si="93"/>
        <v>179.34</v>
      </c>
      <c r="CD99">
        <f t="shared" si="95"/>
        <v>176.03</v>
      </c>
      <c r="CE99">
        <f t="shared" si="97"/>
        <v>191.02</v>
      </c>
      <c r="CF99">
        <f t="shared" si="99"/>
        <v>190.86</v>
      </c>
      <c r="CG99">
        <f t="shared" si="101"/>
        <v>190.86</v>
      </c>
      <c r="CH99">
        <f t="shared" si="103"/>
        <v>186.94</v>
      </c>
      <c r="CI99">
        <f t="shared" si="105"/>
        <v>195.05</v>
      </c>
      <c r="CJ99">
        <f t="shared" si="107"/>
        <v>209.79000000000002</v>
      </c>
      <c r="CK99">
        <f t="shared" si="109"/>
        <v>215.56</v>
      </c>
      <c r="CL99">
        <f t="shared" si="111"/>
        <v>210.26000000000002</v>
      </c>
      <c r="CM99">
        <f t="shared" si="113"/>
        <v>210.26000000000002</v>
      </c>
      <c r="CN99">
        <f t="shared" si="115"/>
        <v>210.26000000000002</v>
      </c>
      <c r="CO99">
        <f t="shared" si="117"/>
        <v>211.76000000000002</v>
      </c>
      <c r="CP99">
        <f t="shared" ref="CP99:CP106" si="119">B99-B7</f>
        <v>217.73000000000002</v>
      </c>
      <c r="CQ99">
        <f>B99-B6</f>
        <v>223.24</v>
      </c>
    </row>
    <row r="100" spans="1:102" x14ac:dyDescent="0.2">
      <c r="A100" s="3" t="s">
        <v>98</v>
      </c>
      <c r="B100" s="4">
        <v>220.63</v>
      </c>
      <c r="C100">
        <f t="shared" si="64"/>
        <v>0.60999999999998522</v>
      </c>
      <c r="D100">
        <f t="shared" si="66"/>
        <v>-16.900000000000006</v>
      </c>
      <c r="E100">
        <f t="shared" si="68"/>
        <v>-7.0999999999999943</v>
      </c>
      <c r="F100">
        <f t="shared" si="70"/>
        <v>-6.7199999999999989</v>
      </c>
      <c r="G100">
        <f t="shared" si="72"/>
        <v>11.240000000000009</v>
      </c>
      <c r="H100">
        <f t="shared" si="74"/>
        <v>11.240000000000009</v>
      </c>
      <c r="I100">
        <f t="shared" si="76"/>
        <v>11.579999999999984</v>
      </c>
      <c r="J100">
        <f t="shared" si="78"/>
        <v>46.400000000000006</v>
      </c>
      <c r="K100">
        <f t="shared" si="80"/>
        <v>81.539999999999992</v>
      </c>
      <c r="L100">
        <f t="shared" si="82"/>
        <v>51.819999999999993</v>
      </c>
      <c r="M100">
        <f t="shared" si="84"/>
        <v>55.460000000000008</v>
      </c>
      <c r="N100">
        <f t="shared" si="86"/>
        <v>65.599999999999994</v>
      </c>
      <c r="O100">
        <f t="shared" si="88"/>
        <v>65.599999999999994</v>
      </c>
      <c r="P100">
        <f t="shared" si="90"/>
        <v>65.63</v>
      </c>
      <c r="Q100">
        <f t="shared" si="92"/>
        <v>63.389999999999986</v>
      </c>
      <c r="R100">
        <f t="shared" si="94"/>
        <v>50.389999999999986</v>
      </c>
      <c r="S100">
        <f t="shared" si="96"/>
        <v>45.430000000000007</v>
      </c>
      <c r="T100">
        <f t="shared" si="98"/>
        <v>78</v>
      </c>
      <c r="U100">
        <f t="shared" si="100"/>
        <v>79.680000000000007</v>
      </c>
      <c r="V100">
        <f t="shared" si="102"/>
        <v>79.680000000000007</v>
      </c>
      <c r="W100">
        <f t="shared" si="104"/>
        <v>79.47</v>
      </c>
      <c r="X100">
        <f t="shared" si="106"/>
        <v>78.919999999999987</v>
      </c>
      <c r="Y100">
        <f t="shared" si="108"/>
        <v>100.05</v>
      </c>
      <c r="Z100">
        <f t="shared" si="110"/>
        <v>104.31</v>
      </c>
      <c r="AA100">
        <f t="shared" si="112"/>
        <v>80.509999999999991</v>
      </c>
      <c r="AB100">
        <f t="shared" si="114"/>
        <v>82.56</v>
      </c>
      <c r="AC100">
        <f t="shared" si="116"/>
        <v>82.919999999999987</v>
      </c>
      <c r="AD100">
        <f t="shared" si="118"/>
        <v>82.919999999999987</v>
      </c>
      <c r="AE100">
        <f t="shared" ref="AE100:AE106" si="120">B100-B71</f>
        <v>71.669999999999987</v>
      </c>
      <c r="AF100">
        <f t="shared" si="29"/>
        <v>68.799999999999983</v>
      </c>
      <c r="AG100">
        <f t="shared" si="30"/>
        <v>83.47</v>
      </c>
      <c r="AH100">
        <f t="shared" si="31"/>
        <v>92.66</v>
      </c>
      <c r="AI100">
        <f t="shared" si="32"/>
        <v>99.49</v>
      </c>
      <c r="AJ100">
        <f t="shared" si="33"/>
        <v>99.49</v>
      </c>
      <c r="AK100">
        <f t="shared" si="34"/>
        <v>99.44</v>
      </c>
      <c r="AL100">
        <f t="shared" si="35"/>
        <v>134.35</v>
      </c>
      <c r="AM100">
        <f t="shared" si="36"/>
        <v>125.00999999999999</v>
      </c>
      <c r="AN100">
        <f t="shared" si="37"/>
        <v>110.56</v>
      </c>
      <c r="AO100">
        <f t="shared" si="38"/>
        <v>106.55</v>
      </c>
      <c r="AP100">
        <f t="shared" si="39"/>
        <v>122.66</v>
      </c>
      <c r="AQ100">
        <f t="shared" si="40"/>
        <v>122.66</v>
      </c>
      <c r="AR100">
        <f t="shared" si="41"/>
        <v>123.1</v>
      </c>
      <c r="AS100">
        <f t="shared" si="42"/>
        <v>129</v>
      </c>
      <c r="AT100">
        <f t="shared" si="43"/>
        <v>148.61000000000001</v>
      </c>
      <c r="AU100">
        <f t="shared" si="44"/>
        <v>151.92000000000002</v>
      </c>
      <c r="AV100">
        <f t="shared" si="45"/>
        <v>151.1</v>
      </c>
      <c r="AW100">
        <f t="shared" si="46"/>
        <v>140.55000000000001</v>
      </c>
      <c r="AX100">
        <f t="shared" si="47"/>
        <v>140.30000000000001</v>
      </c>
      <c r="AY100">
        <f t="shared" si="48"/>
        <v>140.30000000000001</v>
      </c>
      <c r="AZ100">
        <f t="shared" si="49"/>
        <v>146.29</v>
      </c>
      <c r="BA100">
        <f t="shared" si="50"/>
        <v>153.44999999999999</v>
      </c>
      <c r="BB100">
        <f t="shared" si="51"/>
        <v>195.06</v>
      </c>
      <c r="BC100">
        <f t="shared" si="52"/>
        <v>185.35999999999999</v>
      </c>
      <c r="BD100">
        <f t="shared" si="53"/>
        <v>207.2</v>
      </c>
      <c r="BE100">
        <f t="shared" si="54"/>
        <v>207.2</v>
      </c>
      <c r="BF100">
        <f t="shared" si="55"/>
        <v>207.51</v>
      </c>
      <c r="BG100">
        <f t="shared" si="56"/>
        <v>207.35999999999999</v>
      </c>
      <c r="BH100">
        <f t="shared" si="57"/>
        <v>203.25</v>
      </c>
      <c r="BI100">
        <f t="shared" si="58"/>
        <v>179.51</v>
      </c>
      <c r="BJ100">
        <f t="shared" si="59"/>
        <v>193.62</v>
      </c>
      <c r="BK100">
        <f t="shared" si="60"/>
        <v>176.42</v>
      </c>
      <c r="BL100">
        <f t="shared" si="61"/>
        <v>176.42</v>
      </c>
      <c r="BM100">
        <f t="shared" si="62"/>
        <v>176.56</v>
      </c>
      <c r="BN100">
        <f t="shared" si="63"/>
        <v>158.76999999999998</v>
      </c>
      <c r="BO100">
        <f t="shared" si="65"/>
        <v>146.62</v>
      </c>
      <c r="BP100">
        <f t="shared" si="67"/>
        <v>161.44</v>
      </c>
      <c r="BQ100">
        <f t="shared" si="69"/>
        <v>154.35</v>
      </c>
      <c r="BR100">
        <f t="shared" si="71"/>
        <v>184.8</v>
      </c>
      <c r="BS100">
        <f t="shared" si="73"/>
        <v>184.8</v>
      </c>
      <c r="BT100">
        <f t="shared" si="75"/>
        <v>184.64</v>
      </c>
      <c r="BU100">
        <f t="shared" si="77"/>
        <v>192.94</v>
      </c>
      <c r="BV100">
        <f t="shared" si="79"/>
        <v>186.32</v>
      </c>
      <c r="BW100">
        <f t="shared" si="81"/>
        <v>175.24</v>
      </c>
      <c r="BX100">
        <f t="shared" si="83"/>
        <v>176.45</v>
      </c>
      <c r="BY100">
        <f t="shared" si="85"/>
        <v>185.38</v>
      </c>
      <c r="BZ100">
        <f t="shared" si="87"/>
        <v>185.38</v>
      </c>
      <c r="CA100">
        <f t="shared" si="89"/>
        <v>185.24</v>
      </c>
      <c r="CB100">
        <f t="shared" si="91"/>
        <v>179.91</v>
      </c>
      <c r="CC100">
        <f t="shared" si="93"/>
        <v>175.69</v>
      </c>
      <c r="CD100">
        <f t="shared" si="95"/>
        <v>179.95</v>
      </c>
      <c r="CE100">
        <f t="shared" si="97"/>
        <v>176.64</v>
      </c>
      <c r="CF100">
        <f t="shared" si="99"/>
        <v>191.63</v>
      </c>
      <c r="CG100">
        <f t="shared" si="101"/>
        <v>191.47</v>
      </c>
      <c r="CH100">
        <f t="shared" si="103"/>
        <v>191.47</v>
      </c>
      <c r="CI100">
        <f t="shared" si="105"/>
        <v>187.55</v>
      </c>
      <c r="CJ100">
        <f t="shared" si="107"/>
        <v>195.66</v>
      </c>
      <c r="CK100">
        <f t="shared" si="109"/>
        <v>210.4</v>
      </c>
      <c r="CL100">
        <f t="shared" si="111"/>
        <v>216.17</v>
      </c>
      <c r="CM100">
        <f t="shared" si="113"/>
        <v>210.87</v>
      </c>
      <c r="CN100">
        <f t="shared" si="115"/>
        <v>210.87</v>
      </c>
      <c r="CO100">
        <f t="shared" si="117"/>
        <v>210.87</v>
      </c>
      <c r="CP100">
        <f t="shared" si="119"/>
        <v>212.37</v>
      </c>
      <c r="CQ100">
        <f t="shared" ref="CQ100:CQ106" si="121">B100-B7</f>
        <v>218.34</v>
      </c>
      <c r="CR100">
        <f>B100-B6</f>
        <v>223.85</v>
      </c>
    </row>
    <row r="101" spans="1:102" x14ac:dyDescent="0.2">
      <c r="A101" s="3" t="s">
        <v>99</v>
      </c>
      <c r="B101" s="4">
        <v>220.63</v>
      </c>
      <c r="C101">
        <f t="shared" si="64"/>
        <v>0</v>
      </c>
      <c r="D101">
        <f t="shared" si="66"/>
        <v>0.60999999999998522</v>
      </c>
      <c r="E101">
        <f t="shared" si="68"/>
        <v>-16.900000000000006</v>
      </c>
      <c r="F101">
        <f t="shared" si="70"/>
        <v>-7.0999999999999943</v>
      </c>
      <c r="G101">
        <f t="shared" si="72"/>
        <v>-6.7199999999999989</v>
      </c>
      <c r="H101">
        <f t="shared" si="74"/>
        <v>11.240000000000009</v>
      </c>
      <c r="I101">
        <f t="shared" si="76"/>
        <v>11.240000000000009</v>
      </c>
      <c r="J101">
        <f t="shared" si="78"/>
        <v>11.579999999999984</v>
      </c>
      <c r="K101">
        <f t="shared" si="80"/>
        <v>46.400000000000006</v>
      </c>
      <c r="L101">
        <f t="shared" si="82"/>
        <v>81.539999999999992</v>
      </c>
      <c r="M101">
        <f t="shared" si="84"/>
        <v>51.819999999999993</v>
      </c>
      <c r="N101">
        <f t="shared" si="86"/>
        <v>55.460000000000008</v>
      </c>
      <c r="O101">
        <f t="shared" si="88"/>
        <v>65.599999999999994</v>
      </c>
      <c r="P101">
        <f t="shared" si="90"/>
        <v>65.599999999999994</v>
      </c>
      <c r="Q101">
        <f t="shared" si="92"/>
        <v>65.63</v>
      </c>
      <c r="R101">
        <f t="shared" si="94"/>
        <v>63.389999999999986</v>
      </c>
      <c r="S101">
        <f t="shared" si="96"/>
        <v>50.389999999999986</v>
      </c>
      <c r="T101">
        <f t="shared" si="98"/>
        <v>45.430000000000007</v>
      </c>
      <c r="U101">
        <f t="shared" si="100"/>
        <v>78</v>
      </c>
      <c r="V101">
        <f t="shared" si="102"/>
        <v>79.680000000000007</v>
      </c>
      <c r="W101">
        <f t="shared" si="104"/>
        <v>79.680000000000007</v>
      </c>
      <c r="X101">
        <f t="shared" si="106"/>
        <v>79.47</v>
      </c>
      <c r="Y101">
        <f t="shared" si="108"/>
        <v>78.919999999999987</v>
      </c>
      <c r="Z101">
        <f t="shared" si="110"/>
        <v>100.05</v>
      </c>
      <c r="AA101">
        <f t="shared" si="112"/>
        <v>104.31</v>
      </c>
      <c r="AB101">
        <f t="shared" si="114"/>
        <v>80.509999999999991</v>
      </c>
      <c r="AC101">
        <f t="shared" si="116"/>
        <v>82.56</v>
      </c>
      <c r="AD101">
        <f t="shared" si="118"/>
        <v>82.919999999999987</v>
      </c>
      <c r="AE101">
        <f t="shared" si="120"/>
        <v>82.919999999999987</v>
      </c>
      <c r="AF101">
        <f t="shared" ref="AF101:AF106" si="122">B101-B71</f>
        <v>71.669999999999987</v>
      </c>
      <c r="AG101">
        <f t="shared" si="30"/>
        <v>68.799999999999983</v>
      </c>
      <c r="AH101">
        <f t="shared" si="31"/>
        <v>83.47</v>
      </c>
      <c r="AI101">
        <f t="shared" si="32"/>
        <v>92.66</v>
      </c>
      <c r="AJ101">
        <f t="shared" si="33"/>
        <v>99.49</v>
      </c>
      <c r="AK101">
        <f t="shared" si="34"/>
        <v>99.49</v>
      </c>
      <c r="AL101">
        <f t="shared" si="35"/>
        <v>99.44</v>
      </c>
      <c r="AM101">
        <f t="shared" si="36"/>
        <v>134.35</v>
      </c>
      <c r="AN101">
        <f t="shared" si="37"/>
        <v>125.00999999999999</v>
      </c>
      <c r="AO101">
        <f t="shared" si="38"/>
        <v>110.56</v>
      </c>
      <c r="AP101">
        <f t="shared" si="39"/>
        <v>106.55</v>
      </c>
      <c r="AQ101">
        <f t="shared" si="40"/>
        <v>122.66</v>
      </c>
      <c r="AR101">
        <f t="shared" si="41"/>
        <v>122.66</v>
      </c>
      <c r="AS101">
        <f t="shared" si="42"/>
        <v>123.1</v>
      </c>
      <c r="AT101">
        <f t="shared" si="43"/>
        <v>129</v>
      </c>
      <c r="AU101">
        <f t="shared" si="44"/>
        <v>148.61000000000001</v>
      </c>
      <c r="AV101">
        <f t="shared" si="45"/>
        <v>151.92000000000002</v>
      </c>
      <c r="AW101">
        <f t="shared" si="46"/>
        <v>151.1</v>
      </c>
      <c r="AX101">
        <f t="shared" si="47"/>
        <v>140.55000000000001</v>
      </c>
      <c r="AY101">
        <f t="shared" si="48"/>
        <v>140.30000000000001</v>
      </c>
      <c r="AZ101">
        <f t="shared" si="49"/>
        <v>140.30000000000001</v>
      </c>
      <c r="BA101">
        <f t="shared" si="50"/>
        <v>146.29</v>
      </c>
      <c r="BB101">
        <f t="shared" si="51"/>
        <v>153.44999999999999</v>
      </c>
      <c r="BC101">
        <f t="shared" si="52"/>
        <v>195.06</v>
      </c>
      <c r="BD101">
        <f t="shared" si="53"/>
        <v>185.35999999999999</v>
      </c>
      <c r="BE101">
        <f t="shared" si="54"/>
        <v>207.2</v>
      </c>
      <c r="BF101">
        <f t="shared" si="55"/>
        <v>207.2</v>
      </c>
      <c r="BG101">
        <f t="shared" si="56"/>
        <v>207.51</v>
      </c>
      <c r="BH101">
        <f t="shared" si="57"/>
        <v>207.35999999999999</v>
      </c>
      <c r="BI101">
        <f t="shared" si="58"/>
        <v>203.25</v>
      </c>
      <c r="BJ101">
        <f t="shared" si="59"/>
        <v>179.51</v>
      </c>
      <c r="BK101">
        <f t="shared" si="60"/>
        <v>193.62</v>
      </c>
      <c r="BL101">
        <f t="shared" si="61"/>
        <v>176.42</v>
      </c>
      <c r="BM101">
        <f t="shared" si="62"/>
        <v>176.42</v>
      </c>
      <c r="BN101">
        <f t="shared" si="63"/>
        <v>176.56</v>
      </c>
      <c r="BO101">
        <f t="shared" si="65"/>
        <v>158.76999999999998</v>
      </c>
      <c r="BP101">
        <f t="shared" si="67"/>
        <v>146.62</v>
      </c>
      <c r="BQ101">
        <f t="shared" si="69"/>
        <v>161.44</v>
      </c>
      <c r="BR101">
        <f t="shared" si="71"/>
        <v>154.35</v>
      </c>
      <c r="BS101">
        <f t="shared" si="73"/>
        <v>184.8</v>
      </c>
      <c r="BT101">
        <f t="shared" si="75"/>
        <v>184.8</v>
      </c>
      <c r="BU101">
        <f t="shared" si="77"/>
        <v>184.64</v>
      </c>
      <c r="BV101">
        <f t="shared" si="79"/>
        <v>192.94</v>
      </c>
      <c r="BW101">
        <f t="shared" si="81"/>
        <v>186.32</v>
      </c>
      <c r="BX101">
        <f t="shared" si="83"/>
        <v>175.24</v>
      </c>
      <c r="BY101">
        <f t="shared" si="85"/>
        <v>176.45</v>
      </c>
      <c r="BZ101">
        <f t="shared" si="87"/>
        <v>185.38</v>
      </c>
      <c r="CA101">
        <f t="shared" si="89"/>
        <v>185.38</v>
      </c>
      <c r="CB101">
        <f t="shared" si="91"/>
        <v>185.24</v>
      </c>
      <c r="CC101">
        <f t="shared" si="93"/>
        <v>179.91</v>
      </c>
      <c r="CD101">
        <f t="shared" si="95"/>
        <v>175.69</v>
      </c>
      <c r="CE101">
        <f t="shared" si="97"/>
        <v>179.95</v>
      </c>
      <c r="CF101">
        <f t="shared" si="99"/>
        <v>176.64</v>
      </c>
      <c r="CG101">
        <f t="shared" si="101"/>
        <v>191.63</v>
      </c>
      <c r="CH101">
        <f t="shared" si="103"/>
        <v>191.47</v>
      </c>
      <c r="CI101">
        <f t="shared" si="105"/>
        <v>191.47</v>
      </c>
      <c r="CJ101">
        <f t="shared" si="107"/>
        <v>187.55</v>
      </c>
      <c r="CK101">
        <f t="shared" si="109"/>
        <v>195.66</v>
      </c>
      <c r="CL101">
        <f t="shared" si="111"/>
        <v>210.4</v>
      </c>
      <c r="CM101">
        <f t="shared" si="113"/>
        <v>216.17</v>
      </c>
      <c r="CN101">
        <f t="shared" si="115"/>
        <v>210.87</v>
      </c>
      <c r="CO101">
        <f t="shared" si="117"/>
        <v>210.87</v>
      </c>
      <c r="CP101">
        <f t="shared" si="119"/>
        <v>210.87</v>
      </c>
      <c r="CQ101">
        <f t="shared" si="121"/>
        <v>212.37</v>
      </c>
      <c r="CR101">
        <f t="shared" ref="CR101:CR106" si="123">B101-B7</f>
        <v>218.34</v>
      </c>
      <c r="CS101">
        <f>B101-B6</f>
        <v>223.85</v>
      </c>
    </row>
    <row r="102" spans="1:102" x14ac:dyDescent="0.2">
      <c r="A102" s="3" t="s">
        <v>100</v>
      </c>
      <c r="B102" s="4">
        <v>220.41</v>
      </c>
      <c r="C102">
        <f t="shared" si="64"/>
        <v>-0.21999999999999886</v>
      </c>
      <c r="D102">
        <f t="shared" si="66"/>
        <v>-0.21999999999999886</v>
      </c>
      <c r="E102">
        <f t="shared" si="68"/>
        <v>0.38999999999998636</v>
      </c>
      <c r="F102">
        <f t="shared" si="70"/>
        <v>-17.120000000000005</v>
      </c>
      <c r="G102">
        <f t="shared" si="72"/>
        <v>-7.3199999999999932</v>
      </c>
      <c r="H102">
        <f t="shared" si="74"/>
        <v>-6.9399999999999977</v>
      </c>
      <c r="I102">
        <f t="shared" si="76"/>
        <v>11.02000000000001</v>
      </c>
      <c r="J102">
        <f t="shared" si="78"/>
        <v>11.02000000000001</v>
      </c>
      <c r="K102">
        <f t="shared" si="80"/>
        <v>11.359999999999985</v>
      </c>
      <c r="L102">
        <f t="shared" si="82"/>
        <v>46.180000000000007</v>
      </c>
      <c r="M102">
        <f t="shared" si="84"/>
        <v>81.319999999999993</v>
      </c>
      <c r="N102">
        <f t="shared" si="86"/>
        <v>51.599999999999994</v>
      </c>
      <c r="O102">
        <f t="shared" si="88"/>
        <v>55.240000000000009</v>
      </c>
      <c r="P102">
        <f t="shared" si="90"/>
        <v>65.38</v>
      </c>
      <c r="Q102">
        <f t="shared" si="92"/>
        <v>65.38</v>
      </c>
      <c r="R102">
        <f t="shared" si="94"/>
        <v>65.41</v>
      </c>
      <c r="S102">
        <f t="shared" si="96"/>
        <v>63.169999999999987</v>
      </c>
      <c r="T102">
        <f t="shared" si="98"/>
        <v>50.169999999999987</v>
      </c>
      <c r="U102">
        <f t="shared" si="100"/>
        <v>45.210000000000008</v>
      </c>
      <c r="V102">
        <f t="shared" si="102"/>
        <v>77.78</v>
      </c>
      <c r="W102">
        <f t="shared" si="104"/>
        <v>79.460000000000008</v>
      </c>
      <c r="X102">
        <f t="shared" si="106"/>
        <v>79.460000000000008</v>
      </c>
      <c r="Y102">
        <f t="shared" si="108"/>
        <v>79.25</v>
      </c>
      <c r="Z102">
        <f t="shared" si="110"/>
        <v>78.699999999999989</v>
      </c>
      <c r="AA102">
        <f t="shared" si="112"/>
        <v>99.83</v>
      </c>
      <c r="AB102">
        <f t="shared" si="114"/>
        <v>104.09</v>
      </c>
      <c r="AC102">
        <f t="shared" si="116"/>
        <v>80.289999999999992</v>
      </c>
      <c r="AD102">
        <f t="shared" si="118"/>
        <v>82.34</v>
      </c>
      <c r="AE102">
        <f t="shared" si="120"/>
        <v>82.699999999999989</v>
      </c>
      <c r="AF102">
        <f t="shared" si="122"/>
        <v>82.699999999999989</v>
      </c>
      <c r="AG102">
        <f t="shared" ref="AG102:AG106" si="124">B102-B71</f>
        <v>71.449999999999989</v>
      </c>
      <c r="AH102">
        <f t="shared" si="31"/>
        <v>68.579999999999984</v>
      </c>
      <c r="AI102">
        <f t="shared" si="32"/>
        <v>83.25</v>
      </c>
      <c r="AJ102">
        <f t="shared" si="33"/>
        <v>92.44</v>
      </c>
      <c r="AK102">
        <f t="shared" si="34"/>
        <v>99.27</v>
      </c>
      <c r="AL102">
        <f t="shared" si="35"/>
        <v>99.27</v>
      </c>
      <c r="AM102">
        <f t="shared" si="36"/>
        <v>99.22</v>
      </c>
      <c r="AN102">
        <f t="shared" si="37"/>
        <v>134.13</v>
      </c>
      <c r="AO102">
        <f t="shared" si="38"/>
        <v>124.78999999999999</v>
      </c>
      <c r="AP102">
        <f t="shared" si="39"/>
        <v>110.34</v>
      </c>
      <c r="AQ102">
        <f t="shared" si="40"/>
        <v>106.33</v>
      </c>
      <c r="AR102">
        <f t="shared" si="41"/>
        <v>122.44</v>
      </c>
      <c r="AS102">
        <f t="shared" si="42"/>
        <v>122.44</v>
      </c>
      <c r="AT102">
        <f t="shared" si="43"/>
        <v>122.88</v>
      </c>
      <c r="AU102">
        <f t="shared" si="44"/>
        <v>128.78</v>
      </c>
      <c r="AV102">
        <f t="shared" si="45"/>
        <v>148.38999999999999</v>
      </c>
      <c r="AW102">
        <f t="shared" si="46"/>
        <v>151.69999999999999</v>
      </c>
      <c r="AX102">
        <f t="shared" si="47"/>
        <v>150.88</v>
      </c>
      <c r="AY102">
        <f t="shared" si="48"/>
        <v>140.32999999999998</v>
      </c>
      <c r="AZ102">
        <f t="shared" si="49"/>
        <v>140.07999999999998</v>
      </c>
      <c r="BA102">
        <f t="shared" si="50"/>
        <v>140.07999999999998</v>
      </c>
      <c r="BB102">
        <f t="shared" si="51"/>
        <v>146.07</v>
      </c>
      <c r="BC102">
        <f t="shared" si="52"/>
        <v>153.22999999999999</v>
      </c>
      <c r="BD102">
        <f t="shared" si="53"/>
        <v>194.84</v>
      </c>
      <c r="BE102">
        <f t="shared" si="54"/>
        <v>185.14</v>
      </c>
      <c r="BF102">
        <f t="shared" si="55"/>
        <v>206.98</v>
      </c>
      <c r="BG102">
        <f t="shared" si="56"/>
        <v>206.98</v>
      </c>
      <c r="BH102">
        <f t="shared" si="57"/>
        <v>207.29</v>
      </c>
      <c r="BI102">
        <f t="shared" si="58"/>
        <v>207.14</v>
      </c>
      <c r="BJ102">
        <f t="shared" si="59"/>
        <v>203.03</v>
      </c>
      <c r="BK102">
        <f t="shared" si="60"/>
        <v>179.29</v>
      </c>
      <c r="BL102">
        <f t="shared" si="61"/>
        <v>193.4</v>
      </c>
      <c r="BM102">
        <f t="shared" si="62"/>
        <v>176.2</v>
      </c>
      <c r="BN102">
        <f t="shared" si="63"/>
        <v>176.2</v>
      </c>
      <c r="BO102">
        <f t="shared" si="65"/>
        <v>176.34</v>
      </c>
      <c r="BP102">
        <f t="shared" si="67"/>
        <v>158.55000000000001</v>
      </c>
      <c r="BQ102">
        <f t="shared" si="69"/>
        <v>146.39999999999998</v>
      </c>
      <c r="BR102">
        <f t="shared" si="71"/>
        <v>161.22</v>
      </c>
      <c r="BS102">
        <f t="shared" si="73"/>
        <v>154.13</v>
      </c>
      <c r="BT102">
        <f t="shared" si="75"/>
        <v>184.57999999999998</v>
      </c>
      <c r="BU102">
        <f t="shared" si="77"/>
        <v>184.57999999999998</v>
      </c>
      <c r="BV102">
        <f t="shared" si="79"/>
        <v>184.42</v>
      </c>
      <c r="BW102">
        <f t="shared" si="81"/>
        <v>192.72</v>
      </c>
      <c r="BX102">
        <f t="shared" si="83"/>
        <v>186.1</v>
      </c>
      <c r="BY102">
        <f t="shared" si="85"/>
        <v>175.01999999999998</v>
      </c>
      <c r="BZ102">
        <f t="shared" si="87"/>
        <v>176.23</v>
      </c>
      <c r="CA102">
        <f t="shared" si="89"/>
        <v>185.16</v>
      </c>
      <c r="CB102">
        <f t="shared" si="91"/>
        <v>185.16</v>
      </c>
      <c r="CC102">
        <f t="shared" si="93"/>
        <v>185.01999999999998</v>
      </c>
      <c r="CD102">
        <f t="shared" si="95"/>
        <v>179.69</v>
      </c>
      <c r="CE102">
        <f t="shared" si="97"/>
        <v>175.47</v>
      </c>
      <c r="CF102">
        <f t="shared" si="99"/>
        <v>179.73</v>
      </c>
      <c r="CG102">
        <f t="shared" si="101"/>
        <v>176.42</v>
      </c>
      <c r="CH102">
        <f t="shared" si="103"/>
        <v>191.41</v>
      </c>
      <c r="CI102">
        <f t="shared" si="105"/>
        <v>191.25</v>
      </c>
      <c r="CJ102">
        <f t="shared" si="107"/>
        <v>191.25</v>
      </c>
      <c r="CK102">
        <f t="shared" si="109"/>
        <v>187.32999999999998</v>
      </c>
      <c r="CL102">
        <f t="shared" si="111"/>
        <v>195.44</v>
      </c>
      <c r="CM102">
        <f t="shared" si="113"/>
        <v>210.18</v>
      </c>
      <c r="CN102">
        <f t="shared" si="115"/>
        <v>215.95</v>
      </c>
      <c r="CO102">
        <f t="shared" si="117"/>
        <v>210.65</v>
      </c>
      <c r="CP102">
        <f t="shared" si="119"/>
        <v>210.65</v>
      </c>
      <c r="CQ102">
        <f t="shared" si="121"/>
        <v>210.65</v>
      </c>
      <c r="CR102">
        <f t="shared" si="123"/>
        <v>212.15</v>
      </c>
      <c r="CS102">
        <f t="shared" ref="CS102:CS106" si="125">B102-B7</f>
        <v>218.12</v>
      </c>
      <c r="CT102">
        <f>B102-B6</f>
        <v>223.63</v>
      </c>
    </row>
    <row r="103" spans="1:102" x14ac:dyDescent="0.2">
      <c r="A103" s="3" t="s">
        <v>101</v>
      </c>
      <c r="B103" s="4">
        <v>220.32</v>
      </c>
      <c r="C103">
        <f t="shared" si="64"/>
        <v>-9.0000000000003411E-2</v>
      </c>
      <c r="D103">
        <f t="shared" si="66"/>
        <v>-0.31000000000000227</v>
      </c>
      <c r="E103">
        <f t="shared" si="68"/>
        <v>-0.31000000000000227</v>
      </c>
      <c r="F103">
        <f t="shared" si="70"/>
        <v>0.29999999999998295</v>
      </c>
      <c r="G103">
        <f t="shared" si="72"/>
        <v>-17.210000000000008</v>
      </c>
      <c r="H103">
        <f t="shared" si="74"/>
        <v>-7.4099999999999966</v>
      </c>
      <c r="I103">
        <f t="shared" si="76"/>
        <v>-7.0300000000000011</v>
      </c>
      <c r="J103">
        <f t="shared" si="78"/>
        <v>10.930000000000007</v>
      </c>
      <c r="K103">
        <f t="shared" si="80"/>
        <v>10.930000000000007</v>
      </c>
      <c r="L103">
        <f t="shared" si="82"/>
        <v>11.269999999999982</v>
      </c>
      <c r="M103">
        <f t="shared" si="84"/>
        <v>46.09</v>
      </c>
      <c r="N103">
        <f t="shared" si="86"/>
        <v>81.22999999999999</v>
      </c>
      <c r="O103">
        <f t="shared" si="88"/>
        <v>51.509999999999991</v>
      </c>
      <c r="P103">
        <f t="shared" si="90"/>
        <v>55.150000000000006</v>
      </c>
      <c r="Q103">
        <f t="shared" si="92"/>
        <v>65.289999999999992</v>
      </c>
      <c r="R103">
        <f t="shared" si="94"/>
        <v>65.289999999999992</v>
      </c>
      <c r="S103">
        <f t="shared" si="96"/>
        <v>65.319999999999993</v>
      </c>
      <c r="T103">
        <f t="shared" si="98"/>
        <v>63.079999999999984</v>
      </c>
      <c r="U103">
        <f t="shared" si="100"/>
        <v>50.079999999999984</v>
      </c>
      <c r="V103">
        <f t="shared" si="102"/>
        <v>45.120000000000005</v>
      </c>
      <c r="W103">
        <f t="shared" si="104"/>
        <v>77.69</v>
      </c>
      <c r="X103">
        <f t="shared" si="106"/>
        <v>79.37</v>
      </c>
      <c r="Y103">
        <f t="shared" si="108"/>
        <v>79.37</v>
      </c>
      <c r="Z103">
        <f t="shared" si="110"/>
        <v>79.16</v>
      </c>
      <c r="AA103">
        <f t="shared" si="112"/>
        <v>78.609999999999985</v>
      </c>
      <c r="AB103">
        <f t="shared" si="114"/>
        <v>99.74</v>
      </c>
      <c r="AC103">
        <f t="shared" si="116"/>
        <v>104</v>
      </c>
      <c r="AD103">
        <f t="shared" si="118"/>
        <v>80.199999999999989</v>
      </c>
      <c r="AE103">
        <f t="shared" si="120"/>
        <v>82.25</v>
      </c>
      <c r="AF103">
        <f t="shared" si="122"/>
        <v>82.609999999999985</v>
      </c>
      <c r="AG103">
        <f t="shared" si="124"/>
        <v>82.609999999999985</v>
      </c>
      <c r="AH103">
        <f t="shared" ref="AH103:AH106" si="126">B103-B71</f>
        <v>71.359999999999985</v>
      </c>
      <c r="AI103">
        <f t="shared" si="32"/>
        <v>68.489999999999981</v>
      </c>
      <c r="AJ103">
        <f t="shared" si="33"/>
        <v>83.16</v>
      </c>
      <c r="AK103">
        <f t="shared" si="34"/>
        <v>92.35</v>
      </c>
      <c r="AL103">
        <f t="shared" si="35"/>
        <v>99.179999999999993</v>
      </c>
      <c r="AM103">
        <f t="shared" si="36"/>
        <v>99.179999999999993</v>
      </c>
      <c r="AN103">
        <f t="shared" si="37"/>
        <v>99.13</v>
      </c>
      <c r="AO103">
        <f t="shared" si="38"/>
        <v>134.04</v>
      </c>
      <c r="AP103">
        <f t="shared" si="39"/>
        <v>124.69999999999999</v>
      </c>
      <c r="AQ103">
        <f t="shared" si="40"/>
        <v>110.25</v>
      </c>
      <c r="AR103">
        <f t="shared" si="41"/>
        <v>106.24</v>
      </c>
      <c r="AS103">
        <f t="shared" si="42"/>
        <v>122.35</v>
      </c>
      <c r="AT103">
        <f t="shared" si="43"/>
        <v>122.35</v>
      </c>
      <c r="AU103">
        <f t="shared" si="44"/>
        <v>122.78999999999999</v>
      </c>
      <c r="AV103">
        <f t="shared" si="45"/>
        <v>128.69</v>
      </c>
      <c r="AW103">
        <f t="shared" si="46"/>
        <v>148.30000000000001</v>
      </c>
      <c r="AX103">
        <f t="shared" si="47"/>
        <v>151.61000000000001</v>
      </c>
      <c r="AY103">
        <f t="shared" si="48"/>
        <v>150.79</v>
      </c>
      <c r="AZ103">
        <f t="shared" si="49"/>
        <v>140.24</v>
      </c>
      <c r="BA103">
        <f t="shared" si="50"/>
        <v>139.99</v>
      </c>
      <c r="BB103">
        <f t="shared" si="51"/>
        <v>139.99</v>
      </c>
      <c r="BC103">
        <f t="shared" si="52"/>
        <v>145.97999999999999</v>
      </c>
      <c r="BD103">
        <f t="shared" si="53"/>
        <v>153.13999999999999</v>
      </c>
      <c r="BE103">
        <f t="shared" si="54"/>
        <v>194.75</v>
      </c>
      <c r="BF103">
        <f t="shared" si="55"/>
        <v>185.04999999999998</v>
      </c>
      <c r="BG103">
        <f t="shared" si="56"/>
        <v>206.89</v>
      </c>
      <c r="BH103">
        <f t="shared" si="57"/>
        <v>206.89</v>
      </c>
      <c r="BI103">
        <f t="shared" si="58"/>
        <v>207.2</v>
      </c>
      <c r="BJ103">
        <f t="shared" si="59"/>
        <v>207.04999999999998</v>
      </c>
      <c r="BK103">
        <f t="shared" si="60"/>
        <v>202.94</v>
      </c>
      <c r="BL103">
        <f t="shared" si="61"/>
        <v>179.2</v>
      </c>
      <c r="BM103">
        <f t="shared" si="62"/>
        <v>193.31</v>
      </c>
      <c r="BN103">
        <f t="shared" si="63"/>
        <v>176.10999999999999</v>
      </c>
      <c r="BO103">
        <f t="shared" si="65"/>
        <v>176.10999999999999</v>
      </c>
      <c r="BP103">
        <f t="shared" si="67"/>
        <v>176.25</v>
      </c>
      <c r="BQ103">
        <f t="shared" si="69"/>
        <v>158.45999999999998</v>
      </c>
      <c r="BR103">
        <f t="shared" si="71"/>
        <v>146.31</v>
      </c>
      <c r="BS103">
        <f t="shared" si="73"/>
        <v>161.13</v>
      </c>
      <c r="BT103">
        <f t="shared" si="75"/>
        <v>154.04</v>
      </c>
      <c r="BU103">
        <f t="shared" si="77"/>
        <v>184.49</v>
      </c>
      <c r="BV103">
        <f t="shared" si="79"/>
        <v>184.49</v>
      </c>
      <c r="BW103">
        <f t="shared" si="81"/>
        <v>184.32999999999998</v>
      </c>
      <c r="BX103">
        <f t="shared" si="83"/>
        <v>192.63</v>
      </c>
      <c r="BY103">
        <f t="shared" si="85"/>
        <v>186.01</v>
      </c>
      <c r="BZ103">
        <f t="shared" si="87"/>
        <v>174.93</v>
      </c>
      <c r="CA103">
        <f t="shared" si="89"/>
        <v>176.14</v>
      </c>
      <c r="CB103">
        <f t="shared" si="91"/>
        <v>185.07</v>
      </c>
      <c r="CC103">
        <f t="shared" si="93"/>
        <v>185.07</v>
      </c>
      <c r="CD103">
        <f t="shared" si="95"/>
        <v>184.93</v>
      </c>
      <c r="CE103">
        <f t="shared" si="97"/>
        <v>179.6</v>
      </c>
      <c r="CF103">
        <f t="shared" si="99"/>
        <v>175.38</v>
      </c>
      <c r="CG103">
        <f t="shared" si="101"/>
        <v>179.64</v>
      </c>
      <c r="CH103">
        <f t="shared" si="103"/>
        <v>176.32999999999998</v>
      </c>
      <c r="CI103">
        <f t="shared" si="105"/>
        <v>191.32</v>
      </c>
      <c r="CJ103">
        <f t="shared" si="107"/>
        <v>191.16</v>
      </c>
      <c r="CK103">
        <f t="shared" si="109"/>
        <v>191.16</v>
      </c>
      <c r="CL103">
        <f t="shared" si="111"/>
        <v>187.24</v>
      </c>
      <c r="CM103">
        <f t="shared" si="113"/>
        <v>195.35</v>
      </c>
      <c r="CN103">
        <f t="shared" si="115"/>
        <v>210.09</v>
      </c>
      <c r="CO103">
        <f t="shared" si="117"/>
        <v>215.85999999999999</v>
      </c>
      <c r="CP103">
        <f t="shared" si="119"/>
        <v>210.56</v>
      </c>
      <c r="CQ103">
        <f t="shared" si="121"/>
        <v>210.56</v>
      </c>
      <c r="CR103">
        <f t="shared" si="123"/>
        <v>210.56</v>
      </c>
      <c r="CS103">
        <f t="shared" si="125"/>
        <v>212.06</v>
      </c>
      <c r="CT103">
        <f t="shared" ref="CT103:CT106" si="127">B103-B7</f>
        <v>218.03</v>
      </c>
      <c r="CU103">
        <f>B103-B6</f>
        <v>223.54</v>
      </c>
    </row>
    <row r="104" spans="1:102" x14ac:dyDescent="0.2">
      <c r="A104" s="3" t="s">
        <v>102</v>
      </c>
      <c r="B104" s="4">
        <v>210.55</v>
      </c>
      <c r="C104">
        <f t="shared" si="64"/>
        <v>-9.7699999999999818</v>
      </c>
      <c r="D104">
        <f t="shared" si="66"/>
        <v>-9.8599999999999852</v>
      </c>
      <c r="E104">
        <f t="shared" si="68"/>
        <v>-10.079999999999984</v>
      </c>
      <c r="F104">
        <f t="shared" si="70"/>
        <v>-10.079999999999984</v>
      </c>
      <c r="G104">
        <f t="shared" si="72"/>
        <v>-9.4699999999999989</v>
      </c>
      <c r="H104">
        <f t="shared" si="74"/>
        <v>-26.97999999999999</v>
      </c>
      <c r="I104">
        <f t="shared" si="76"/>
        <v>-17.179999999999978</v>
      </c>
      <c r="J104">
        <f t="shared" si="78"/>
        <v>-16.799999999999983</v>
      </c>
      <c r="K104">
        <f t="shared" si="80"/>
        <v>1.160000000000025</v>
      </c>
      <c r="L104">
        <f t="shared" si="82"/>
        <v>1.160000000000025</v>
      </c>
      <c r="M104">
        <f t="shared" si="84"/>
        <v>1.5</v>
      </c>
      <c r="N104">
        <f t="shared" si="86"/>
        <v>36.320000000000022</v>
      </c>
      <c r="O104">
        <f t="shared" si="88"/>
        <v>71.460000000000008</v>
      </c>
      <c r="P104">
        <f t="shared" si="90"/>
        <v>41.740000000000009</v>
      </c>
      <c r="Q104">
        <f t="shared" si="92"/>
        <v>45.380000000000024</v>
      </c>
      <c r="R104">
        <f t="shared" si="94"/>
        <v>55.52000000000001</v>
      </c>
      <c r="S104">
        <f t="shared" si="96"/>
        <v>55.52000000000001</v>
      </c>
      <c r="T104">
        <f t="shared" si="98"/>
        <v>55.550000000000011</v>
      </c>
      <c r="U104">
        <f t="shared" si="100"/>
        <v>53.31</v>
      </c>
      <c r="V104">
        <f t="shared" si="102"/>
        <v>40.31</v>
      </c>
      <c r="W104">
        <f t="shared" si="104"/>
        <v>35.350000000000023</v>
      </c>
      <c r="X104">
        <f t="shared" si="106"/>
        <v>67.920000000000016</v>
      </c>
      <c r="Y104">
        <f t="shared" si="108"/>
        <v>69.600000000000023</v>
      </c>
      <c r="Z104">
        <f t="shared" si="110"/>
        <v>69.600000000000023</v>
      </c>
      <c r="AA104">
        <f t="shared" si="112"/>
        <v>69.390000000000015</v>
      </c>
      <c r="AB104">
        <f t="shared" si="114"/>
        <v>68.84</v>
      </c>
      <c r="AC104">
        <f t="shared" si="116"/>
        <v>89.970000000000013</v>
      </c>
      <c r="AD104">
        <f t="shared" si="118"/>
        <v>94.230000000000018</v>
      </c>
      <c r="AE104">
        <f t="shared" si="120"/>
        <v>70.430000000000007</v>
      </c>
      <c r="AF104">
        <f t="shared" si="122"/>
        <v>72.480000000000018</v>
      </c>
      <c r="AG104">
        <f t="shared" si="124"/>
        <v>72.84</v>
      </c>
      <c r="AH104">
        <f t="shared" si="126"/>
        <v>72.84</v>
      </c>
      <c r="AI104">
        <f t="shared" ref="AI104:AI106" si="128">B104-B71</f>
        <v>61.59</v>
      </c>
      <c r="AJ104">
        <f t="shared" si="33"/>
        <v>58.72</v>
      </c>
      <c r="AK104">
        <f t="shared" si="34"/>
        <v>73.390000000000015</v>
      </c>
      <c r="AL104">
        <f t="shared" si="35"/>
        <v>82.580000000000013</v>
      </c>
      <c r="AM104">
        <f t="shared" si="36"/>
        <v>89.410000000000011</v>
      </c>
      <c r="AN104">
        <f t="shared" si="37"/>
        <v>89.410000000000011</v>
      </c>
      <c r="AO104">
        <f t="shared" si="38"/>
        <v>89.360000000000014</v>
      </c>
      <c r="AP104">
        <f t="shared" si="39"/>
        <v>124.27000000000001</v>
      </c>
      <c r="AQ104">
        <f t="shared" si="40"/>
        <v>114.93</v>
      </c>
      <c r="AR104">
        <f t="shared" si="41"/>
        <v>100.48000000000002</v>
      </c>
      <c r="AS104">
        <f t="shared" si="42"/>
        <v>96.470000000000013</v>
      </c>
      <c r="AT104">
        <f t="shared" si="43"/>
        <v>112.58000000000001</v>
      </c>
      <c r="AU104">
        <f t="shared" si="44"/>
        <v>112.58000000000001</v>
      </c>
      <c r="AV104">
        <f t="shared" si="45"/>
        <v>113.02000000000001</v>
      </c>
      <c r="AW104">
        <f t="shared" si="46"/>
        <v>118.92000000000002</v>
      </c>
      <c r="AX104">
        <f t="shared" si="47"/>
        <v>138.53000000000003</v>
      </c>
      <c r="AY104">
        <f t="shared" si="48"/>
        <v>141.84000000000003</v>
      </c>
      <c r="AZ104">
        <f t="shared" si="49"/>
        <v>141.02000000000001</v>
      </c>
      <c r="BA104">
        <f t="shared" si="50"/>
        <v>130.47000000000003</v>
      </c>
      <c r="BB104">
        <f t="shared" si="51"/>
        <v>130.22000000000003</v>
      </c>
      <c r="BC104">
        <f t="shared" si="52"/>
        <v>130.22000000000003</v>
      </c>
      <c r="BD104">
        <f t="shared" si="53"/>
        <v>136.21</v>
      </c>
      <c r="BE104">
        <f t="shared" si="54"/>
        <v>143.37</v>
      </c>
      <c r="BF104">
        <f t="shared" si="55"/>
        <v>184.98000000000002</v>
      </c>
      <c r="BG104">
        <f t="shared" si="56"/>
        <v>175.28</v>
      </c>
      <c r="BH104">
        <f t="shared" si="57"/>
        <v>197.12</v>
      </c>
      <c r="BI104">
        <f t="shared" si="58"/>
        <v>197.12</v>
      </c>
      <c r="BJ104">
        <f t="shared" si="59"/>
        <v>197.43</v>
      </c>
      <c r="BK104">
        <f t="shared" si="60"/>
        <v>197.28</v>
      </c>
      <c r="BL104">
        <f t="shared" si="61"/>
        <v>193.17000000000002</v>
      </c>
      <c r="BM104">
        <f t="shared" si="62"/>
        <v>169.43</v>
      </c>
      <c r="BN104">
        <f t="shared" si="63"/>
        <v>183.54000000000002</v>
      </c>
      <c r="BO104">
        <f t="shared" si="65"/>
        <v>166.34</v>
      </c>
      <c r="BP104">
        <f t="shared" si="67"/>
        <v>166.34</v>
      </c>
      <c r="BQ104">
        <f t="shared" si="69"/>
        <v>166.48000000000002</v>
      </c>
      <c r="BR104">
        <f t="shared" si="71"/>
        <v>148.69</v>
      </c>
      <c r="BS104">
        <f t="shared" si="73"/>
        <v>136.54000000000002</v>
      </c>
      <c r="BT104">
        <f t="shared" si="75"/>
        <v>151.36000000000001</v>
      </c>
      <c r="BU104">
        <f t="shared" si="77"/>
        <v>144.27000000000001</v>
      </c>
      <c r="BV104">
        <f t="shared" si="79"/>
        <v>174.72000000000003</v>
      </c>
      <c r="BW104">
        <f t="shared" si="81"/>
        <v>174.72000000000003</v>
      </c>
      <c r="BX104">
        <f t="shared" si="83"/>
        <v>174.56</v>
      </c>
      <c r="BY104">
        <f t="shared" si="85"/>
        <v>182.86</v>
      </c>
      <c r="BZ104">
        <f t="shared" si="87"/>
        <v>176.24</v>
      </c>
      <c r="CA104">
        <f t="shared" si="89"/>
        <v>165.16000000000003</v>
      </c>
      <c r="CB104">
        <f t="shared" si="91"/>
        <v>166.37</v>
      </c>
      <c r="CC104">
        <f t="shared" si="93"/>
        <v>175.3</v>
      </c>
      <c r="CD104">
        <f t="shared" si="95"/>
        <v>175.3</v>
      </c>
      <c r="CE104">
        <f t="shared" si="97"/>
        <v>175.16000000000003</v>
      </c>
      <c r="CF104">
        <f t="shared" si="99"/>
        <v>169.83</v>
      </c>
      <c r="CG104">
        <f t="shared" si="101"/>
        <v>165.61</v>
      </c>
      <c r="CH104">
        <f t="shared" si="103"/>
        <v>169.87</v>
      </c>
      <c r="CI104">
        <f t="shared" si="105"/>
        <v>166.56</v>
      </c>
      <c r="CJ104">
        <f t="shared" si="107"/>
        <v>181.55</v>
      </c>
      <c r="CK104">
        <f t="shared" si="109"/>
        <v>181.39000000000001</v>
      </c>
      <c r="CL104">
        <f t="shared" si="111"/>
        <v>181.39000000000001</v>
      </c>
      <c r="CM104">
        <f t="shared" si="113"/>
        <v>177.47000000000003</v>
      </c>
      <c r="CN104">
        <f t="shared" si="115"/>
        <v>185.58</v>
      </c>
      <c r="CO104">
        <f t="shared" si="117"/>
        <v>200.32000000000002</v>
      </c>
      <c r="CP104">
        <f t="shared" si="119"/>
        <v>206.09</v>
      </c>
      <c r="CQ104">
        <f t="shared" si="121"/>
        <v>200.79000000000002</v>
      </c>
      <c r="CR104">
        <f t="shared" si="123"/>
        <v>200.79000000000002</v>
      </c>
      <c r="CS104">
        <f t="shared" si="125"/>
        <v>200.79000000000002</v>
      </c>
      <c r="CT104">
        <f t="shared" si="127"/>
        <v>202.29000000000002</v>
      </c>
      <c r="CU104">
        <f t="shared" ref="CU104:CU106" si="129">B104-B7</f>
        <v>208.26000000000002</v>
      </c>
      <c r="CV104">
        <f>B104-B6</f>
        <v>213.77</v>
      </c>
    </row>
    <row r="105" spans="1:102" x14ac:dyDescent="0.2">
      <c r="A105" s="3" t="s">
        <v>103</v>
      </c>
      <c r="B105" s="4">
        <v>198.41</v>
      </c>
      <c r="C105">
        <f t="shared" si="64"/>
        <v>-12.140000000000015</v>
      </c>
      <c r="D105">
        <f t="shared" si="66"/>
        <v>-21.909999999999997</v>
      </c>
      <c r="E105">
        <f t="shared" si="68"/>
        <v>-22</v>
      </c>
      <c r="F105">
        <f t="shared" si="70"/>
        <v>-22.22</v>
      </c>
      <c r="G105">
        <f t="shared" si="72"/>
        <v>-22.22</v>
      </c>
      <c r="H105">
        <f t="shared" si="74"/>
        <v>-21.610000000000014</v>
      </c>
      <c r="I105">
        <f t="shared" si="76"/>
        <v>-39.120000000000005</v>
      </c>
      <c r="J105">
        <f t="shared" si="78"/>
        <v>-29.319999999999993</v>
      </c>
      <c r="K105">
        <f t="shared" si="80"/>
        <v>-28.939999999999998</v>
      </c>
      <c r="L105">
        <f t="shared" si="82"/>
        <v>-10.97999999999999</v>
      </c>
      <c r="M105">
        <f t="shared" si="84"/>
        <v>-10.97999999999999</v>
      </c>
      <c r="N105">
        <f t="shared" si="86"/>
        <v>-10.640000000000015</v>
      </c>
      <c r="O105">
        <f t="shared" si="88"/>
        <v>24.180000000000007</v>
      </c>
      <c r="P105">
        <f t="shared" si="90"/>
        <v>59.319999999999993</v>
      </c>
      <c r="Q105">
        <f t="shared" si="92"/>
        <v>29.599999999999994</v>
      </c>
      <c r="R105">
        <f t="shared" si="94"/>
        <v>33.240000000000009</v>
      </c>
      <c r="S105">
        <f t="shared" si="96"/>
        <v>43.379999999999995</v>
      </c>
      <c r="T105">
        <f t="shared" si="98"/>
        <v>43.379999999999995</v>
      </c>
      <c r="U105">
        <f t="shared" si="100"/>
        <v>43.41</v>
      </c>
      <c r="V105">
        <f t="shared" si="102"/>
        <v>41.169999999999987</v>
      </c>
      <c r="W105">
        <f t="shared" si="104"/>
        <v>28.169999999999987</v>
      </c>
      <c r="X105">
        <f t="shared" si="106"/>
        <v>23.210000000000008</v>
      </c>
      <c r="Y105">
        <f t="shared" si="108"/>
        <v>55.78</v>
      </c>
      <c r="Z105">
        <f t="shared" si="110"/>
        <v>57.460000000000008</v>
      </c>
      <c r="AA105">
        <f t="shared" si="112"/>
        <v>57.460000000000008</v>
      </c>
      <c r="AB105">
        <f t="shared" si="114"/>
        <v>57.25</v>
      </c>
      <c r="AC105">
        <f t="shared" si="116"/>
        <v>56.699999999999989</v>
      </c>
      <c r="AD105">
        <f t="shared" si="118"/>
        <v>77.83</v>
      </c>
      <c r="AE105">
        <f t="shared" si="120"/>
        <v>82.09</v>
      </c>
      <c r="AF105">
        <f t="shared" si="122"/>
        <v>58.289999999999992</v>
      </c>
      <c r="AG105">
        <f t="shared" si="124"/>
        <v>60.34</v>
      </c>
      <c r="AH105">
        <f t="shared" si="126"/>
        <v>60.699999999999989</v>
      </c>
      <c r="AI105">
        <f t="shared" si="128"/>
        <v>60.699999999999989</v>
      </c>
      <c r="AJ105">
        <f t="shared" ref="AJ105:AJ106" si="130">B105-B71</f>
        <v>49.449999999999989</v>
      </c>
      <c r="AK105">
        <f t="shared" si="34"/>
        <v>46.579999999999984</v>
      </c>
      <c r="AL105">
        <f t="shared" si="35"/>
        <v>61.25</v>
      </c>
      <c r="AM105">
        <f t="shared" si="36"/>
        <v>70.44</v>
      </c>
      <c r="AN105">
        <f t="shared" si="37"/>
        <v>77.27</v>
      </c>
      <c r="AO105">
        <f t="shared" si="38"/>
        <v>77.27</v>
      </c>
      <c r="AP105">
        <f t="shared" si="39"/>
        <v>77.22</v>
      </c>
      <c r="AQ105">
        <f t="shared" si="40"/>
        <v>112.13</v>
      </c>
      <c r="AR105">
        <f t="shared" si="41"/>
        <v>102.78999999999999</v>
      </c>
      <c r="AS105">
        <f t="shared" si="42"/>
        <v>88.34</v>
      </c>
      <c r="AT105">
        <f t="shared" si="43"/>
        <v>84.33</v>
      </c>
      <c r="AU105">
        <f t="shared" si="44"/>
        <v>100.44</v>
      </c>
      <c r="AV105">
        <f t="shared" si="45"/>
        <v>100.44</v>
      </c>
      <c r="AW105">
        <f t="shared" si="46"/>
        <v>100.88</v>
      </c>
      <c r="AX105">
        <f t="shared" si="47"/>
        <v>106.78</v>
      </c>
      <c r="AY105">
        <f t="shared" si="48"/>
        <v>126.39</v>
      </c>
      <c r="AZ105">
        <f t="shared" si="49"/>
        <v>129.69999999999999</v>
      </c>
      <c r="BA105">
        <f t="shared" si="50"/>
        <v>128.88</v>
      </c>
      <c r="BB105">
        <f t="shared" si="51"/>
        <v>118.33</v>
      </c>
      <c r="BC105">
        <f t="shared" si="52"/>
        <v>118.08</v>
      </c>
      <c r="BD105">
        <f t="shared" si="53"/>
        <v>118.08</v>
      </c>
      <c r="BE105">
        <f t="shared" si="54"/>
        <v>124.07</v>
      </c>
      <c r="BF105">
        <f t="shared" si="55"/>
        <v>131.22999999999999</v>
      </c>
      <c r="BG105">
        <f t="shared" si="56"/>
        <v>172.84</v>
      </c>
      <c r="BH105">
        <f t="shared" si="57"/>
        <v>163.13999999999999</v>
      </c>
      <c r="BI105">
        <f t="shared" si="58"/>
        <v>184.98</v>
      </c>
      <c r="BJ105">
        <f t="shared" si="59"/>
        <v>184.98</v>
      </c>
      <c r="BK105">
        <f t="shared" si="60"/>
        <v>185.29</v>
      </c>
      <c r="BL105">
        <f t="shared" si="61"/>
        <v>185.14</v>
      </c>
      <c r="BM105">
        <f t="shared" si="62"/>
        <v>181.03</v>
      </c>
      <c r="BN105">
        <f t="shared" si="63"/>
        <v>157.29</v>
      </c>
      <c r="BO105">
        <f t="shared" si="65"/>
        <v>171.4</v>
      </c>
      <c r="BP105">
        <f t="shared" si="67"/>
        <v>154.19999999999999</v>
      </c>
      <c r="BQ105">
        <f t="shared" si="69"/>
        <v>154.19999999999999</v>
      </c>
      <c r="BR105">
        <f t="shared" si="71"/>
        <v>154.34</v>
      </c>
      <c r="BS105">
        <f t="shared" si="73"/>
        <v>136.55000000000001</v>
      </c>
      <c r="BT105">
        <f t="shared" si="75"/>
        <v>124.39999999999999</v>
      </c>
      <c r="BU105">
        <f t="shared" si="77"/>
        <v>139.22</v>
      </c>
      <c r="BV105">
        <f t="shared" si="79"/>
        <v>132.13</v>
      </c>
      <c r="BW105">
        <f t="shared" si="81"/>
        <v>162.57999999999998</v>
      </c>
      <c r="BX105">
        <f t="shared" si="83"/>
        <v>162.57999999999998</v>
      </c>
      <c r="BY105">
        <f t="shared" si="85"/>
        <v>162.41999999999999</v>
      </c>
      <c r="BZ105">
        <f t="shared" si="87"/>
        <v>170.72</v>
      </c>
      <c r="CA105">
        <f t="shared" si="89"/>
        <v>164.1</v>
      </c>
      <c r="CB105">
        <f t="shared" si="91"/>
        <v>153.01999999999998</v>
      </c>
      <c r="CC105">
        <f t="shared" si="93"/>
        <v>154.22999999999999</v>
      </c>
      <c r="CD105">
        <f t="shared" si="95"/>
        <v>163.16</v>
      </c>
      <c r="CE105">
        <f t="shared" si="97"/>
        <v>163.16</v>
      </c>
      <c r="CF105">
        <f t="shared" si="99"/>
        <v>163.01999999999998</v>
      </c>
      <c r="CG105">
        <f t="shared" si="101"/>
        <v>157.69</v>
      </c>
      <c r="CH105">
        <f t="shared" si="103"/>
        <v>153.47</v>
      </c>
      <c r="CI105">
        <f t="shared" si="105"/>
        <v>157.72999999999999</v>
      </c>
      <c r="CJ105">
        <f t="shared" si="107"/>
        <v>154.41999999999999</v>
      </c>
      <c r="CK105">
        <f t="shared" si="109"/>
        <v>169.41</v>
      </c>
      <c r="CL105">
        <f t="shared" si="111"/>
        <v>169.25</v>
      </c>
      <c r="CM105">
        <f t="shared" si="113"/>
        <v>169.25</v>
      </c>
      <c r="CN105">
        <f t="shared" si="115"/>
        <v>165.32999999999998</v>
      </c>
      <c r="CO105">
        <f t="shared" si="117"/>
        <v>173.44</v>
      </c>
      <c r="CP105">
        <f t="shared" si="119"/>
        <v>188.18</v>
      </c>
      <c r="CQ105">
        <f t="shared" si="121"/>
        <v>193.95</v>
      </c>
      <c r="CR105">
        <f t="shared" si="123"/>
        <v>188.65</v>
      </c>
      <c r="CS105">
        <f t="shared" si="125"/>
        <v>188.65</v>
      </c>
      <c r="CT105">
        <f t="shared" si="127"/>
        <v>188.65</v>
      </c>
      <c r="CU105">
        <f t="shared" si="129"/>
        <v>190.15</v>
      </c>
      <c r="CV105">
        <f t="shared" ref="CV105:CV106" si="131">B105-B7</f>
        <v>196.12</v>
      </c>
      <c r="CW105">
        <f>B105-B6</f>
        <v>201.63</v>
      </c>
    </row>
    <row r="106" spans="1:102" x14ac:dyDescent="0.2">
      <c r="A106" s="3" t="s">
        <v>104</v>
      </c>
      <c r="B106" s="4">
        <v>177.62</v>
      </c>
      <c r="C106">
        <f t="shared" si="64"/>
        <v>-20.789999999999992</v>
      </c>
      <c r="D106">
        <f t="shared" si="66"/>
        <v>-32.930000000000007</v>
      </c>
      <c r="E106">
        <f t="shared" si="68"/>
        <v>-42.699999999999989</v>
      </c>
      <c r="F106">
        <f t="shared" si="70"/>
        <v>-42.789999999999992</v>
      </c>
      <c r="G106">
        <f t="shared" si="72"/>
        <v>-43.009999999999991</v>
      </c>
      <c r="H106">
        <f t="shared" si="74"/>
        <v>-43.009999999999991</v>
      </c>
      <c r="I106">
        <f t="shared" si="76"/>
        <v>-42.400000000000006</v>
      </c>
      <c r="J106">
        <f t="shared" si="78"/>
        <v>-59.91</v>
      </c>
      <c r="K106">
        <f t="shared" si="80"/>
        <v>-50.109999999999985</v>
      </c>
      <c r="L106">
        <f t="shared" si="82"/>
        <v>-49.72999999999999</v>
      </c>
      <c r="M106">
        <f t="shared" si="84"/>
        <v>-31.769999999999982</v>
      </c>
      <c r="N106">
        <f t="shared" si="86"/>
        <v>-31.769999999999982</v>
      </c>
      <c r="O106">
        <f t="shared" si="88"/>
        <v>-31.430000000000007</v>
      </c>
      <c r="P106">
        <f t="shared" si="90"/>
        <v>3.3900000000000148</v>
      </c>
      <c r="Q106">
        <f t="shared" si="92"/>
        <v>38.53</v>
      </c>
      <c r="R106">
        <f t="shared" si="94"/>
        <v>8.8100000000000023</v>
      </c>
      <c r="S106">
        <f t="shared" si="96"/>
        <v>12.450000000000017</v>
      </c>
      <c r="T106">
        <f t="shared" si="98"/>
        <v>22.590000000000003</v>
      </c>
      <c r="U106">
        <f t="shared" si="100"/>
        <v>22.590000000000003</v>
      </c>
      <c r="V106">
        <f t="shared" si="102"/>
        <v>22.620000000000005</v>
      </c>
      <c r="W106">
        <f t="shared" si="104"/>
        <v>20.379999999999995</v>
      </c>
      <c r="X106">
        <f t="shared" si="106"/>
        <v>7.3799999999999955</v>
      </c>
      <c r="Y106">
        <f t="shared" si="108"/>
        <v>2.4200000000000159</v>
      </c>
      <c r="Z106">
        <f t="shared" si="110"/>
        <v>34.990000000000009</v>
      </c>
      <c r="AA106">
        <f t="shared" si="112"/>
        <v>36.670000000000016</v>
      </c>
      <c r="AB106">
        <f t="shared" si="114"/>
        <v>36.670000000000016</v>
      </c>
      <c r="AC106">
        <f t="shared" si="116"/>
        <v>36.460000000000008</v>
      </c>
      <c r="AD106">
        <f t="shared" si="118"/>
        <v>35.909999999999997</v>
      </c>
      <c r="AE106">
        <f t="shared" si="120"/>
        <v>57.040000000000006</v>
      </c>
      <c r="AF106">
        <f t="shared" si="122"/>
        <v>61.300000000000011</v>
      </c>
      <c r="AG106">
        <f t="shared" si="124"/>
        <v>37.5</v>
      </c>
      <c r="AH106">
        <f t="shared" si="126"/>
        <v>39.550000000000011</v>
      </c>
      <c r="AI106">
        <f t="shared" si="128"/>
        <v>39.909999999999997</v>
      </c>
      <c r="AJ106">
        <f t="shared" si="130"/>
        <v>39.909999999999997</v>
      </c>
      <c r="AK106">
        <f t="shared" ref="AK106" si="132">B106-B71</f>
        <v>28.659999999999997</v>
      </c>
      <c r="AL106">
        <f t="shared" si="35"/>
        <v>25.789999999999992</v>
      </c>
      <c r="AM106">
        <f t="shared" si="36"/>
        <v>40.460000000000008</v>
      </c>
      <c r="AN106">
        <f t="shared" si="37"/>
        <v>49.650000000000006</v>
      </c>
      <c r="AO106">
        <f t="shared" si="38"/>
        <v>56.480000000000004</v>
      </c>
      <c r="AP106">
        <f t="shared" si="39"/>
        <v>56.480000000000004</v>
      </c>
      <c r="AQ106">
        <f t="shared" si="40"/>
        <v>56.430000000000007</v>
      </c>
      <c r="AR106">
        <f t="shared" si="41"/>
        <v>91.34</v>
      </c>
      <c r="AS106">
        <f t="shared" si="42"/>
        <v>82</v>
      </c>
      <c r="AT106">
        <f t="shared" si="43"/>
        <v>67.550000000000011</v>
      </c>
      <c r="AU106">
        <f t="shared" si="44"/>
        <v>63.540000000000006</v>
      </c>
      <c r="AV106">
        <f t="shared" si="45"/>
        <v>79.650000000000006</v>
      </c>
      <c r="AW106">
        <f t="shared" si="46"/>
        <v>79.650000000000006</v>
      </c>
      <c r="AX106">
        <f t="shared" si="47"/>
        <v>80.09</v>
      </c>
      <c r="AY106">
        <f t="shared" si="48"/>
        <v>85.990000000000009</v>
      </c>
      <c r="AZ106">
        <f t="shared" si="49"/>
        <v>105.60000000000001</v>
      </c>
      <c r="BA106">
        <f t="shared" si="50"/>
        <v>108.91000000000001</v>
      </c>
      <c r="BB106">
        <f t="shared" si="51"/>
        <v>108.09</v>
      </c>
      <c r="BC106">
        <f t="shared" si="52"/>
        <v>97.54</v>
      </c>
      <c r="BD106">
        <f t="shared" si="53"/>
        <v>97.29</v>
      </c>
      <c r="BE106">
        <f t="shared" si="54"/>
        <v>97.29</v>
      </c>
      <c r="BF106">
        <f t="shared" si="55"/>
        <v>103.28</v>
      </c>
      <c r="BG106">
        <f t="shared" si="56"/>
        <v>110.44</v>
      </c>
      <c r="BH106">
        <f t="shared" si="57"/>
        <v>152.05000000000001</v>
      </c>
      <c r="BI106">
        <f t="shared" si="58"/>
        <v>142.35</v>
      </c>
      <c r="BJ106">
        <f t="shared" si="59"/>
        <v>164.19</v>
      </c>
      <c r="BK106">
        <f t="shared" si="60"/>
        <v>164.19</v>
      </c>
      <c r="BL106">
        <f t="shared" si="61"/>
        <v>164.5</v>
      </c>
      <c r="BM106">
        <f t="shared" si="62"/>
        <v>164.35</v>
      </c>
      <c r="BN106">
        <f t="shared" si="63"/>
        <v>160.24</v>
      </c>
      <c r="BO106">
        <f t="shared" si="65"/>
        <v>136.5</v>
      </c>
      <c r="BP106">
        <f t="shared" si="67"/>
        <v>150.61000000000001</v>
      </c>
      <c r="BQ106">
        <f t="shared" si="69"/>
        <v>133.41</v>
      </c>
      <c r="BR106">
        <f t="shared" si="71"/>
        <v>133.41</v>
      </c>
      <c r="BS106">
        <f t="shared" si="73"/>
        <v>133.55000000000001</v>
      </c>
      <c r="BT106">
        <f t="shared" si="75"/>
        <v>115.76</v>
      </c>
      <c r="BU106">
        <f t="shared" si="77"/>
        <v>103.61</v>
      </c>
      <c r="BV106">
        <f t="shared" si="79"/>
        <v>118.43</v>
      </c>
      <c r="BW106">
        <f t="shared" si="81"/>
        <v>111.34</v>
      </c>
      <c r="BX106">
        <f t="shared" si="83"/>
        <v>141.79000000000002</v>
      </c>
      <c r="BY106">
        <f t="shared" si="85"/>
        <v>141.79000000000002</v>
      </c>
      <c r="BZ106">
        <f t="shared" si="87"/>
        <v>141.63</v>
      </c>
      <c r="CA106">
        <f t="shared" si="89"/>
        <v>149.93</v>
      </c>
      <c r="CB106">
        <f t="shared" si="91"/>
        <v>143.31</v>
      </c>
      <c r="CC106">
        <f t="shared" si="93"/>
        <v>132.23000000000002</v>
      </c>
      <c r="CD106">
        <f t="shared" si="95"/>
        <v>133.44</v>
      </c>
      <c r="CE106">
        <f t="shared" si="97"/>
        <v>142.37</v>
      </c>
      <c r="CF106">
        <f t="shared" si="99"/>
        <v>142.37</v>
      </c>
      <c r="CG106">
        <f t="shared" si="101"/>
        <v>142.23000000000002</v>
      </c>
      <c r="CH106">
        <f t="shared" si="103"/>
        <v>136.9</v>
      </c>
      <c r="CI106">
        <f t="shared" si="105"/>
        <v>132.68</v>
      </c>
      <c r="CJ106">
        <f t="shared" si="107"/>
        <v>136.94</v>
      </c>
      <c r="CK106">
        <f t="shared" si="109"/>
        <v>133.63</v>
      </c>
      <c r="CL106">
        <f t="shared" si="111"/>
        <v>148.62</v>
      </c>
      <c r="CM106">
        <f t="shared" si="113"/>
        <v>148.46</v>
      </c>
      <c r="CN106">
        <f t="shared" si="115"/>
        <v>148.46</v>
      </c>
      <c r="CO106">
        <f t="shared" si="117"/>
        <v>144.54000000000002</v>
      </c>
      <c r="CP106">
        <f t="shared" si="119"/>
        <v>152.65</v>
      </c>
      <c r="CQ106">
        <f t="shared" si="121"/>
        <v>167.39000000000001</v>
      </c>
      <c r="CR106">
        <f t="shared" si="123"/>
        <v>173.16</v>
      </c>
      <c r="CS106">
        <f t="shared" si="125"/>
        <v>167.86</v>
      </c>
      <c r="CT106">
        <f t="shared" si="127"/>
        <v>167.86</v>
      </c>
      <c r="CU106">
        <f t="shared" si="129"/>
        <v>167.86</v>
      </c>
      <c r="CV106">
        <f t="shared" si="131"/>
        <v>169.36</v>
      </c>
      <c r="CW106">
        <f>B106-B7</f>
        <v>175.33</v>
      </c>
      <c r="CX106">
        <f>B106-B6</f>
        <v>180.84</v>
      </c>
    </row>
    <row r="107" spans="1:102" x14ac:dyDescent="0.2">
      <c r="A107" s="3" t="s">
        <v>105</v>
      </c>
      <c r="B107" s="4">
        <v>181.5</v>
      </c>
      <c r="C107">
        <f t="shared" ref="C107:C164" si="133">B107-B106</f>
        <v>3.8799999999999955</v>
      </c>
      <c r="D107">
        <f t="shared" ref="D107:D164" si="134">B107-B105</f>
        <v>-16.909999999999997</v>
      </c>
      <c r="E107">
        <f t="shared" ref="E107:E164" si="135">B107-B104</f>
        <v>-29.050000000000011</v>
      </c>
      <c r="F107">
        <f t="shared" ref="F107:F164" si="136">B107-B103</f>
        <v>-38.819999999999993</v>
      </c>
      <c r="G107">
        <f t="shared" ref="G107:G164" si="137">B107-B102</f>
        <v>-38.909999999999997</v>
      </c>
      <c r="H107">
        <f t="shared" ref="H107:H164" si="138">B107-B101</f>
        <v>-39.129999999999995</v>
      </c>
      <c r="I107">
        <f t="shared" ref="I107:I164" si="139">B107-B100</f>
        <v>-39.129999999999995</v>
      </c>
      <c r="J107">
        <f t="shared" ref="J107:J164" si="140">B107-B99</f>
        <v>-38.52000000000001</v>
      </c>
      <c r="K107">
        <f t="shared" ref="K107:K164" si="141">B107-B98</f>
        <v>-56.03</v>
      </c>
      <c r="L107">
        <f t="shared" ref="L107:L164" si="142">B107-B97</f>
        <v>-46.22999999999999</v>
      </c>
      <c r="M107">
        <f t="shared" ref="M107:M164" si="143">B107-B96</f>
        <v>-45.849999999999994</v>
      </c>
      <c r="N107">
        <f t="shared" ref="N107:N164" si="144">B107-B95</f>
        <v>-27.889999999999986</v>
      </c>
      <c r="O107">
        <f t="shared" ref="O107:O164" si="145">B107-B94</f>
        <v>-27.889999999999986</v>
      </c>
      <c r="P107">
        <f t="shared" ref="P107:P164" si="146">B107-B93</f>
        <v>-27.550000000000011</v>
      </c>
      <c r="Q107">
        <f t="shared" ref="Q107:Q164" si="147">B107-B92</f>
        <v>7.2700000000000102</v>
      </c>
      <c r="R107">
        <f t="shared" ref="R107:R164" si="148">B107-B91</f>
        <v>42.41</v>
      </c>
      <c r="S107">
        <f t="shared" ref="S107:S164" si="149">B107-B90</f>
        <v>12.689999999999998</v>
      </c>
      <c r="T107">
        <f t="shared" ref="T107:T164" si="150">B107-B89</f>
        <v>16.330000000000013</v>
      </c>
      <c r="U107">
        <f t="shared" ref="U107:U164" si="151">B107-B88</f>
        <v>26.47</v>
      </c>
      <c r="V107">
        <f t="shared" ref="V107:V164" si="152">B107-B87</f>
        <v>26.47</v>
      </c>
      <c r="W107">
        <f t="shared" ref="W107:W164" si="153">B107-B86</f>
        <v>26.5</v>
      </c>
      <c r="X107">
        <f t="shared" ref="X107:X164" si="154">B107-B85</f>
        <v>24.259999999999991</v>
      </c>
      <c r="Y107">
        <f t="shared" ref="Y107:Y164" si="155">B107-B84</f>
        <v>11.259999999999991</v>
      </c>
      <c r="Z107">
        <f t="shared" ref="Z107:Z164" si="156">B107-B83</f>
        <v>6.3000000000000114</v>
      </c>
      <c r="AA107">
        <f t="shared" ref="AA107:AA164" si="157">B107-B82</f>
        <v>38.870000000000005</v>
      </c>
      <c r="AB107">
        <f t="shared" ref="AB107:AB164" si="158">B107-B81</f>
        <v>40.550000000000011</v>
      </c>
      <c r="AC107">
        <f t="shared" ref="AC107:AC164" si="159">B107-B80</f>
        <v>40.550000000000011</v>
      </c>
      <c r="AD107">
        <f t="shared" ref="AD107:AD164" si="160">B107-B79</f>
        <v>40.340000000000003</v>
      </c>
      <c r="AE107">
        <f t="shared" ref="AE107:AE164" si="161">B107-B78</f>
        <v>39.789999999999992</v>
      </c>
      <c r="AF107">
        <f t="shared" ref="AF107:AF164" si="162">B107-B77</f>
        <v>60.92</v>
      </c>
      <c r="AG107">
        <f t="shared" ref="AG107:AG170" si="163">B107-B76</f>
        <v>65.180000000000007</v>
      </c>
      <c r="AH107">
        <f t="shared" ref="AH107:AH170" si="164">B107-B75</f>
        <v>41.379999999999995</v>
      </c>
      <c r="AI107">
        <f t="shared" ref="AI107:AI170" si="165">B107-B74</f>
        <v>43.430000000000007</v>
      </c>
      <c r="AJ107">
        <f t="shared" ref="AJ107:AJ170" si="166">B107-B73</f>
        <v>43.789999999999992</v>
      </c>
      <c r="AK107">
        <f t="shared" ref="AK107:AK170" si="167">B107-B72</f>
        <v>43.789999999999992</v>
      </c>
      <c r="AL107">
        <f t="shared" ref="AL107:AL170" si="168">B107-B71</f>
        <v>32.539999999999992</v>
      </c>
      <c r="AM107">
        <f t="shared" ref="AM107:AM170" si="169">B107-B70</f>
        <v>29.669999999999987</v>
      </c>
      <c r="AN107">
        <f t="shared" ref="AN107:AN170" si="170">B107-B69</f>
        <v>44.34</v>
      </c>
      <c r="AO107">
        <f t="shared" ref="AO107:AO170" si="171">B107-B68</f>
        <v>53.53</v>
      </c>
      <c r="AP107">
        <f t="shared" ref="AP107:AP170" si="172">B107-B67</f>
        <v>60.36</v>
      </c>
      <c r="AQ107">
        <f t="shared" ref="AQ107:AQ170" si="173">B107-B66</f>
        <v>60.36</v>
      </c>
      <c r="AR107">
        <f t="shared" ref="AR107:AR170" si="174">B107-B65</f>
        <v>60.31</v>
      </c>
      <c r="AS107">
        <f t="shared" ref="AS107:AS170" si="175">B107-B64</f>
        <v>95.22</v>
      </c>
      <c r="AT107">
        <f t="shared" ref="AT107:AT170" si="176">B107-B63</f>
        <v>85.88</v>
      </c>
      <c r="AU107">
        <f t="shared" ref="AU107:AU170" si="177">B107-B62</f>
        <v>71.430000000000007</v>
      </c>
      <c r="AV107">
        <f t="shared" ref="AV107:AV170" si="178">B107-B61</f>
        <v>67.42</v>
      </c>
      <c r="AW107">
        <f t="shared" ref="AW107:AW170" si="179">B107-B60</f>
        <v>83.53</v>
      </c>
      <c r="AX107">
        <f t="shared" ref="AX107:AX170" si="180">B107-B59</f>
        <v>83.53</v>
      </c>
      <c r="AY107">
        <f t="shared" ref="AY107:AY170" si="181">B107-B58</f>
        <v>83.97</v>
      </c>
      <c r="AZ107">
        <f t="shared" ref="AZ107:AZ170" si="182">B107-B57</f>
        <v>89.87</v>
      </c>
      <c r="BA107">
        <f t="shared" ref="BA107:BA170" si="183">B107-B56</f>
        <v>109.48</v>
      </c>
      <c r="BB107">
        <f t="shared" ref="BB107:BB170" si="184">B107-B55</f>
        <v>112.79</v>
      </c>
      <c r="BC107">
        <f t="shared" ref="BC107:BC170" si="185">B107-B54</f>
        <v>111.97</v>
      </c>
      <c r="BD107">
        <f t="shared" ref="BD107:BD170" si="186">B107-B53</f>
        <v>101.42</v>
      </c>
      <c r="BE107">
        <f t="shared" ref="BE107:BE170" si="187">B107-B52</f>
        <v>101.17</v>
      </c>
      <c r="BF107">
        <f t="shared" ref="BF107:BF170" si="188">B107-B51</f>
        <v>101.17</v>
      </c>
      <c r="BG107">
        <f t="shared" ref="BG107:BG170" si="189">B107-B50</f>
        <v>107.16</v>
      </c>
      <c r="BH107">
        <f t="shared" ref="BH107:BH170" si="190">B107-B49</f>
        <v>114.32</v>
      </c>
      <c r="BI107">
        <f t="shared" ref="BI107:BI170" si="191">B107-B48</f>
        <v>155.93</v>
      </c>
      <c r="BJ107">
        <f t="shared" ref="BJ107:BJ170" si="192">B107-B47</f>
        <v>146.22999999999999</v>
      </c>
      <c r="BK107">
        <f t="shared" ref="BK107:BK170" si="193">B107-B46</f>
        <v>168.07</v>
      </c>
      <c r="BL107">
        <f t="shared" ref="BL107:BL170" si="194">B107-B45</f>
        <v>168.07</v>
      </c>
      <c r="BM107">
        <f t="shared" ref="BM107:BM170" si="195">B107-B44</f>
        <v>168.38</v>
      </c>
      <c r="BN107">
        <f t="shared" ref="BN107:BN170" si="196">B107-B43</f>
        <v>168.23</v>
      </c>
      <c r="BO107">
        <f t="shared" ref="BO107:BO170" si="197">B107-B42</f>
        <v>164.12</v>
      </c>
      <c r="BP107">
        <f t="shared" ref="BP107:BP170" si="198">B107-B41</f>
        <v>140.38</v>
      </c>
      <c r="BQ107">
        <f t="shared" ref="BQ107:BQ170" si="199">B107-B40</f>
        <v>154.49</v>
      </c>
      <c r="BR107">
        <f t="shared" ref="BR107:BR170" si="200">B107-B39</f>
        <v>137.29</v>
      </c>
      <c r="BS107">
        <f t="shared" ref="BS107:BS170" si="201">B107-B38</f>
        <v>137.29</v>
      </c>
      <c r="BT107">
        <f t="shared" ref="BT107:BT170" si="202">B107-B37</f>
        <v>137.43</v>
      </c>
      <c r="BU107">
        <f t="shared" ref="BU107:BU170" si="203">B107-B36</f>
        <v>119.64</v>
      </c>
      <c r="BV107">
        <f t="shared" ref="BV107:BV170" si="204">B107-B35</f>
        <v>107.49</v>
      </c>
      <c r="BW107">
        <f t="shared" ref="BW107:BW170" si="205">B107-B34</f>
        <v>122.31</v>
      </c>
      <c r="BX107">
        <f t="shared" ref="BX107:BX170" si="206">B107-B33</f>
        <v>115.22</v>
      </c>
      <c r="BY107">
        <f t="shared" ref="BY107:BY170" si="207">B107-B32</f>
        <v>145.67000000000002</v>
      </c>
      <c r="BZ107">
        <f t="shared" ref="BZ107:BZ170" si="208">B107-B31</f>
        <v>145.67000000000002</v>
      </c>
      <c r="CA107">
        <f t="shared" ref="CA107:CA170" si="209">B107-B30</f>
        <v>145.51</v>
      </c>
      <c r="CB107">
        <f t="shared" ref="CB107:CB170" si="210">B107-B29</f>
        <v>153.81</v>
      </c>
      <c r="CC107">
        <f t="shared" ref="CC107:CC170" si="211">B107-B28</f>
        <v>147.19</v>
      </c>
      <c r="CD107">
        <f t="shared" ref="CD107:CD170" si="212">B107-B27</f>
        <v>136.11000000000001</v>
      </c>
      <c r="CE107">
        <f t="shared" ref="CE107:CE170" si="213">B107-B26</f>
        <v>137.32</v>
      </c>
      <c r="CF107">
        <f t="shared" ref="CF107:CF170" si="214">B107-B25</f>
        <v>146.25</v>
      </c>
      <c r="CG107">
        <f t="shared" ref="CG107:CG170" si="215">B107-B24</f>
        <v>146.25</v>
      </c>
      <c r="CH107">
        <f t="shared" ref="CH107:CH170" si="216">B107-B23</f>
        <v>146.11000000000001</v>
      </c>
      <c r="CI107">
        <f t="shared" ref="CI107:CI170" si="217">B107-B22</f>
        <v>140.78</v>
      </c>
      <c r="CJ107">
        <f t="shared" ref="CJ107:CJ170" si="218">B107-B21</f>
        <v>136.56</v>
      </c>
      <c r="CK107">
        <f t="shared" ref="CK107:CK170" si="219">B107-B20</f>
        <v>140.82</v>
      </c>
      <c r="CL107">
        <f t="shared" ref="CL107:CL170" si="220">B107-B19</f>
        <v>137.51</v>
      </c>
      <c r="CM107">
        <f t="shared" ref="CM107:CM170" si="221">B107-B18</f>
        <v>152.5</v>
      </c>
      <c r="CN107">
        <f t="shared" ref="CN107:CN170" si="222">B107-B17</f>
        <v>152.34</v>
      </c>
      <c r="CO107">
        <f t="shared" ref="CO107:CO170" si="223">B107-B16</f>
        <v>152.34</v>
      </c>
      <c r="CP107">
        <f t="shared" ref="CP107:CP170" si="224">B107-B15</f>
        <v>148.42000000000002</v>
      </c>
      <c r="CQ107">
        <f t="shared" ref="CQ107:CQ170" si="225">B107-B14</f>
        <v>156.53</v>
      </c>
      <c r="CR107">
        <f t="shared" ref="CR107:CR170" si="226">B107-B13</f>
        <v>171.27</v>
      </c>
      <c r="CS107">
        <f t="shared" ref="CS107:CS170" si="227">B107-B12</f>
        <v>177.04</v>
      </c>
      <c r="CT107">
        <f t="shared" ref="CT107:CT170" si="228">B107-B11</f>
        <v>171.74</v>
      </c>
      <c r="CU107">
        <f t="shared" ref="CU107:CU170" si="229">B107-B10</f>
        <v>171.74</v>
      </c>
      <c r="CV107">
        <f t="shared" ref="CV107:CV170" si="230">B107-B9</f>
        <v>171.74</v>
      </c>
      <c r="CW107">
        <f t="shared" ref="CW107:CW170" si="231">B107-B8</f>
        <v>173.24</v>
      </c>
      <c r="CX107">
        <f t="shared" ref="CX107:CX170" si="232">B107-B7</f>
        <v>179.21</v>
      </c>
    </row>
    <row r="108" spans="1:102" x14ac:dyDescent="0.2">
      <c r="A108" s="3" t="s">
        <v>106</v>
      </c>
      <c r="B108" s="4">
        <v>181.05</v>
      </c>
      <c r="C108">
        <f t="shared" si="133"/>
        <v>-0.44999999999998863</v>
      </c>
      <c r="D108">
        <f t="shared" si="134"/>
        <v>3.4300000000000068</v>
      </c>
      <c r="E108">
        <f t="shared" si="135"/>
        <v>-17.359999999999985</v>
      </c>
      <c r="F108">
        <f t="shared" si="136"/>
        <v>-29.5</v>
      </c>
      <c r="G108">
        <f t="shared" si="137"/>
        <v>-39.269999999999982</v>
      </c>
      <c r="H108">
        <f t="shared" si="138"/>
        <v>-39.359999999999985</v>
      </c>
      <c r="I108">
        <f t="shared" si="139"/>
        <v>-39.579999999999984</v>
      </c>
      <c r="J108">
        <f t="shared" si="140"/>
        <v>-39.579999999999984</v>
      </c>
      <c r="K108">
        <f t="shared" si="141"/>
        <v>-38.97</v>
      </c>
      <c r="L108">
        <f t="shared" si="142"/>
        <v>-56.47999999999999</v>
      </c>
      <c r="M108">
        <f t="shared" si="143"/>
        <v>-46.679999999999978</v>
      </c>
      <c r="N108">
        <f t="shared" si="144"/>
        <v>-46.299999999999983</v>
      </c>
      <c r="O108">
        <f t="shared" si="145"/>
        <v>-28.339999999999975</v>
      </c>
      <c r="P108">
        <f t="shared" si="146"/>
        <v>-28.339999999999975</v>
      </c>
      <c r="Q108">
        <f t="shared" si="147"/>
        <v>-28</v>
      </c>
      <c r="R108">
        <f t="shared" si="148"/>
        <v>6.8200000000000216</v>
      </c>
      <c r="S108">
        <f t="shared" si="149"/>
        <v>41.960000000000008</v>
      </c>
      <c r="T108">
        <f t="shared" si="150"/>
        <v>12.240000000000009</v>
      </c>
      <c r="U108">
        <f t="shared" si="151"/>
        <v>15.880000000000024</v>
      </c>
      <c r="V108">
        <f t="shared" si="152"/>
        <v>26.02000000000001</v>
      </c>
      <c r="W108">
        <f t="shared" si="153"/>
        <v>26.02000000000001</v>
      </c>
      <c r="X108">
        <f t="shared" si="154"/>
        <v>26.050000000000011</v>
      </c>
      <c r="Y108">
        <f t="shared" si="155"/>
        <v>23.810000000000002</v>
      </c>
      <c r="Z108">
        <f t="shared" si="156"/>
        <v>10.810000000000002</v>
      </c>
      <c r="AA108">
        <f t="shared" si="157"/>
        <v>5.8500000000000227</v>
      </c>
      <c r="AB108">
        <f t="shared" si="158"/>
        <v>38.420000000000016</v>
      </c>
      <c r="AC108">
        <f t="shared" si="159"/>
        <v>40.100000000000023</v>
      </c>
      <c r="AD108">
        <f t="shared" si="160"/>
        <v>40.100000000000023</v>
      </c>
      <c r="AE108">
        <f t="shared" si="161"/>
        <v>39.890000000000015</v>
      </c>
      <c r="AF108">
        <f t="shared" si="162"/>
        <v>39.340000000000003</v>
      </c>
      <c r="AG108">
        <f t="shared" si="163"/>
        <v>60.470000000000013</v>
      </c>
      <c r="AH108">
        <f t="shared" si="164"/>
        <v>64.730000000000018</v>
      </c>
      <c r="AI108">
        <f t="shared" si="165"/>
        <v>40.930000000000007</v>
      </c>
      <c r="AJ108">
        <f t="shared" si="166"/>
        <v>42.980000000000018</v>
      </c>
      <c r="AK108">
        <f t="shared" si="167"/>
        <v>43.34</v>
      </c>
      <c r="AL108">
        <f t="shared" si="168"/>
        <v>43.34</v>
      </c>
      <c r="AM108">
        <f t="shared" si="169"/>
        <v>32.090000000000003</v>
      </c>
      <c r="AN108">
        <f t="shared" si="170"/>
        <v>29.22</v>
      </c>
      <c r="AO108">
        <f t="shared" si="171"/>
        <v>43.890000000000015</v>
      </c>
      <c r="AP108">
        <f t="shared" si="172"/>
        <v>53.080000000000013</v>
      </c>
      <c r="AQ108">
        <f t="shared" si="173"/>
        <v>59.910000000000011</v>
      </c>
      <c r="AR108">
        <f t="shared" si="174"/>
        <v>59.910000000000011</v>
      </c>
      <c r="AS108">
        <f t="shared" si="175"/>
        <v>59.860000000000014</v>
      </c>
      <c r="AT108">
        <f t="shared" si="176"/>
        <v>94.77000000000001</v>
      </c>
      <c r="AU108">
        <f t="shared" si="177"/>
        <v>85.43</v>
      </c>
      <c r="AV108">
        <f t="shared" si="178"/>
        <v>70.980000000000018</v>
      </c>
      <c r="AW108">
        <f t="shared" si="179"/>
        <v>66.970000000000013</v>
      </c>
      <c r="AX108">
        <f t="shared" si="180"/>
        <v>83.080000000000013</v>
      </c>
      <c r="AY108">
        <f t="shared" si="181"/>
        <v>83.080000000000013</v>
      </c>
      <c r="AZ108">
        <f t="shared" si="182"/>
        <v>83.52000000000001</v>
      </c>
      <c r="BA108">
        <f t="shared" si="183"/>
        <v>89.420000000000016</v>
      </c>
      <c r="BB108">
        <f t="shared" si="184"/>
        <v>109.03000000000002</v>
      </c>
      <c r="BC108">
        <f t="shared" si="185"/>
        <v>112.34000000000002</v>
      </c>
      <c r="BD108">
        <f t="shared" si="186"/>
        <v>111.52000000000001</v>
      </c>
      <c r="BE108">
        <f t="shared" si="187"/>
        <v>100.97000000000001</v>
      </c>
      <c r="BF108">
        <f t="shared" si="188"/>
        <v>100.72000000000001</v>
      </c>
      <c r="BG108">
        <f t="shared" si="189"/>
        <v>100.72000000000001</v>
      </c>
      <c r="BH108">
        <f t="shared" si="190"/>
        <v>106.71000000000001</v>
      </c>
      <c r="BI108">
        <f t="shared" si="191"/>
        <v>113.87</v>
      </c>
      <c r="BJ108">
        <f t="shared" si="192"/>
        <v>155.48000000000002</v>
      </c>
      <c r="BK108">
        <f t="shared" si="193"/>
        <v>145.78</v>
      </c>
      <c r="BL108">
        <f t="shared" si="194"/>
        <v>167.62</v>
      </c>
      <c r="BM108">
        <f t="shared" si="195"/>
        <v>167.62</v>
      </c>
      <c r="BN108">
        <f t="shared" si="196"/>
        <v>167.93</v>
      </c>
      <c r="BO108">
        <f t="shared" si="197"/>
        <v>167.78</v>
      </c>
      <c r="BP108">
        <f t="shared" si="198"/>
        <v>163.67000000000002</v>
      </c>
      <c r="BQ108">
        <f t="shared" si="199"/>
        <v>139.93</v>
      </c>
      <c r="BR108">
        <f t="shared" si="200"/>
        <v>154.04000000000002</v>
      </c>
      <c r="BS108">
        <f t="shared" si="201"/>
        <v>136.84</v>
      </c>
      <c r="BT108">
        <f t="shared" si="202"/>
        <v>136.84</v>
      </c>
      <c r="BU108">
        <f t="shared" si="203"/>
        <v>136.98000000000002</v>
      </c>
      <c r="BV108">
        <f t="shared" si="204"/>
        <v>119.19000000000001</v>
      </c>
      <c r="BW108">
        <f t="shared" si="205"/>
        <v>107.04</v>
      </c>
      <c r="BX108">
        <f t="shared" si="206"/>
        <v>121.86000000000001</v>
      </c>
      <c r="BY108">
        <f t="shared" si="207"/>
        <v>114.77000000000001</v>
      </c>
      <c r="BZ108">
        <f t="shared" si="208"/>
        <v>145.22000000000003</v>
      </c>
      <c r="CA108">
        <f t="shared" si="209"/>
        <v>145.22000000000003</v>
      </c>
      <c r="CB108">
        <f t="shared" si="210"/>
        <v>145.06</v>
      </c>
      <c r="CC108">
        <f t="shared" si="211"/>
        <v>153.36000000000001</v>
      </c>
      <c r="CD108">
        <f t="shared" si="212"/>
        <v>146.74</v>
      </c>
      <c r="CE108">
        <f t="shared" si="213"/>
        <v>135.66000000000003</v>
      </c>
      <c r="CF108">
        <f t="shared" si="214"/>
        <v>136.87</v>
      </c>
      <c r="CG108">
        <f t="shared" si="215"/>
        <v>145.80000000000001</v>
      </c>
      <c r="CH108">
        <f t="shared" si="216"/>
        <v>145.80000000000001</v>
      </c>
      <c r="CI108">
        <f t="shared" si="217"/>
        <v>145.66000000000003</v>
      </c>
      <c r="CJ108">
        <f t="shared" si="218"/>
        <v>140.33000000000001</v>
      </c>
      <c r="CK108">
        <f t="shared" si="219"/>
        <v>136.11000000000001</v>
      </c>
      <c r="CL108">
        <f t="shared" si="220"/>
        <v>140.37</v>
      </c>
      <c r="CM108">
        <f t="shared" si="221"/>
        <v>137.06</v>
      </c>
      <c r="CN108">
        <f t="shared" si="222"/>
        <v>152.05000000000001</v>
      </c>
      <c r="CO108">
        <f t="shared" si="223"/>
        <v>151.89000000000001</v>
      </c>
      <c r="CP108">
        <f t="shared" si="224"/>
        <v>151.89000000000001</v>
      </c>
      <c r="CQ108">
        <f t="shared" si="225"/>
        <v>147.97000000000003</v>
      </c>
      <c r="CR108">
        <f t="shared" si="226"/>
        <v>156.08000000000001</v>
      </c>
      <c r="CS108">
        <f t="shared" si="227"/>
        <v>170.82000000000002</v>
      </c>
      <c r="CT108">
        <f t="shared" si="228"/>
        <v>176.59</v>
      </c>
      <c r="CU108">
        <f t="shared" si="229"/>
        <v>171.29000000000002</v>
      </c>
      <c r="CV108">
        <f t="shared" si="230"/>
        <v>171.29000000000002</v>
      </c>
      <c r="CW108">
        <f t="shared" si="231"/>
        <v>171.29000000000002</v>
      </c>
      <c r="CX108">
        <f t="shared" si="232"/>
        <v>172.79000000000002</v>
      </c>
    </row>
    <row r="109" spans="1:102" x14ac:dyDescent="0.2">
      <c r="A109" s="3" t="s">
        <v>107</v>
      </c>
      <c r="B109" s="4">
        <v>181.05</v>
      </c>
      <c r="C109">
        <f t="shared" si="133"/>
        <v>0</v>
      </c>
      <c r="D109">
        <f t="shared" si="134"/>
        <v>-0.44999999999998863</v>
      </c>
      <c r="E109">
        <f t="shared" si="135"/>
        <v>3.4300000000000068</v>
      </c>
      <c r="F109">
        <f t="shared" si="136"/>
        <v>-17.359999999999985</v>
      </c>
      <c r="G109">
        <f t="shared" si="137"/>
        <v>-29.5</v>
      </c>
      <c r="H109">
        <f t="shared" si="138"/>
        <v>-39.269999999999982</v>
      </c>
      <c r="I109">
        <f t="shared" si="139"/>
        <v>-39.359999999999985</v>
      </c>
      <c r="J109">
        <f t="shared" si="140"/>
        <v>-39.579999999999984</v>
      </c>
      <c r="K109">
        <f t="shared" si="141"/>
        <v>-39.579999999999984</v>
      </c>
      <c r="L109">
        <f t="shared" si="142"/>
        <v>-38.97</v>
      </c>
      <c r="M109">
        <f t="shared" si="143"/>
        <v>-56.47999999999999</v>
      </c>
      <c r="N109">
        <f t="shared" si="144"/>
        <v>-46.679999999999978</v>
      </c>
      <c r="O109">
        <f t="shared" si="145"/>
        <v>-46.299999999999983</v>
      </c>
      <c r="P109">
        <f t="shared" si="146"/>
        <v>-28.339999999999975</v>
      </c>
      <c r="Q109">
        <f t="shared" si="147"/>
        <v>-28.339999999999975</v>
      </c>
      <c r="R109">
        <f t="shared" si="148"/>
        <v>-28</v>
      </c>
      <c r="S109">
        <f t="shared" si="149"/>
        <v>6.8200000000000216</v>
      </c>
      <c r="T109">
        <f t="shared" si="150"/>
        <v>41.960000000000008</v>
      </c>
      <c r="U109">
        <f t="shared" si="151"/>
        <v>12.240000000000009</v>
      </c>
      <c r="V109">
        <f t="shared" si="152"/>
        <v>15.880000000000024</v>
      </c>
      <c r="W109">
        <f t="shared" si="153"/>
        <v>26.02000000000001</v>
      </c>
      <c r="X109">
        <f t="shared" si="154"/>
        <v>26.02000000000001</v>
      </c>
      <c r="Y109">
        <f t="shared" si="155"/>
        <v>26.050000000000011</v>
      </c>
      <c r="Z109">
        <f t="shared" si="156"/>
        <v>23.810000000000002</v>
      </c>
      <c r="AA109">
        <f t="shared" si="157"/>
        <v>10.810000000000002</v>
      </c>
      <c r="AB109">
        <f t="shared" si="158"/>
        <v>5.8500000000000227</v>
      </c>
      <c r="AC109">
        <f t="shared" si="159"/>
        <v>38.420000000000016</v>
      </c>
      <c r="AD109">
        <f t="shared" si="160"/>
        <v>40.100000000000023</v>
      </c>
      <c r="AE109">
        <f t="shared" si="161"/>
        <v>40.100000000000023</v>
      </c>
      <c r="AF109">
        <f t="shared" si="162"/>
        <v>39.890000000000015</v>
      </c>
      <c r="AG109">
        <f t="shared" si="163"/>
        <v>39.340000000000003</v>
      </c>
      <c r="AH109">
        <f t="shared" si="164"/>
        <v>60.470000000000013</v>
      </c>
      <c r="AI109">
        <f t="shared" si="165"/>
        <v>64.730000000000018</v>
      </c>
      <c r="AJ109">
        <f t="shared" si="166"/>
        <v>40.930000000000007</v>
      </c>
      <c r="AK109">
        <f t="shared" si="167"/>
        <v>42.980000000000018</v>
      </c>
      <c r="AL109">
        <f t="shared" si="168"/>
        <v>43.34</v>
      </c>
      <c r="AM109">
        <f t="shared" si="169"/>
        <v>43.34</v>
      </c>
      <c r="AN109">
        <f t="shared" si="170"/>
        <v>32.090000000000003</v>
      </c>
      <c r="AO109">
        <f t="shared" si="171"/>
        <v>29.22</v>
      </c>
      <c r="AP109">
        <f t="shared" si="172"/>
        <v>43.890000000000015</v>
      </c>
      <c r="AQ109">
        <f t="shared" si="173"/>
        <v>53.080000000000013</v>
      </c>
      <c r="AR109">
        <f t="shared" si="174"/>
        <v>59.910000000000011</v>
      </c>
      <c r="AS109">
        <f t="shared" si="175"/>
        <v>59.910000000000011</v>
      </c>
      <c r="AT109">
        <f t="shared" si="176"/>
        <v>59.860000000000014</v>
      </c>
      <c r="AU109">
        <f t="shared" si="177"/>
        <v>94.77000000000001</v>
      </c>
      <c r="AV109">
        <f t="shared" si="178"/>
        <v>85.43</v>
      </c>
      <c r="AW109">
        <f t="shared" si="179"/>
        <v>70.980000000000018</v>
      </c>
      <c r="AX109">
        <f t="shared" si="180"/>
        <v>66.970000000000013</v>
      </c>
      <c r="AY109">
        <f t="shared" si="181"/>
        <v>83.080000000000013</v>
      </c>
      <c r="AZ109">
        <f t="shared" si="182"/>
        <v>83.080000000000013</v>
      </c>
      <c r="BA109">
        <f t="shared" si="183"/>
        <v>83.52000000000001</v>
      </c>
      <c r="BB109">
        <f t="shared" si="184"/>
        <v>89.420000000000016</v>
      </c>
      <c r="BC109">
        <f t="shared" si="185"/>
        <v>109.03000000000002</v>
      </c>
      <c r="BD109">
        <f t="shared" si="186"/>
        <v>112.34000000000002</v>
      </c>
      <c r="BE109">
        <f t="shared" si="187"/>
        <v>111.52000000000001</v>
      </c>
      <c r="BF109">
        <f t="shared" si="188"/>
        <v>100.97000000000001</v>
      </c>
      <c r="BG109">
        <f t="shared" si="189"/>
        <v>100.72000000000001</v>
      </c>
      <c r="BH109">
        <f t="shared" si="190"/>
        <v>100.72000000000001</v>
      </c>
      <c r="BI109">
        <f t="shared" si="191"/>
        <v>106.71000000000001</v>
      </c>
      <c r="BJ109">
        <f t="shared" si="192"/>
        <v>113.87</v>
      </c>
      <c r="BK109">
        <f t="shared" si="193"/>
        <v>155.48000000000002</v>
      </c>
      <c r="BL109">
        <f t="shared" si="194"/>
        <v>145.78</v>
      </c>
      <c r="BM109">
        <f t="shared" si="195"/>
        <v>167.62</v>
      </c>
      <c r="BN109">
        <f t="shared" si="196"/>
        <v>167.62</v>
      </c>
      <c r="BO109">
        <f t="shared" si="197"/>
        <v>167.93</v>
      </c>
      <c r="BP109">
        <f t="shared" si="198"/>
        <v>167.78</v>
      </c>
      <c r="BQ109">
        <f t="shared" si="199"/>
        <v>163.67000000000002</v>
      </c>
      <c r="BR109">
        <f t="shared" si="200"/>
        <v>139.93</v>
      </c>
      <c r="BS109">
        <f t="shared" si="201"/>
        <v>154.04000000000002</v>
      </c>
      <c r="BT109">
        <f t="shared" si="202"/>
        <v>136.84</v>
      </c>
      <c r="BU109">
        <f t="shared" si="203"/>
        <v>136.84</v>
      </c>
      <c r="BV109">
        <f t="shared" si="204"/>
        <v>136.98000000000002</v>
      </c>
      <c r="BW109">
        <f t="shared" si="205"/>
        <v>119.19000000000001</v>
      </c>
      <c r="BX109">
        <f t="shared" si="206"/>
        <v>107.04</v>
      </c>
      <c r="BY109">
        <f t="shared" si="207"/>
        <v>121.86000000000001</v>
      </c>
      <c r="BZ109">
        <f t="shared" si="208"/>
        <v>114.77000000000001</v>
      </c>
      <c r="CA109">
        <f t="shared" si="209"/>
        <v>145.22000000000003</v>
      </c>
      <c r="CB109">
        <f t="shared" si="210"/>
        <v>145.22000000000003</v>
      </c>
      <c r="CC109">
        <f t="shared" si="211"/>
        <v>145.06</v>
      </c>
      <c r="CD109">
        <f t="shared" si="212"/>
        <v>153.36000000000001</v>
      </c>
      <c r="CE109">
        <f t="shared" si="213"/>
        <v>146.74</v>
      </c>
      <c r="CF109">
        <f t="shared" si="214"/>
        <v>135.66000000000003</v>
      </c>
      <c r="CG109">
        <f t="shared" si="215"/>
        <v>136.87</v>
      </c>
      <c r="CH109">
        <f t="shared" si="216"/>
        <v>145.80000000000001</v>
      </c>
      <c r="CI109">
        <f t="shared" si="217"/>
        <v>145.80000000000001</v>
      </c>
      <c r="CJ109">
        <f t="shared" si="218"/>
        <v>145.66000000000003</v>
      </c>
      <c r="CK109">
        <f t="shared" si="219"/>
        <v>140.33000000000001</v>
      </c>
      <c r="CL109">
        <f t="shared" si="220"/>
        <v>136.11000000000001</v>
      </c>
      <c r="CM109">
        <f t="shared" si="221"/>
        <v>140.37</v>
      </c>
      <c r="CN109">
        <f t="shared" si="222"/>
        <v>137.06</v>
      </c>
      <c r="CO109">
        <f t="shared" si="223"/>
        <v>152.05000000000001</v>
      </c>
      <c r="CP109">
        <f t="shared" si="224"/>
        <v>151.89000000000001</v>
      </c>
      <c r="CQ109">
        <f t="shared" si="225"/>
        <v>151.89000000000001</v>
      </c>
      <c r="CR109">
        <f t="shared" si="226"/>
        <v>147.97000000000003</v>
      </c>
      <c r="CS109">
        <f t="shared" si="227"/>
        <v>156.08000000000001</v>
      </c>
      <c r="CT109">
        <f t="shared" si="228"/>
        <v>170.82000000000002</v>
      </c>
      <c r="CU109">
        <f t="shared" si="229"/>
        <v>176.59</v>
      </c>
      <c r="CV109">
        <f t="shared" si="230"/>
        <v>171.29000000000002</v>
      </c>
      <c r="CW109">
        <f t="shared" si="231"/>
        <v>171.29000000000002</v>
      </c>
      <c r="CX109">
        <f t="shared" si="232"/>
        <v>171.29000000000002</v>
      </c>
    </row>
    <row r="110" spans="1:102" x14ac:dyDescent="0.2">
      <c r="A110" s="3" t="s">
        <v>108</v>
      </c>
      <c r="B110" s="4">
        <v>176.99</v>
      </c>
      <c r="C110">
        <f t="shared" si="133"/>
        <v>-4.0600000000000023</v>
      </c>
      <c r="D110">
        <f t="shared" si="134"/>
        <v>-4.0600000000000023</v>
      </c>
      <c r="E110">
        <f t="shared" si="135"/>
        <v>-4.5099999999999909</v>
      </c>
      <c r="F110">
        <f t="shared" si="136"/>
        <v>-0.62999999999999545</v>
      </c>
      <c r="G110">
        <f t="shared" si="137"/>
        <v>-21.419999999999987</v>
      </c>
      <c r="H110">
        <f t="shared" si="138"/>
        <v>-33.56</v>
      </c>
      <c r="I110">
        <f t="shared" si="139"/>
        <v>-43.329999999999984</v>
      </c>
      <c r="J110">
        <f t="shared" si="140"/>
        <v>-43.419999999999987</v>
      </c>
      <c r="K110">
        <f t="shared" si="141"/>
        <v>-43.639999999999986</v>
      </c>
      <c r="L110">
        <f t="shared" si="142"/>
        <v>-43.639999999999986</v>
      </c>
      <c r="M110">
        <f t="shared" si="143"/>
        <v>-43.03</v>
      </c>
      <c r="N110">
        <f t="shared" si="144"/>
        <v>-60.539999999999992</v>
      </c>
      <c r="O110">
        <f t="shared" si="145"/>
        <v>-50.739999999999981</v>
      </c>
      <c r="P110">
        <f t="shared" si="146"/>
        <v>-50.359999999999985</v>
      </c>
      <c r="Q110">
        <f t="shared" si="147"/>
        <v>-32.399999999999977</v>
      </c>
      <c r="R110">
        <f t="shared" si="148"/>
        <v>-32.399999999999977</v>
      </c>
      <c r="S110">
        <f t="shared" si="149"/>
        <v>-32.06</v>
      </c>
      <c r="T110">
        <f t="shared" si="150"/>
        <v>2.7600000000000193</v>
      </c>
      <c r="U110">
        <f t="shared" si="151"/>
        <v>37.900000000000006</v>
      </c>
      <c r="V110">
        <f t="shared" si="152"/>
        <v>8.1800000000000068</v>
      </c>
      <c r="W110">
        <f t="shared" si="153"/>
        <v>11.820000000000022</v>
      </c>
      <c r="X110">
        <f t="shared" si="154"/>
        <v>21.960000000000008</v>
      </c>
      <c r="Y110">
        <f t="shared" si="155"/>
        <v>21.960000000000008</v>
      </c>
      <c r="Z110">
        <f t="shared" si="156"/>
        <v>21.990000000000009</v>
      </c>
      <c r="AA110">
        <f t="shared" si="157"/>
        <v>19.75</v>
      </c>
      <c r="AB110">
        <f t="shared" si="158"/>
        <v>6.75</v>
      </c>
      <c r="AC110">
        <f t="shared" si="159"/>
        <v>1.7900000000000205</v>
      </c>
      <c r="AD110">
        <f t="shared" si="160"/>
        <v>34.360000000000014</v>
      </c>
      <c r="AE110">
        <f t="shared" si="161"/>
        <v>36.04000000000002</v>
      </c>
      <c r="AF110">
        <f t="shared" si="162"/>
        <v>36.04000000000002</v>
      </c>
      <c r="AG110">
        <f t="shared" si="163"/>
        <v>35.830000000000013</v>
      </c>
      <c r="AH110">
        <f t="shared" si="164"/>
        <v>35.28</v>
      </c>
      <c r="AI110">
        <f t="shared" si="165"/>
        <v>56.410000000000011</v>
      </c>
      <c r="AJ110">
        <f t="shared" si="166"/>
        <v>60.670000000000016</v>
      </c>
      <c r="AK110">
        <f t="shared" si="167"/>
        <v>36.870000000000005</v>
      </c>
      <c r="AL110">
        <f t="shared" si="168"/>
        <v>38.920000000000016</v>
      </c>
      <c r="AM110">
        <f t="shared" si="169"/>
        <v>39.28</v>
      </c>
      <c r="AN110">
        <f t="shared" si="170"/>
        <v>39.28</v>
      </c>
      <c r="AO110">
        <f t="shared" si="171"/>
        <v>28.03</v>
      </c>
      <c r="AP110">
        <f t="shared" si="172"/>
        <v>25.159999999999997</v>
      </c>
      <c r="AQ110">
        <f t="shared" si="173"/>
        <v>39.830000000000013</v>
      </c>
      <c r="AR110">
        <f t="shared" si="174"/>
        <v>49.02000000000001</v>
      </c>
      <c r="AS110">
        <f t="shared" si="175"/>
        <v>55.850000000000009</v>
      </c>
      <c r="AT110">
        <f t="shared" si="176"/>
        <v>55.850000000000009</v>
      </c>
      <c r="AU110">
        <f t="shared" si="177"/>
        <v>55.800000000000011</v>
      </c>
      <c r="AV110">
        <f t="shared" si="178"/>
        <v>90.710000000000008</v>
      </c>
      <c r="AW110">
        <f t="shared" si="179"/>
        <v>81.37</v>
      </c>
      <c r="AX110">
        <f t="shared" si="180"/>
        <v>66.920000000000016</v>
      </c>
      <c r="AY110">
        <f t="shared" si="181"/>
        <v>62.910000000000011</v>
      </c>
      <c r="AZ110">
        <f t="shared" si="182"/>
        <v>79.02000000000001</v>
      </c>
      <c r="BA110">
        <f t="shared" si="183"/>
        <v>79.02000000000001</v>
      </c>
      <c r="BB110">
        <f t="shared" si="184"/>
        <v>79.460000000000008</v>
      </c>
      <c r="BC110">
        <f t="shared" si="185"/>
        <v>85.360000000000014</v>
      </c>
      <c r="BD110">
        <f t="shared" si="186"/>
        <v>104.97000000000001</v>
      </c>
      <c r="BE110">
        <f t="shared" si="187"/>
        <v>108.28000000000002</v>
      </c>
      <c r="BF110">
        <f t="shared" si="188"/>
        <v>107.46000000000001</v>
      </c>
      <c r="BG110">
        <f t="shared" si="189"/>
        <v>96.910000000000011</v>
      </c>
      <c r="BH110">
        <f t="shared" si="190"/>
        <v>96.660000000000011</v>
      </c>
      <c r="BI110">
        <f t="shared" si="191"/>
        <v>96.660000000000011</v>
      </c>
      <c r="BJ110">
        <f t="shared" si="192"/>
        <v>102.65</v>
      </c>
      <c r="BK110">
        <f t="shared" si="193"/>
        <v>109.81</v>
      </c>
      <c r="BL110">
        <f t="shared" si="194"/>
        <v>151.42000000000002</v>
      </c>
      <c r="BM110">
        <f t="shared" si="195"/>
        <v>141.72</v>
      </c>
      <c r="BN110">
        <f t="shared" si="196"/>
        <v>163.56</v>
      </c>
      <c r="BO110">
        <f t="shared" si="197"/>
        <v>163.56</v>
      </c>
      <c r="BP110">
        <f t="shared" si="198"/>
        <v>163.87</v>
      </c>
      <c r="BQ110">
        <f t="shared" si="199"/>
        <v>163.72</v>
      </c>
      <c r="BR110">
        <f t="shared" si="200"/>
        <v>159.61000000000001</v>
      </c>
      <c r="BS110">
        <f t="shared" si="201"/>
        <v>135.87</v>
      </c>
      <c r="BT110">
        <f t="shared" si="202"/>
        <v>149.98000000000002</v>
      </c>
      <c r="BU110">
        <f t="shared" si="203"/>
        <v>132.78</v>
      </c>
      <c r="BV110">
        <f t="shared" si="204"/>
        <v>132.78</v>
      </c>
      <c r="BW110">
        <f t="shared" si="205"/>
        <v>132.92000000000002</v>
      </c>
      <c r="BX110">
        <f t="shared" si="206"/>
        <v>115.13000000000001</v>
      </c>
      <c r="BY110">
        <f t="shared" si="207"/>
        <v>102.98</v>
      </c>
      <c r="BZ110">
        <f t="shared" si="208"/>
        <v>117.80000000000001</v>
      </c>
      <c r="CA110">
        <f t="shared" si="209"/>
        <v>110.71000000000001</v>
      </c>
      <c r="CB110">
        <f t="shared" si="210"/>
        <v>141.16000000000003</v>
      </c>
      <c r="CC110">
        <f t="shared" si="211"/>
        <v>141.16000000000003</v>
      </c>
      <c r="CD110">
        <f t="shared" si="212"/>
        <v>141</v>
      </c>
      <c r="CE110">
        <f t="shared" si="213"/>
        <v>149.30000000000001</v>
      </c>
      <c r="CF110">
        <f t="shared" si="214"/>
        <v>142.68</v>
      </c>
      <c r="CG110">
        <f t="shared" si="215"/>
        <v>131.60000000000002</v>
      </c>
      <c r="CH110">
        <f t="shared" si="216"/>
        <v>132.81</v>
      </c>
      <c r="CI110">
        <f t="shared" si="217"/>
        <v>141.74</v>
      </c>
      <c r="CJ110">
        <f t="shared" si="218"/>
        <v>141.74</v>
      </c>
      <c r="CK110">
        <f t="shared" si="219"/>
        <v>141.60000000000002</v>
      </c>
      <c r="CL110">
        <f t="shared" si="220"/>
        <v>136.27000000000001</v>
      </c>
      <c r="CM110">
        <f t="shared" si="221"/>
        <v>132.05000000000001</v>
      </c>
      <c r="CN110">
        <f t="shared" si="222"/>
        <v>136.31</v>
      </c>
      <c r="CO110">
        <f t="shared" si="223"/>
        <v>133</v>
      </c>
      <c r="CP110">
        <f t="shared" si="224"/>
        <v>147.99</v>
      </c>
      <c r="CQ110">
        <f t="shared" si="225"/>
        <v>147.83000000000001</v>
      </c>
      <c r="CR110">
        <f t="shared" si="226"/>
        <v>147.83000000000001</v>
      </c>
      <c r="CS110">
        <f t="shared" si="227"/>
        <v>143.91000000000003</v>
      </c>
      <c r="CT110">
        <f t="shared" si="228"/>
        <v>152.02000000000001</v>
      </c>
      <c r="CU110">
        <f t="shared" si="229"/>
        <v>166.76000000000002</v>
      </c>
      <c r="CV110">
        <f t="shared" si="230"/>
        <v>172.53</v>
      </c>
      <c r="CW110">
        <f t="shared" si="231"/>
        <v>167.23000000000002</v>
      </c>
      <c r="CX110">
        <f t="shared" si="232"/>
        <v>167.23000000000002</v>
      </c>
    </row>
    <row r="111" spans="1:102" x14ac:dyDescent="0.2">
      <c r="A111" s="3" t="s">
        <v>109</v>
      </c>
      <c r="B111" s="4">
        <v>186.35</v>
      </c>
      <c r="C111">
        <f t="shared" si="133"/>
        <v>9.3599999999999852</v>
      </c>
      <c r="D111">
        <f t="shared" si="134"/>
        <v>5.2999999999999829</v>
      </c>
      <c r="E111">
        <f t="shared" si="135"/>
        <v>5.2999999999999829</v>
      </c>
      <c r="F111">
        <f t="shared" si="136"/>
        <v>4.8499999999999943</v>
      </c>
      <c r="G111">
        <f t="shared" si="137"/>
        <v>8.7299999999999898</v>
      </c>
      <c r="H111">
        <f t="shared" si="138"/>
        <v>-12.060000000000002</v>
      </c>
      <c r="I111">
        <f t="shared" si="139"/>
        <v>-24.200000000000017</v>
      </c>
      <c r="J111">
        <f t="shared" si="140"/>
        <v>-33.97</v>
      </c>
      <c r="K111">
        <f t="shared" si="141"/>
        <v>-34.06</v>
      </c>
      <c r="L111">
        <f t="shared" si="142"/>
        <v>-34.28</v>
      </c>
      <c r="M111">
        <f t="shared" si="143"/>
        <v>-34.28</v>
      </c>
      <c r="N111">
        <f t="shared" si="144"/>
        <v>-33.670000000000016</v>
      </c>
      <c r="O111">
        <f t="shared" si="145"/>
        <v>-51.180000000000007</v>
      </c>
      <c r="P111">
        <f t="shared" si="146"/>
        <v>-41.379999999999995</v>
      </c>
      <c r="Q111">
        <f t="shared" si="147"/>
        <v>-41</v>
      </c>
      <c r="R111">
        <f t="shared" si="148"/>
        <v>-23.039999999999992</v>
      </c>
      <c r="S111">
        <f t="shared" si="149"/>
        <v>-23.039999999999992</v>
      </c>
      <c r="T111">
        <f t="shared" si="150"/>
        <v>-22.700000000000017</v>
      </c>
      <c r="U111">
        <f t="shared" si="151"/>
        <v>12.120000000000005</v>
      </c>
      <c r="V111">
        <f t="shared" si="152"/>
        <v>47.259999999999991</v>
      </c>
      <c r="W111">
        <f t="shared" si="153"/>
        <v>17.539999999999992</v>
      </c>
      <c r="X111">
        <f t="shared" si="154"/>
        <v>21.180000000000007</v>
      </c>
      <c r="Y111">
        <f t="shared" si="155"/>
        <v>31.319999999999993</v>
      </c>
      <c r="Z111">
        <f t="shared" si="156"/>
        <v>31.319999999999993</v>
      </c>
      <c r="AA111">
        <f t="shared" si="157"/>
        <v>31.349999999999994</v>
      </c>
      <c r="AB111">
        <f t="shared" si="158"/>
        <v>29.109999999999985</v>
      </c>
      <c r="AC111">
        <f t="shared" si="159"/>
        <v>16.109999999999985</v>
      </c>
      <c r="AD111">
        <f t="shared" si="160"/>
        <v>11.150000000000006</v>
      </c>
      <c r="AE111">
        <f t="shared" si="161"/>
        <v>43.72</v>
      </c>
      <c r="AF111">
        <f t="shared" si="162"/>
        <v>45.400000000000006</v>
      </c>
      <c r="AG111">
        <f t="shared" si="163"/>
        <v>45.400000000000006</v>
      </c>
      <c r="AH111">
        <f t="shared" si="164"/>
        <v>45.19</v>
      </c>
      <c r="AI111">
        <f t="shared" si="165"/>
        <v>44.639999999999986</v>
      </c>
      <c r="AJ111">
        <f t="shared" si="166"/>
        <v>65.77</v>
      </c>
      <c r="AK111">
        <f t="shared" si="167"/>
        <v>70.03</v>
      </c>
      <c r="AL111">
        <f t="shared" si="168"/>
        <v>46.22999999999999</v>
      </c>
      <c r="AM111">
        <f t="shared" si="169"/>
        <v>48.28</v>
      </c>
      <c r="AN111">
        <f t="shared" si="170"/>
        <v>48.639999999999986</v>
      </c>
      <c r="AO111">
        <f t="shared" si="171"/>
        <v>48.639999999999986</v>
      </c>
      <c r="AP111">
        <f t="shared" si="172"/>
        <v>37.389999999999986</v>
      </c>
      <c r="AQ111">
        <f t="shared" si="173"/>
        <v>34.519999999999982</v>
      </c>
      <c r="AR111">
        <f t="shared" si="174"/>
        <v>49.19</v>
      </c>
      <c r="AS111">
        <f t="shared" si="175"/>
        <v>58.379999999999995</v>
      </c>
      <c r="AT111">
        <f t="shared" si="176"/>
        <v>65.209999999999994</v>
      </c>
      <c r="AU111">
        <f t="shared" si="177"/>
        <v>65.209999999999994</v>
      </c>
      <c r="AV111">
        <f t="shared" si="178"/>
        <v>65.16</v>
      </c>
      <c r="AW111">
        <f t="shared" si="179"/>
        <v>100.07</v>
      </c>
      <c r="AX111">
        <f t="shared" si="180"/>
        <v>90.72999999999999</v>
      </c>
      <c r="AY111">
        <f t="shared" si="181"/>
        <v>76.28</v>
      </c>
      <c r="AZ111">
        <f t="shared" si="182"/>
        <v>72.27</v>
      </c>
      <c r="BA111">
        <f t="shared" si="183"/>
        <v>88.38</v>
      </c>
      <c r="BB111">
        <f t="shared" si="184"/>
        <v>88.38</v>
      </c>
      <c r="BC111">
        <f t="shared" si="185"/>
        <v>88.82</v>
      </c>
      <c r="BD111">
        <f t="shared" si="186"/>
        <v>94.72</v>
      </c>
      <c r="BE111">
        <f t="shared" si="187"/>
        <v>114.33</v>
      </c>
      <c r="BF111">
        <f t="shared" si="188"/>
        <v>117.64</v>
      </c>
      <c r="BG111">
        <f t="shared" si="189"/>
        <v>116.82</v>
      </c>
      <c r="BH111">
        <f t="shared" si="190"/>
        <v>106.27</v>
      </c>
      <c r="BI111">
        <f t="shared" si="191"/>
        <v>106.02</v>
      </c>
      <c r="BJ111">
        <f t="shared" si="192"/>
        <v>106.02</v>
      </c>
      <c r="BK111">
        <f t="shared" si="193"/>
        <v>112.00999999999999</v>
      </c>
      <c r="BL111">
        <f t="shared" si="194"/>
        <v>119.16999999999999</v>
      </c>
      <c r="BM111">
        <f t="shared" si="195"/>
        <v>160.78</v>
      </c>
      <c r="BN111">
        <f t="shared" si="196"/>
        <v>151.07999999999998</v>
      </c>
      <c r="BO111">
        <f t="shared" si="197"/>
        <v>172.92</v>
      </c>
      <c r="BP111">
        <f t="shared" si="198"/>
        <v>172.92</v>
      </c>
      <c r="BQ111">
        <f t="shared" si="199"/>
        <v>173.23</v>
      </c>
      <c r="BR111">
        <f t="shared" si="200"/>
        <v>173.07999999999998</v>
      </c>
      <c r="BS111">
        <f t="shared" si="201"/>
        <v>168.97</v>
      </c>
      <c r="BT111">
        <f t="shared" si="202"/>
        <v>145.22999999999999</v>
      </c>
      <c r="BU111">
        <f t="shared" si="203"/>
        <v>159.34</v>
      </c>
      <c r="BV111">
        <f t="shared" si="204"/>
        <v>142.13999999999999</v>
      </c>
      <c r="BW111">
        <f t="shared" si="205"/>
        <v>142.13999999999999</v>
      </c>
      <c r="BX111">
        <f t="shared" si="206"/>
        <v>142.28</v>
      </c>
      <c r="BY111">
        <f t="shared" si="207"/>
        <v>124.49</v>
      </c>
      <c r="BZ111">
        <f t="shared" si="208"/>
        <v>112.33999999999999</v>
      </c>
      <c r="CA111">
        <f t="shared" si="209"/>
        <v>127.16</v>
      </c>
      <c r="CB111">
        <f t="shared" si="210"/>
        <v>120.07</v>
      </c>
      <c r="CC111">
        <f t="shared" si="211"/>
        <v>150.51999999999998</v>
      </c>
      <c r="CD111">
        <f t="shared" si="212"/>
        <v>150.51999999999998</v>
      </c>
      <c r="CE111">
        <f t="shared" si="213"/>
        <v>150.35999999999999</v>
      </c>
      <c r="CF111">
        <f t="shared" si="214"/>
        <v>158.66</v>
      </c>
      <c r="CG111">
        <f t="shared" si="215"/>
        <v>152.04</v>
      </c>
      <c r="CH111">
        <f t="shared" si="216"/>
        <v>140.95999999999998</v>
      </c>
      <c r="CI111">
        <f t="shared" si="217"/>
        <v>142.16999999999999</v>
      </c>
      <c r="CJ111">
        <f t="shared" si="218"/>
        <v>151.1</v>
      </c>
      <c r="CK111">
        <f t="shared" si="219"/>
        <v>151.1</v>
      </c>
      <c r="CL111">
        <f t="shared" si="220"/>
        <v>150.95999999999998</v>
      </c>
      <c r="CM111">
        <f t="shared" si="221"/>
        <v>145.63</v>
      </c>
      <c r="CN111">
        <f t="shared" si="222"/>
        <v>141.41</v>
      </c>
      <c r="CO111">
        <f t="shared" si="223"/>
        <v>145.66999999999999</v>
      </c>
      <c r="CP111">
        <f t="shared" si="224"/>
        <v>142.35999999999999</v>
      </c>
      <c r="CQ111">
        <f t="shared" si="225"/>
        <v>157.35</v>
      </c>
      <c r="CR111">
        <f t="shared" si="226"/>
        <v>157.19</v>
      </c>
      <c r="CS111">
        <f t="shared" si="227"/>
        <v>157.19</v>
      </c>
      <c r="CT111">
        <f t="shared" si="228"/>
        <v>153.26999999999998</v>
      </c>
      <c r="CU111">
        <f t="shared" si="229"/>
        <v>161.38</v>
      </c>
      <c r="CV111">
        <f t="shared" si="230"/>
        <v>176.12</v>
      </c>
      <c r="CW111">
        <f t="shared" si="231"/>
        <v>181.89</v>
      </c>
      <c r="CX111">
        <f t="shared" si="232"/>
        <v>176.59</v>
      </c>
    </row>
    <row r="112" spans="1:102" x14ac:dyDescent="0.2">
      <c r="A112" s="3" t="s">
        <v>110</v>
      </c>
      <c r="B112" s="4">
        <v>167.27</v>
      </c>
      <c r="C112">
        <f t="shared" si="133"/>
        <v>-19.079999999999984</v>
      </c>
      <c r="D112">
        <f t="shared" si="134"/>
        <v>-9.7199999999999989</v>
      </c>
      <c r="E112">
        <f t="shared" si="135"/>
        <v>-13.780000000000001</v>
      </c>
      <c r="F112">
        <f t="shared" si="136"/>
        <v>-13.780000000000001</v>
      </c>
      <c r="G112">
        <f t="shared" si="137"/>
        <v>-14.22999999999999</v>
      </c>
      <c r="H112">
        <f t="shared" si="138"/>
        <v>-10.349999999999994</v>
      </c>
      <c r="I112">
        <f t="shared" si="139"/>
        <v>-31.139999999999986</v>
      </c>
      <c r="J112">
        <f t="shared" si="140"/>
        <v>-43.28</v>
      </c>
      <c r="K112">
        <f t="shared" si="141"/>
        <v>-53.049999999999983</v>
      </c>
      <c r="L112">
        <f t="shared" si="142"/>
        <v>-53.139999999999986</v>
      </c>
      <c r="M112">
        <f t="shared" si="143"/>
        <v>-53.359999999999985</v>
      </c>
      <c r="N112">
        <f t="shared" si="144"/>
        <v>-53.359999999999985</v>
      </c>
      <c r="O112">
        <f t="shared" si="145"/>
        <v>-52.75</v>
      </c>
      <c r="P112">
        <f t="shared" si="146"/>
        <v>-70.259999999999991</v>
      </c>
      <c r="Q112">
        <f t="shared" si="147"/>
        <v>-60.45999999999998</v>
      </c>
      <c r="R112">
        <f t="shared" si="148"/>
        <v>-60.079999999999984</v>
      </c>
      <c r="S112">
        <f t="shared" si="149"/>
        <v>-42.119999999999976</v>
      </c>
      <c r="T112">
        <f t="shared" si="150"/>
        <v>-42.119999999999976</v>
      </c>
      <c r="U112">
        <f t="shared" si="151"/>
        <v>-41.78</v>
      </c>
      <c r="V112">
        <f t="shared" si="152"/>
        <v>-6.9599999999999795</v>
      </c>
      <c r="W112">
        <f t="shared" si="153"/>
        <v>28.180000000000007</v>
      </c>
      <c r="X112">
        <f t="shared" si="154"/>
        <v>-1.539999999999992</v>
      </c>
      <c r="Y112">
        <f t="shared" si="155"/>
        <v>2.1000000000000227</v>
      </c>
      <c r="Z112">
        <f t="shared" si="156"/>
        <v>12.240000000000009</v>
      </c>
      <c r="AA112">
        <f t="shared" si="157"/>
        <v>12.240000000000009</v>
      </c>
      <c r="AB112">
        <f t="shared" si="158"/>
        <v>12.27000000000001</v>
      </c>
      <c r="AC112">
        <f t="shared" si="159"/>
        <v>10.030000000000001</v>
      </c>
      <c r="AD112">
        <f t="shared" si="160"/>
        <v>-2.9699999999999989</v>
      </c>
      <c r="AE112">
        <f t="shared" si="161"/>
        <v>-7.9299999999999784</v>
      </c>
      <c r="AF112">
        <f t="shared" si="162"/>
        <v>24.640000000000015</v>
      </c>
      <c r="AG112">
        <f t="shared" si="163"/>
        <v>26.320000000000022</v>
      </c>
      <c r="AH112">
        <f t="shared" si="164"/>
        <v>26.320000000000022</v>
      </c>
      <c r="AI112">
        <f t="shared" si="165"/>
        <v>26.110000000000014</v>
      </c>
      <c r="AJ112">
        <f t="shared" si="166"/>
        <v>25.560000000000002</v>
      </c>
      <c r="AK112">
        <f t="shared" si="167"/>
        <v>46.690000000000012</v>
      </c>
      <c r="AL112">
        <f t="shared" si="168"/>
        <v>50.950000000000017</v>
      </c>
      <c r="AM112">
        <f t="shared" si="169"/>
        <v>27.150000000000006</v>
      </c>
      <c r="AN112">
        <f t="shared" si="170"/>
        <v>29.200000000000017</v>
      </c>
      <c r="AO112">
        <f t="shared" si="171"/>
        <v>29.560000000000002</v>
      </c>
      <c r="AP112">
        <f t="shared" si="172"/>
        <v>29.560000000000002</v>
      </c>
      <c r="AQ112">
        <f t="shared" si="173"/>
        <v>18.310000000000002</v>
      </c>
      <c r="AR112">
        <f t="shared" si="174"/>
        <v>15.439999999999998</v>
      </c>
      <c r="AS112">
        <f t="shared" si="175"/>
        <v>30.110000000000014</v>
      </c>
      <c r="AT112">
        <f t="shared" si="176"/>
        <v>39.300000000000011</v>
      </c>
      <c r="AU112">
        <f t="shared" si="177"/>
        <v>46.13000000000001</v>
      </c>
      <c r="AV112">
        <f t="shared" si="178"/>
        <v>46.13000000000001</v>
      </c>
      <c r="AW112">
        <f t="shared" si="179"/>
        <v>46.080000000000013</v>
      </c>
      <c r="AX112">
        <f t="shared" si="180"/>
        <v>80.990000000000009</v>
      </c>
      <c r="AY112">
        <f t="shared" si="181"/>
        <v>71.650000000000006</v>
      </c>
      <c r="AZ112">
        <f t="shared" si="182"/>
        <v>57.200000000000017</v>
      </c>
      <c r="BA112">
        <f t="shared" si="183"/>
        <v>53.190000000000012</v>
      </c>
      <c r="BB112">
        <f t="shared" si="184"/>
        <v>69.300000000000011</v>
      </c>
      <c r="BC112">
        <f t="shared" si="185"/>
        <v>69.300000000000011</v>
      </c>
      <c r="BD112">
        <f t="shared" si="186"/>
        <v>69.740000000000009</v>
      </c>
      <c r="BE112">
        <f t="shared" si="187"/>
        <v>75.640000000000015</v>
      </c>
      <c r="BF112">
        <f t="shared" si="188"/>
        <v>95.250000000000014</v>
      </c>
      <c r="BG112">
        <f t="shared" si="189"/>
        <v>98.560000000000016</v>
      </c>
      <c r="BH112">
        <f t="shared" si="190"/>
        <v>97.740000000000009</v>
      </c>
      <c r="BI112">
        <f t="shared" si="191"/>
        <v>87.190000000000012</v>
      </c>
      <c r="BJ112">
        <f t="shared" si="192"/>
        <v>86.940000000000012</v>
      </c>
      <c r="BK112">
        <f t="shared" si="193"/>
        <v>86.940000000000012</v>
      </c>
      <c r="BL112">
        <f t="shared" si="194"/>
        <v>92.93</v>
      </c>
      <c r="BM112">
        <f t="shared" si="195"/>
        <v>100.09</v>
      </c>
      <c r="BN112">
        <f t="shared" si="196"/>
        <v>141.70000000000002</v>
      </c>
      <c r="BO112">
        <f t="shared" si="197"/>
        <v>132</v>
      </c>
      <c r="BP112">
        <f t="shared" si="198"/>
        <v>153.84</v>
      </c>
      <c r="BQ112">
        <f t="shared" si="199"/>
        <v>153.84</v>
      </c>
      <c r="BR112">
        <f t="shared" si="200"/>
        <v>154.15</v>
      </c>
      <c r="BS112">
        <f t="shared" si="201"/>
        <v>154</v>
      </c>
      <c r="BT112">
        <f t="shared" si="202"/>
        <v>149.89000000000001</v>
      </c>
      <c r="BU112">
        <f t="shared" si="203"/>
        <v>126.15</v>
      </c>
      <c r="BV112">
        <f t="shared" si="204"/>
        <v>140.26000000000002</v>
      </c>
      <c r="BW112">
        <f t="shared" si="205"/>
        <v>123.06</v>
      </c>
      <c r="BX112">
        <f t="shared" si="206"/>
        <v>123.06</v>
      </c>
      <c r="BY112">
        <f t="shared" si="207"/>
        <v>123.20000000000002</v>
      </c>
      <c r="BZ112">
        <f t="shared" si="208"/>
        <v>105.41000000000001</v>
      </c>
      <c r="CA112">
        <f t="shared" si="209"/>
        <v>93.26</v>
      </c>
      <c r="CB112">
        <f t="shared" si="210"/>
        <v>108.08000000000001</v>
      </c>
      <c r="CC112">
        <f t="shared" si="211"/>
        <v>100.99000000000001</v>
      </c>
      <c r="CD112">
        <f t="shared" si="212"/>
        <v>131.44</v>
      </c>
      <c r="CE112">
        <f t="shared" si="213"/>
        <v>131.44</v>
      </c>
      <c r="CF112">
        <f t="shared" si="214"/>
        <v>131.28</v>
      </c>
      <c r="CG112">
        <f t="shared" si="215"/>
        <v>139.58000000000001</v>
      </c>
      <c r="CH112">
        <f t="shared" si="216"/>
        <v>132.96</v>
      </c>
      <c r="CI112">
        <f t="shared" si="217"/>
        <v>121.88000000000001</v>
      </c>
      <c r="CJ112">
        <f t="shared" si="218"/>
        <v>123.09</v>
      </c>
      <c r="CK112">
        <f t="shared" si="219"/>
        <v>132.02000000000001</v>
      </c>
      <c r="CL112">
        <f t="shared" si="220"/>
        <v>132.02000000000001</v>
      </c>
      <c r="CM112">
        <f t="shared" si="221"/>
        <v>131.88</v>
      </c>
      <c r="CN112">
        <f t="shared" si="222"/>
        <v>126.55000000000001</v>
      </c>
      <c r="CO112">
        <f t="shared" si="223"/>
        <v>122.33000000000001</v>
      </c>
      <c r="CP112">
        <f t="shared" si="224"/>
        <v>126.59</v>
      </c>
      <c r="CQ112">
        <f t="shared" si="225"/>
        <v>123.28</v>
      </c>
      <c r="CR112">
        <f t="shared" si="226"/>
        <v>138.27000000000001</v>
      </c>
      <c r="CS112">
        <f t="shared" si="227"/>
        <v>138.11000000000001</v>
      </c>
      <c r="CT112">
        <f t="shared" si="228"/>
        <v>138.11000000000001</v>
      </c>
      <c r="CU112">
        <f t="shared" si="229"/>
        <v>134.19</v>
      </c>
      <c r="CV112">
        <f t="shared" si="230"/>
        <v>142.30000000000001</v>
      </c>
      <c r="CW112">
        <f t="shared" si="231"/>
        <v>157.04000000000002</v>
      </c>
      <c r="CX112">
        <f t="shared" si="232"/>
        <v>162.81</v>
      </c>
    </row>
    <row r="113" spans="1:102" x14ac:dyDescent="0.2">
      <c r="A113" s="3" t="s">
        <v>111</v>
      </c>
      <c r="B113" s="4">
        <v>216.18</v>
      </c>
      <c r="C113">
        <f t="shared" si="133"/>
        <v>48.91</v>
      </c>
      <c r="D113">
        <f t="shared" si="134"/>
        <v>29.830000000000013</v>
      </c>
      <c r="E113">
        <f t="shared" si="135"/>
        <v>39.19</v>
      </c>
      <c r="F113">
        <f t="shared" si="136"/>
        <v>35.129999999999995</v>
      </c>
      <c r="G113">
        <f t="shared" si="137"/>
        <v>35.129999999999995</v>
      </c>
      <c r="H113">
        <f t="shared" si="138"/>
        <v>34.680000000000007</v>
      </c>
      <c r="I113">
        <f t="shared" si="139"/>
        <v>38.56</v>
      </c>
      <c r="J113">
        <f t="shared" si="140"/>
        <v>17.77000000000001</v>
      </c>
      <c r="K113">
        <f t="shared" si="141"/>
        <v>5.6299999999999955</v>
      </c>
      <c r="L113">
        <f t="shared" si="142"/>
        <v>-4.1399999999999864</v>
      </c>
      <c r="M113">
        <f t="shared" si="143"/>
        <v>-4.2299999999999898</v>
      </c>
      <c r="N113">
        <f t="shared" si="144"/>
        <v>-4.4499999999999886</v>
      </c>
      <c r="O113">
        <f t="shared" si="145"/>
        <v>-4.4499999999999886</v>
      </c>
      <c r="P113">
        <f t="shared" si="146"/>
        <v>-3.8400000000000034</v>
      </c>
      <c r="Q113">
        <f t="shared" si="147"/>
        <v>-21.349999999999994</v>
      </c>
      <c r="R113">
        <f t="shared" si="148"/>
        <v>-11.549999999999983</v>
      </c>
      <c r="S113">
        <f t="shared" si="149"/>
        <v>-11.169999999999987</v>
      </c>
      <c r="T113">
        <f t="shared" si="150"/>
        <v>6.7900000000000205</v>
      </c>
      <c r="U113">
        <f t="shared" si="151"/>
        <v>6.7900000000000205</v>
      </c>
      <c r="V113">
        <f t="shared" si="152"/>
        <v>7.1299999999999955</v>
      </c>
      <c r="W113">
        <f t="shared" si="153"/>
        <v>41.950000000000017</v>
      </c>
      <c r="X113">
        <f t="shared" si="154"/>
        <v>77.09</v>
      </c>
      <c r="Y113">
        <f t="shared" si="155"/>
        <v>47.370000000000005</v>
      </c>
      <c r="Z113">
        <f t="shared" si="156"/>
        <v>51.010000000000019</v>
      </c>
      <c r="AA113">
        <f t="shared" si="157"/>
        <v>61.150000000000006</v>
      </c>
      <c r="AB113">
        <f t="shared" si="158"/>
        <v>61.150000000000006</v>
      </c>
      <c r="AC113">
        <f t="shared" si="159"/>
        <v>61.180000000000007</v>
      </c>
      <c r="AD113">
        <f t="shared" si="160"/>
        <v>58.94</v>
      </c>
      <c r="AE113">
        <f t="shared" si="161"/>
        <v>45.94</v>
      </c>
      <c r="AF113">
        <f t="shared" si="162"/>
        <v>40.980000000000018</v>
      </c>
      <c r="AG113">
        <f t="shared" si="163"/>
        <v>73.550000000000011</v>
      </c>
      <c r="AH113">
        <f t="shared" si="164"/>
        <v>75.230000000000018</v>
      </c>
      <c r="AI113">
        <f t="shared" si="165"/>
        <v>75.230000000000018</v>
      </c>
      <c r="AJ113">
        <f t="shared" si="166"/>
        <v>75.02000000000001</v>
      </c>
      <c r="AK113">
        <f t="shared" si="167"/>
        <v>74.47</v>
      </c>
      <c r="AL113">
        <f t="shared" si="168"/>
        <v>95.600000000000009</v>
      </c>
      <c r="AM113">
        <f t="shared" si="169"/>
        <v>99.860000000000014</v>
      </c>
      <c r="AN113">
        <f t="shared" si="170"/>
        <v>76.06</v>
      </c>
      <c r="AO113">
        <f t="shared" si="171"/>
        <v>78.110000000000014</v>
      </c>
      <c r="AP113">
        <f t="shared" si="172"/>
        <v>78.47</v>
      </c>
      <c r="AQ113">
        <f t="shared" si="173"/>
        <v>78.47</v>
      </c>
      <c r="AR113">
        <f t="shared" si="174"/>
        <v>67.22</v>
      </c>
      <c r="AS113">
        <f t="shared" si="175"/>
        <v>64.349999999999994</v>
      </c>
      <c r="AT113">
        <f t="shared" si="176"/>
        <v>79.02000000000001</v>
      </c>
      <c r="AU113">
        <f t="shared" si="177"/>
        <v>88.210000000000008</v>
      </c>
      <c r="AV113">
        <f t="shared" si="178"/>
        <v>95.04</v>
      </c>
      <c r="AW113">
        <f t="shared" si="179"/>
        <v>95.04</v>
      </c>
      <c r="AX113">
        <f t="shared" si="180"/>
        <v>94.990000000000009</v>
      </c>
      <c r="AY113">
        <f t="shared" si="181"/>
        <v>129.9</v>
      </c>
      <c r="AZ113">
        <f t="shared" si="182"/>
        <v>120.56</v>
      </c>
      <c r="BA113">
        <f t="shared" si="183"/>
        <v>106.11000000000001</v>
      </c>
      <c r="BB113">
        <f t="shared" si="184"/>
        <v>102.10000000000001</v>
      </c>
      <c r="BC113">
        <f t="shared" si="185"/>
        <v>118.21000000000001</v>
      </c>
      <c r="BD113">
        <f t="shared" si="186"/>
        <v>118.21000000000001</v>
      </c>
      <c r="BE113">
        <f t="shared" si="187"/>
        <v>118.65</v>
      </c>
      <c r="BF113">
        <f t="shared" si="188"/>
        <v>124.55000000000001</v>
      </c>
      <c r="BG113">
        <f t="shared" si="189"/>
        <v>144.16000000000003</v>
      </c>
      <c r="BH113">
        <f t="shared" si="190"/>
        <v>147.47000000000003</v>
      </c>
      <c r="BI113">
        <f t="shared" si="191"/>
        <v>146.65</v>
      </c>
      <c r="BJ113">
        <f t="shared" si="192"/>
        <v>136.10000000000002</v>
      </c>
      <c r="BK113">
        <f t="shared" si="193"/>
        <v>135.85000000000002</v>
      </c>
      <c r="BL113">
        <f t="shared" si="194"/>
        <v>135.85000000000002</v>
      </c>
      <c r="BM113">
        <f t="shared" si="195"/>
        <v>141.84</v>
      </c>
      <c r="BN113">
        <f t="shared" si="196"/>
        <v>149</v>
      </c>
      <c r="BO113">
        <f t="shared" si="197"/>
        <v>190.61</v>
      </c>
      <c r="BP113">
        <f t="shared" si="198"/>
        <v>180.91</v>
      </c>
      <c r="BQ113">
        <f t="shared" si="199"/>
        <v>202.75</v>
      </c>
      <c r="BR113">
        <f t="shared" si="200"/>
        <v>202.75</v>
      </c>
      <c r="BS113">
        <f t="shared" si="201"/>
        <v>203.06</v>
      </c>
      <c r="BT113">
        <f t="shared" si="202"/>
        <v>202.91</v>
      </c>
      <c r="BU113">
        <f t="shared" si="203"/>
        <v>198.8</v>
      </c>
      <c r="BV113">
        <f t="shared" si="204"/>
        <v>175.06</v>
      </c>
      <c r="BW113">
        <f t="shared" si="205"/>
        <v>189.17000000000002</v>
      </c>
      <c r="BX113">
        <f t="shared" si="206"/>
        <v>171.97</v>
      </c>
      <c r="BY113">
        <f t="shared" si="207"/>
        <v>171.97</v>
      </c>
      <c r="BZ113">
        <f t="shared" si="208"/>
        <v>172.11</v>
      </c>
      <c r="CA113">
        <f t="shared" si="209"/>
        <v>154.32</v>
      </c>
      <c r="CB113">
        <f t="shared" si="210"/>
        <v>142.17000000000002</v>
      </c>
      <c r="CC113">
        <f t="shared" si="211"/>
        <v>156.99</v>
      </c>
      <c r="CD113">
        <f t="shared" si="212"/>
        <v>149.9</v>
      </c>
      <c r="CE113">
        <f t="shared" si="213"/>
        <v>180.35000000000002</v>
      </c>
      <c r="CF113">
        <f t="shared" si="214"/>
        <v>180.35000000000002</v>
      </c>
      <c r="CG113">
        <f t="shared" si="215"/>
        <v>180.19</v>
      </c>
      <c r="CH113">
        <f t="shared" si="216"/>
        <v>188.49</v>
      </c>
      <c r="CI113">
        <f t="shared" si="217"/>
        <v>181.87</v>
      </c>
      <c r="CJ113">
        <f t="shared" si="218"/>
        <v>170.79000000000002</v>
      </c>
      <c r="CK113">
        <f t="shared" si="219"/>
        <v>172</v>
      </c>
      <c r="CL113">
        <f t="shared" si="220"/>
        <v>180.93</v>
      </c>
      <c r="CM113">
        <f t="shared" si="221"/>
        <v>180.93</v>
      </c>
      <c r="CN113">
        <f t="shared" si="222"/>
        <v>180.79000000000002</v>
      </c>
      <c r="CO113">
        <f t="shared" si="223"/>
        <v>175.46</v>
      </c>
      <c r="CP113">
        <f t="shared" si="224"/>
        <v>171.24</v>
      </c>
      <c r="CQ113">
        <f t="shared" si="225"/>
        <v>175.5</v>
      </c>
      <c r="CR113">
        <f t="shared" si="226"/>
        <v>172.19</v>
      </c>
      <c r="CS113">
        <f t="shared" si="227"/>
        <v>187.18</v>
      </c>
      <c r="CT113">
        <f t="shared" si="228"/>
        <v>187.02</v>
      </c>
      <c r="CU113">
        <f t="shared" si="229"/>
        <v>187.02</v>
      </c>
      <c r="CV113">
        <f t="shared" si="230"/>
        <v>183.10000000000002</v>
      </c>
      <c r="CW113">
        <f t="shared" si="231"/>
        <v>191.21</v>
      </c>
      <c r="CX113">
        <f t="shared" si="232"/>
        <v>205.95000000000002</v>
      </c>
    </row>
    <row r="114" spans="1:102" x14ac:dyDescent="0.2">
      <c r="A114" s="3" t="s">
        <v>112</v>
      </c>
      <c r="B114" s="4">
        <v>214.83</v>
      </c>
      <c r="C114">
        <f t="shared" si="133"/>
        <v>-1.3499999999999943</v>
      </c>
      <c r="D114">
        <f t="shared" si="134"/>
        <v>47.56</v>
      </c>
      <c r="E114">
        <f t="shared" si="135"/>
        <v>28.480000000000018</v>
      </c>
      <c r="F114">
        <f t="shared" si="136"/>
        <v>37.840000000000003</v>
      </c>
      <c r="G114">
        <f t="shared" si="137"/>
        <v>33.78</v>
      </c>
      <c r="H114">
        <f t="shared" si="138"/>
        <v>33.78</v>
      </c>
      <c r="I114">
        <f t="shared" si="139"/>
        <v>33.330000000000013</v>
      </c>
      <c r="J114">
        <f t="shared" si="140"/>
        <v>37.210000000000008</v>
      </c>
      <c r="K114">
        <f t="shared" si="141"/>
        <v>16.420000000000016</v>
      </c>
      <c r="L114">
        <f t="shared" si="142"/>
        <v>4.2800000000000011</v>
      </c>
      <c r="M114">
        <f t="shared" si="143"/>
        <v>-5.4899999999999807</v>
      </c>
      <c r="N114">
        <f t="shared" si="144"/>
        <v>-5.5799999999999841</v>
      </c>
      <c r="O114">
        <f t="shared" si="145"/>
        <v>-5.7999999999999829</v>
      </c>
      <c r="P114">
        <f t="shared" si="146"/>
        <v>-5.7999999999999829</v>
      </c>
      <c r="Q114">
        <f t="shared" si="147"/>
        <v>-5.1899999999999977</v>
      </c>
      <c r="R114">
        <f t="shared" si="148"/>
        <v>-22.699999999999989</v>
      </c>
      <c r="S114">
        <f t="shared" si="149"/>
        <v>-12.899999999999977</v>
      </c>
      <c r="T114">
        <f t="shared" si="150"/>
        <v>-12.519999999999982</v>
      </c>
      <c r="U114">
        <f t="shared" si="151"/>
        <v>5.4400000000000261</v>
      </c>
      <c r="V114">
        <f t="shared" si="152"/>
        <v>5.4400000000000261</v>
      </c>
      <c r="W114">
        <f t="shared" si="153"/>
        <v>5.7800000000000011</v>
      </c>
      <c r="X114">
        <f t="shared" si="154"/>
        <v>40.600000000000023</v>
      </c>
      <c r="Y114">
        <f t="shared" si="155"/>
        <v>75.740000000000009</v>
      </c>
      <c r="Z114">
        <f t="shared" si="156"/>
        <v>46.02000000000001</v>
      </c>
      <c r="AA114">
        <f t="shared" si="157"/>
        <v>49.660000000000025</v>
      </c>
      <c r="AB114">
        <f t="shared" si="158"/>
        <v>59.800000000000011</v>
      </c>
      <c r="AC114">
        <f t="shared" si="159"/>
        <v>59.800000000000011</v>
      </c>
      <c r="AD114">
        <f t="shared" si="160"/>
        <v>59.830000000000013</v>
      </c>
      <c r="AE114">
        <f t="shared" si="161"/>
        <v>57.59</v>
      </c>
      <c r="AF114">
        <f t="shared" si="162"/>
        <v>44.59</v>
      </c>
      <c r="AG114">
        <f t="shared" si="163"/>
        <v>39.630000000000024</v>
      </c>
      <c r="AH114">
        <f t="shared" si="164"/>
        <v>72.200000000000017</v>
      </c>
      <c r="AI114">
        <f t="shared" si="165"/>
        <v>73.880000000000024</v>
      </c>
      <c r="AJ114">
        <f t="shared" si="166"/>
        <v>73.880000000000024</v>
      </c>
      <c r="AK114">
        <f t="shared" si="167"/>
        <v>73.670000000000016</v>
      </c>
      <c r="AL114">
        <f t="shared" si="168"/>
        <v>73.12</v>
      </c>
      <c r="AM114">
        <f t="shared" si="169"/>
        <v>94.250000000000014</v>
      </c>
      <c r="AN114">
        <f t="shared" si="170"/>
        <v>98.510000000000019</v>
      </c>
      <c r="AO114">
        <f t="shared" si="171"/>
        <v>74.710000000000008</v>
      </c>
      <c r="AP114">
        <f t="shared" si="172"/>
        <v>76.760000000000019</v>
      </c>
      <c r="AQ114">
        <f t="shared" si="173"/>
        <v>77.12</v>
      </c>
      <c r="AR114">
        <f t="shared" si="174"/>
        <v>77.12</v>
      </c>
      <c r="AS114">
        <f t="shared" si="175"/>
        <v>65.87</v>
      </c>
      <c r="AT114">
        <f t="shared" si="176"/>
        <v>63</v>
      </c>
      <c r="AU114">
        <f t="shared" si="177"/>
        <v>77.670000000000016</v>
      </c>
      <c r="AV114">
        <f t="shared" si="178"/>
        <v>86.860000000000014</v>
      </c>
      <c r="AW114">
        <f t="shared" si="179"/>
        <v>93.690000000000012</v>
      </c>
      <c r="AX114">
        <f t="shared" si="180"/>
        <v>93.690000000000012</v>
      </c>
      <c r="AY114">
        <f t="shared" si="181"/>
        <v>93.640000000000015</v>
      </c>
      <c r="AZ114">
        <f t="shared" si="182"/>
        <v>128.55000000000001</v>
      </c>
      <c r="BA114">
        <f t="shared" si="183"/>
        <v>119.21000000000001</v>
      </c>
      <c r="BB114">
        <f t="shared" si="184"/>
        <v>104.76000000000002</v>
      </c>
      <c r="BC114">
        <f t="shared" si="185"/>
        <v>100.75000000000001</v>
      </c>
      <c r="BD114">
        <f t="shared" si="186"/>
        <v>116.86000000000001</v>
      </c>
      <c r="BE114">
        <f t="shared" si="187"/>
        <v>116.86000000000001</v>
      </c>
      <c r="BF114">
        <f t="shared" si="188"/>
        <v>117.30000000000001</v>
      </c>
      <c r="BG114">
        <f t="shared" si="189"/>
        <v>123.20000000000002</v>
      </c>
      <c r="BH114">
        <f t="shared" si="190"/>
        <v>142.81</v>
      </c>
      <c r="BI114">
        <f t="shared" si="191"/>
        <v>146.12</v>
      </c>
      <c r="BJ114">
        <f t="shared" si="192"/>
        <v>145.30000000000001</v>
      </c>
      <c r="BK114">
        <f t="shared" si="193"/>
        <v>134.75</v>
      </c>
      <c r="BL114">
        <f t="shared" si="194"/>
        <v>134.5</v>
      </c>
      <c r="BM114">
        <f t="shared" si="195"/>
        <v>134.5</v>
      </c>
      <c r="BN114">
        <f t="shared" si="196"/>
        <v>140.49</v>
      </c>
      <c r="BO114">
        <f t="shared" si="197"/>
        <v>147.65</v>
      </c>
      <c r="BP114">
        <f t="shared" si="198"/>
        <v>189.26000000000002</v>
      </c>
      <c r="BQ114">
        <f t="shared" si="199"/>
        <v>179.56</v>
      </c>
      <c r="BR114">
        <f t="shared" si="200"/>
        <v>201.4</v>
      </c>
      <c r="BS114">
        <f t="shared" si="201"/>
        <v>201.4</v>
      </c>
      <c r="BT114">
        <f t="shared" si="202"/>
        <v>201.71</v>
      </c>
      <c r="BU114">
        <f t="shared" si="203"/>
        <v>201.56</v>
      </c>
      <c r="BV114">
        <f t="shared" si="204"/>
        <v>197.45000000000002</v>
      </c>
      <c r="BW114">
        <f t="shared" si="205"/>
        <v>173.71</v>
      </c>
      <c r="BX114">
        <f t="shared" si="206"/>
        <v>187.82000000000002</v>
      </c>
      <c r="BY114">
        <f t="shared" si="207"/>
        <v>170.62</v>
      </c>
      <c r="BZ114">
        <f t="shared" si="208"/>
        <v>170.62</v>
      </c>
      <c r="CA114">
        <f t="shared" si="209"/>
        <v>170.76000000000002</v>
      </c>
      <c r="CB114">
        <f t="shared" si="210"/>
        <v>152.97000000000003</v>
      </c>
      <c r="CC114">
        <f t="shared" si="211"/>
        <v>140.82</v>
      </c>
      <c r="CD114">
        <f t="shared" si="212"/>
        <v>155.64000000000001</v>
      </c>
      <c r="CE114">
        <f t="shared" si="213"/>
        <v>148.55000000000001</v>
      </c>
      <c r="CF114">
        <f t="shared" si="214"/>
        <v>179</v>
      </c>
      <c r="CG114">
        <f t="shared" si="215"/>
        <v>179</v>
      </c>
      <c r="CH114">
        <f t="shared" si="216"/>
        <v>178.84</v>
      </c>
      <c r="CI114">
        <f t="shared" si="217"/>
        <v>187.14000000000001</v>
      </c>
      <c r="CJ114">
        <f t="shared" si="218"/>
        <v>180.52</v>
      </c>
      <c r="CK114">
        <f t="shared" si="219"/>
        <v>169.44</v>
      </c>
      <c r="CL114">
        <f t="shared" si="220"/>
        <v>170.65</v>
      </c>
      <c r="CM114">
        <f t="shared" si="221"/>
        <v>179.58</v>
      </c>
      <c r="CN114">
        <f t="shared" si="222"/>
        <v>179.58</v>
      </c>
      <c r="CO114">
        <f t="shared" si="223"/>
        <v>179.44</v>
      </c>
      <c r="CP114">
        <f t="shared" si="224"/>
        <v>174.11</v>
      </c>
      <c r="CQ114">
        <f t="shared" si="225"/>
        <v>169.89000000000001</v>
      </c>
      <c r="CR114">
        <f t="shared" si="226"/>
        <v>174.15</v>
      </c>
      <c r="CS114">
        <f t="shared" si="227"/>
        <v>170.84</v>
      </c>
      <c r="CT114">
        <f t="shared" si="228"/>
        <v>185.83</v>
      </c>
      <c r="CU114">
        <f t="shared" si="229"/>
        <v>185.67000000000002</v>
      </c>
      <c r="CV114">
        <f t="shared" si="230"/>
        <v>185.67000000000002</v>
      </c>
      <c r="CW114">
        <f t="shared" si="231"/>
        <v>181.75</v>
      </c>
      <c r="CX114">
        <f t="shared" si="232"/>
        <v>189.86</v>
      </c>
    </row>
    <row r="115" spans="1:102" x14ac:dyDescent="0.2">
      <c r="A115" s="3" t="s">
        <v>113</v>
      </c>
      <c r="B115" s="4">
        <v>214.83</v>
      </c>
      <c r="C115">
        <f t="shared" si="133"/>
        <v>0</v>
      </c>
      <c r="D115">
        <f t="shared" si="134"/>
        <v>-1.3499999999999943</v>
      </c>
      <c r="E115">
        <f t="shared" si="135"/>
        <v>47.56</v>
      </c>
      <c r="F115">
        <f t="shared" si="136"/>
        <v>28.480000000000018</v>
      </c>
      <c r="G115">
        <f t="shared" si="137"/>
        <v>37.840000000000003</v>
      </c>
      <c r="H115">
        <f t="shared" si="138"/>
        <v>33.78</v>
      </c>
      <c r="I115">
        <f t="shared" si="139"/>
        <v>33.78</v>
      </c>
      <c r="J115">
        <f t="shared" si="140"/>
        <v>33.330000000000013</v>
      </c>
      <c r="K115">
        <f t="shared" si="141"/>
        <v>37.210000000000008</v>
      </c>
      <c r="L115">
        <f t="shared" si="142"/>
        <v>16.420000000000016</v>
      </c>
      <c r="M115">
        <f t="shared" si="143"/>
        <v>4.2800000000000011</v>
      </c>
      <c r="N115">
        <f t="shared" si="144"/>
        <v>-5.4899999999999807</v>
      </c>
      <c r="O115">
        <f t="shared" si="145"/>
        <v>-5.5799999999999841</v>
      </c>
      <c r="P115">
        <f t="shared" si="146"/>
        <v>-5.7999999999999829</v>
      </c>
      <c r="Q115">
        <f t="shared" si="147"/>
        <v>-5.7999999999999829</v>
      </c>
      <c r="R115">
        <f t="shared" si="148"/>
        <v>-5.1899999999999977</v>
      </c>
      <c r="S115">
        <f t="shared" si="149"/>
        <v>-22.699999999999989</v>
      </c>
      <c r="T115">
        <f t="shared" si="150"/>
        <v>-12.899999999999977</v>
      </c>
      <c r="U115">
        <f t="shared" si="151"/>
        <v>-12.519999999999982</v>
      </c>
      <c r="V115">
        <f t="shared" si="152"/>
        <v>5.4400000000000261</v>
      </c>
      <c r="W115">
        <f t="shared" si="153"/>
        <v>5.4400000000000261</v>
      </c>
      <c r="X115">
        <f t="shared" si="154"/>
        <v>5.7800000000000011</v>
      </c>
      <c r="Y115">
        <f t="shared" si="155"/>
        <v>40.600000000000023</v>
      </c>
      <c r="Z115">
        <f t="shared" si="156"/>
        <v>75.740000000000009</v>
      </c>
      <c r="AA115">
        <f t="shared" si="157"/>
        <v>46.02000000000001</v>
      </c>
      <c r="AB115">
        <f t="shared" si="158"/>
        <v>49.660000000000025</v>
      </c>
      <c r="AC115">
        <f t="shared" si="159"/>
        <v>59.800000000000011</v>
      </c>
      <c r="AD115">
        <f t="shared" si="160"/>
        <v>59.800000000000011</v>
      </c>
      <c r="AE115">
        <f t="shared" si="161"/>
        <v>59.830000000000013</v>
      </c>
      <c r="AF115">
        <f t="shared" si="162"/>
        <v>57.59</v>
      </c>
      <c r="AG115">
        <f t="shared" si="163"/>
        <v>44.59</v>
      </c>
      <c r="AH115">
        <f t="shared" si="164"/>
        <v>39.630000000000024</v>
      </c>
      <c r="AI115">
        <f t="shared" si="165"/>
        <v>72.200000000000017</v>
      </c>
      <c r="AJ115">
        <f t="shared" si="166"/>
        <v>73.880000000000024</v>
      </c>
      <c r="AK115">
        <f t="shared" si="167"/>
        <v>73.880000000000024</v>
      </c>
      <c r="AL115">
        <f t="shared" si="168"/>
        <v>73.670000000000016</v>
      </c>
      <c r="AM115">
        <f t="shared" si="169"/>
        <v>73.12</v>
      </c>
      <c r="AN115">
        <f t="shared" si="170"/>
        <v>94.250000000000014</v>
      </c>
      <c r="AO115">
        <f t="shared" si="171"/>
        <v>98.510000000000019</v>
      </c>
      <c r="AP115">
        <f t="shared" si="172"/>
        <v>74.710000000000008</v>
      </c>
      <c r="AQ115">
        <f t="shared" si="173"/>
        <v>76.760000000000019</v>
      </c>
      <c r="AR115">
        <f t="shared" si="174"/>
        <v>77.12</v>
      </c>
      <c r="AS115">
        <f t="shared" si="175"/>
        <v>77.12</v>
      </c>
      <c r="AT115">
        <f t="shared" si="176"/>
        <v>65.87</v>
      </c>
      <c r="AU115">
        <f t="shared" si="177"/>
        <v>63</v>
      </c>
      <c r="AV115">
        <f t="shared" si="178"/>
        <v>77.670000000000016</v>
      </c>
      <c r="AW115">
        <f t="shared" si="179"/>
        <v>86.860000000000014</v>
      </c>
      <c r="AX115">
        <f t="shared" si="180"/>
        <v>93.690000000000012</v>
      </c>
      <c r="AY115">
        <f t="shared" si="181"/>
        <v>93.690000000000012</v>
      </c>
      <c r="AZ115">
        <f t="shared" si="182"/>
        <v>93.640000000000015</v>
      </c>
      <c r="BA115">
        <f t="shared" si="183"/>
        <v>128.55000000000001</v>
      </c>
      <c r="BB115">
        <f t="shared" si="184"/>
        <v>119.21000000000001</v>
      </c>
      <c r="BC115">
        <f t="shared" si="185"/>
        <v>104.76000000000002</v>
      </c>
      <c r="BD115">
        <f t="shared" si="186"/>
        <v>100.75000000000001</v>
      </c>
      <c r="BE115">
        <f t="shared" si="187"/>
        <v>116.86000000000001</v>
      </c>
      <c r="BF115">
        <f t="shared" si="188"/>
        <v>116.86000000000001</v>
      </c>
      <c r="BG115">
        <f t="shared" si="189"/>
        <v>117.30000000000001</v>
      </c>
      <c r="BH115">
        <f t="shared" si="190"/>
        <v>123.20000000000002</v>
      </c>
      <c r="BI115">
        <f t="shared" si="191"/>
        <v>142.81</v>
      </c>
      <c r="BJ115">
        <f t="shared" si="192"/>
        <v>146.12</v>
      </c>
      <c r="BK115">
        <f t="shared" si="193"/>
        <v>145.30000000000001</v>
      </c>
      <c r="BL115">
        <f t="shared" si="194"/>
        <v>134.75</v>
      </c>
      <c r="BM115">
        <f t="shared" si="195"/>
        <v>134.5</v>
      </c>
      <c r="BN115">
        <f t="shared" si="196"/>
        <v>134.5</v>
      </c>
      <c r="BO115">
        <f t="shared" si="197"/>
        <v>140.49</v>
      </c>
      <c r="BP115">
        <f t="shared" si="198"/>
        <v>147.65</v>
      </c>
      <c r="BQ115">
        <f t="shared" si="199"/>
        <v>189.26000000000002</v>
      </c>
      <c r="BR115">
        <f t="shared" si="200"/>
        <v>179.56</v>
      </c>
      <c r="BS115">
        <f t="shared" si="201"/>
        <v>201.4</v>
      </c>
      <c r="BT115">
        <f t="shared" si="202"/>
        <v>201.4</v>
      </c>
      <c r="BU115">
        <f t="shared" si="203"/>
        <v>201.71</v>
      </c>
      <c r="BV115">
        <f t="shared" si="204"/>
        <v>201.56</v>
      </c>
      <c r="BW115">
        <f t="shared" si="205"/>
        <v>197.45000000000002</v>
      </c>
      <c r="BX115">
        <f t="shared" si="206"/>
        <v>173.71</v>
      </c>
      <c r="BY115">
        <f t="shared" si="207"/>
        <v>187.82000000000002</v>
      </c>
      <c r="BZ115">
        <f t="shared" si="208"/>
        <v>170.62</v>
      </c>
      <c r="CA115">
        <f t="shared" si="209"/>
        <v>170.62</v>
      </c>
      <c r="CB115">
        <f t="shared" si="210"/>
        <v>170.76000000000002</v>
      </c>
      <c r="CC115">
        <f t="shared" si="211"/>
        <v>152.97000000000003</v>
      </c>
      <c r="CD115">
        <f t="shared" si="212"/>
        <v>140.82</v>
      </c>
      <c r="CE115">
        <f t="shared" si="213"/>
        <v>155.64000000000001</v>
      </c>
      <c r="CF115">
        <f t="shared" si="214"/>
        <v>148.55000000000001</v>
      </c>
      <c r="CG115">
        <f t="shared" si="215"/>
        <v>179</v>
      </c>
      <c r="CH115">
        <f t="shared" si="216"/>
        <v>179</v>
      </c>
      <c r="CI115">
        <f t="shared" si="217"/>
        <v>178.84</v>
      </c>
      <c r="CJ115">
        <f t="shared" si="218"/>
        <v>187.14000000000001</v>
      </c>
      <c r="CK115">
        <f t="shared" si="219"/>
        <v>180.52</v>
      </c>
      <c r="CL115">
        <f t="shared" si="220"/>
        <v>169.44</v>
      </c>
      <c r="CM115">
        <f t="shared" si="221"/>
        <v>170.65</v>
      </c>
      <c r="CN115">
        <f t="shared" si="222"/>
        <v>179.58</v>
      </c>
      <c r="CO115">
        <f t="shared" si="223"/>
        <v>179.58</v>
      </c>
      <c r="CP115">
        <f t="shared" si="224"/>
        <v>179.44</v>
      </c>
      <c r="CQ115">
        <f t="shared" si="225"/>
        <v>174.11</v>
      </c>
      <c r="CR115">
        <f t="shared" si="226"/>
        <v>169.89000000000001</v>
      </c>
      <c r="CS115">
        <f t="shared" si="227"/>
        <v>174.15</v>
      </c>
      <c r="CT115">
        <f t="shared" si="228"/>
        <v>170.84</v>
      </c>
      <c r="CU115">
        <f t="shared" si="229"/>
        <v>185.83</v>
      </c>
      <c r="CV115">
        <f t="shared" si="230"/>
        <v>185.67000000000002</v>
      </c>
      <c r="CW115">
        <f t="shared" si="231"/>
        <v>185.67000000000002</v>
      </c>
      <c r="CX115">
        <f t="shared" si="232"/>
        <v>181.75</v>
      </c>
    </row>
    <row r="116" spans="1:102" x14ac:dyDescent="0.2">
      <c r="A116" s="3" t="s">
        <v>114</v>
      </c>
      <c r="B116" s="4">
        <v>214.83</v>
      </c>
      <c r="C116">
        <f t="shared" si="133"/>
        <v>0</v>
      </c>
      <c r="D116">
        <f t="shared" si="134"/>
        <v>0</v>
      </c>
      <c r="E116">
        <f t="shared" si="135"/>
        <v>-1.3499999999999943</v>
      </c>
      <c r="F116">
        <f t="shared" si="136"/>
        <v>47.56</v>
      </c>
      <c r="G116">
        <f t="shared" si="137"/>
        <v>28.480000000000018</v>
      </c>
      <c r="H116">
        <f t="shared" si="138"/>
        <v>37.840000000000003</v>
      </c>
      <c r="I116">
        <f t="shared" si="139"/>
        <v>33.78</v>
      </c>
      <c r="J116">
        <f t="shared" si="140"/>
        <v>33.78</v>
      </c>
      <c r="K116">
        <f t="shared" si="141"/>
        <v>33.330000000000013</v>
      </c>
      <c r="L116">
        <f t="shared" si="142"/>
        <v>37.210000000000008</v>
      </c>
      <c r="M116">
        <f t="shared" si="143"/>
        <v>16.420000000000016</v>
      </c>
      <c r="N116">
        <f t="shared" si="144"/>
        <v>4.2800000000000011</v>
      </c>
      <c r="O116">
        <f t="shared" si="145"/>
        <v>-5.4899999999999807</v>
      </c>
      <c r="P116">
        <f t="shared" si="146"/>
        <v>-5.5799999999999841</v>
      </c>
      <c r="Q116">
        <f t="shared" si="147"/>
        <v>-5.7999999999999829</v>
      </c>
      <c r="R116">
        <f t="shared" si="148"/>
        <v>-5.7999999999999829</v>
      </c>
      <c r="S116">
        <f t="shared" si="149"/>
        <v>-5.1899999999999977</v>
      </c>
      <c r="T116">
        <f t="shared" si="150"/>
        <v>-22.699999999999989</v>
      </c>
      <c r="U116">
        <f t="shared" si="151"/>
        <v>-12.899999999999977</v>
      </c>
      <c r="V116">
        <f t="shared" si="152"/>
        <v>-12.519999999999982</v>
      </c>
      <c r="W116">
        <f t="shared" si="153"/>
        <v>5.4400000000000261</v>
      </c>
      <c r="X116">
        <f t="shared" si="154"/>
        <v>5.4400000000000261</v>
      </c>
      <c r="Y116">
        <f t="shared" si="155"/>
        <v>5.7800000000000011</v>
      </c>
      <c r="Z116">
        <f t="shared" si="156"/>
        <v>40.600000000000023</v>
      </c>
      <c r="AA116">
        <f t="shared" si="157"/>
        <v>75.740000000000009</v>
      </c>
      <c r="AB116">
        <f t="shared" si="158"/>
        <v>46.02000000000001</v>
      </c>
      <c r="AC116">
        <f t="shared" si="159"/>
        <v>49.660000000000025</v>
      </c>
      <c r="AD116">
        <f t="shared" si="160"/>
        <v>59.800000000000011</v>
      </c>
      <c r="AE116">
        <f t="shared" si="161"/>
        <v>59.800000000000011</v>
      </c>
      <c r="AF116">
        <f t="shared" si="162"/>
        <v>59.830000000000013</v>
      </c>
      <c r="AG116">
        <f t="shared" si="163"/>
        <v>57.59</v>
      </c>
      <c r="AH116">
        <f t="shared" si="164"/>
        <v>44.59</v>
      </c>
      <c r="AI116">
        <f t="shared" si="165"/>
        <v>39.630000000000024</v>
      </c>
      <c r="AJ116">
        <f t="shared" si="166"/>
        <v>72.200000000000017</v>
      </c>
      <c r="AK116">
        <f t="shared" si="167"/>
        <v>73.880000000000024</v>
      </c>
      <c r="AL116">
        <f t="shared" si="168"/>
        <v>73.880000000000024</v>
      </c>
      <c r="AM116">
        <f t="shared" si="169"/>
        <v>73.670000000000016</v>
      </c>
      <c r="AN116">
        <f t="shared" si="170"/>
        <v>73.12</v>
      </c>
      <c r="AO116">
        <f t="shared" si="171"/>
        <v>94.250000000000014</v>
      </c>
      <c r="AP116">
        <f t="shared" si="172"/>
        <v>98.510000000000019</v>
      </c>
      <c r="AQ116">
        <f t="shared" si="173"/>
        <v>74.710000000000008</v>
      </c>
      <c r="AR116">
        <f t="shared" si="174"/>
        <v>76.760000000000019</v>
      </c>
      <c r="AS116">
        <f t="shared" si="175"/>
        <v>77.12</v>
      </c>
      <c r="AT116">
        <f t="shared" si="176"/>
        <v>77.12</v>
      </c>
      <c r="AU116">
        <f t="shared" si="177"/>
        <v>65.87</v>
      </c>
      <c r="AV116">
        <f t="shared" si="178"/>
        <v>63</v>
      </c>
      <c r="AW116">
        <f t="shared" si="179"/>
        <v>77.670000000000016</v>
      </c>
      <c r="AX116">
        <f t="shared" si="180"/>
        <v>86.860000000000014</v>
      </c>
      <c r="AY116">
        <f t="shared" si="181"/>
        <v>93.690000000000012</v>
      </c>
      <c r="AZ116">
        <f t="shared" si="182"/>
        <v>93.690000000000012</v>
      </c>
      <c r="BA116">
        <f t="shared" si="183"/>
        <v>93.640000000000015</v>
      </c>
      <c r="BB116">
        <f t="shared" si="184"/>
        <v>128.55000000000001</v>
      </c>
      <c r="BC116">
        <f t="shared" si="185"/>
        <v>119.21000000000001</v>
      </c>
      <c r="BD116">
        <f t="shared" si="186"/>
        <v>104.76000000000002</v>
      </c>
      <c r="BE116">
        <f t="shared" si="187"/>
        <v>100.75000000000001</v>
      </c>
      <c r="BF116">
        <f t="shared" si="188"/>
        <v>116.86000000000001</v>
      </c>
      <c r="BG116">
        <f t="shared" si="189"/>
        <v>116.86000000000001</v>
      </c>
      <c r="BH116">
        <f t="shared" si="190"/>
        <v>117.30000000000001</v>
      </c>
      <c r="BI116">
        <f t="shared" si="191"/>
        <v>123.20000000000002</v>
      </c>
      <c r="BJ116">
        <f t="shared" si="192"/>
        <v>142.81</v>
      </c>
      <c r="BK116">
        <f t="shared" si="193"/>
        <v>146.12</v>
      </c>
      <c r="BL116">
        <f t="shared" si="194"/>
        <v>145.30000000000001</v>
      </c>
      <c r="BM116">
        <f t="shared" si="195"/>
        <v>134.75</v>
      </c>
      <c r="BN116">
        <f t="shared" si="196"/>
        <v>134.5</v>
      </c>
      <c r="BO116">
        <f t="shared" si="197"/>
        <v>134.5</v>
      </c>
      <c r="BP116">
        <f t="shared" si="198"/>
        <v>140.49</v>
      </c>
      <c r="BQ116">
        <f t="shared" si="199"/>
        <v>147.65</v>
      </c>
      <c r="BR116">
        <f t="shared" si="200"/>
        <v>189.26000000000002</v>
      </c>
      <c r="BS116">
        <f t="shared" si="201"/>
        <v>179.56</v>
      </c>
      <c r="BT116">
        <f t="shared" si="202"/>
        <v>201.4</v>
      </c>
      <c r="BU116">
        <f t="shared" si="203"/>
        <v>201.4</v>
      </c>
      <c r="BV116">
        <f t="shared" si="204"/>
        <v>201.71</v>
      </c>
      <c r="BW116">
        <f t="shared" si="205"/>
        <v>201.56</v>
      </c>
      <c r="BX116">
        <f t="shared" si="206"/>
        <v>197.45000000000002</v>
      </c>
      <c r="BY116">
        <f t="shared" si="207"/>
        <v>173.71</v>
      </c>
      <c r="BZ116">
        <f t="shared" si="208"/>
        <v>187.82000000000002</v>
      </c>
      <c r="CA116">
        <f t="shared" si="209"/>
        <v>170.62</v>
      </c>
      <c r="CB116">
        <f t="shared" si="210"/>
        <v>170.62</v>
      </c>
      <c r="CC116">
        <f t="shared" si="211"/>
        <v>170.76000000000002</v>
      </c>
      <c r="CD116">
        <f t="shared" si="212"/>
        <v>152.97000000000003</v>
      </c>
      <c r="CE116">
        <f t="shared" si="213"/>
        <v>140.82</v>
      </c>
      <c r="CF116">
        <f t="shared" si="214"/>
        <v>155.64000000000001</v>
      </c>
      <c r="CG116">
        <f t="shared" si="215"/>
        <v>148.55000000000001</v>
      </c>
      <c r="CH116">
        <f t="shared" si="216"/>
        <v>179</v>
      </c>
      <c r="CI116">
        <f t="shared" si="217"/>
        <v>179</v>
      </c>
      <c r="CJ116">
        <f t="shared" si="218"/>
        <v>178.84</v>
      </c>
      <c r="CK116">
        <f t="shared" si="219"/>
        <v>187.14000000000001</v>
      </c>
      <c r="CL116">
        <f t="shared" si="220"/>
        <v>180.52</v>
      </c>
      <c r="CM116">
        <f t="shared" si="221"/>
        <v>169.44</v>
      </c>
      <c r="CN116">
        <f t="shared" si="222"/>
        <v>170.65</v>
      </c>
      <c r="CO116">
        <f t="shared" si="223"/>
        <v>179.58</v>
      </c>
      <c r="CP116">
        <f t="shared" si="224"/>
        <v>179.58</v>
      </c>
      <c r="CQ116">
        <f t="shared" si="225"/>
        <v>179.44</v>
      </c>
      <c r="CR116">
        <f t="shared" si="226"/>
        <v>174.11</v>
      </c>
      <c r="CS116">
        <f t="shared" si="227"/>
        <v>169.89000000000001</v>
      </c>
      <c r="CT116">
        <f t="shared" si="228"/>
        <v>174.15</v>
      </c>
      <c r="CU116">
        <f t="shared" si="229"/>
        <v>170.84</v>
      </c>
      <c r="CV116">
        <f t="shared" si="230"/>
        <v>185.83</v>
      </c>
      <c r="CW116">
        <f t="shared" si="231"/>
        <v>185.67000000000002</v>
      </c>
      <c r="CX116">
        <f t="shared" si="232"/>
        <v>185.67000000000002</v>
      </c>
    </row>
    <row r="117" spans="1:102" x14ac:dyDescent="0.2">
      <c r="A117" s="3" t="s">
        <v>115</v>
      </c>
      <c r="B117" s="4">
        <v>213.48</v>
      </c>
      <c r="C117">
        <f t="shared" si="133"/>
        <v>-1.3500000000000227</v>
      </c>
      <c r="D117">
        <f t="shared" si="134"/>
        <v>-1.3500000000000227</v>
      </c>
      <c r="E117">
        <f t="shared" si="135"/>
        <v>-1.3500000000000227</v>
      </c>
      <c r="F117">
        <f t="shared" si="136"/>
        <v>-2.7000000000000171</v>
      </c>
      <c r="G117">
        <f t="shared" si="137"/>
        <v>46.20999999999998</v>
      </c>
      <c r="H117">
        <f t="shared" si="138"/>
        <v>27.129999999999995</v>
      </c>
      <c r="I117">
        <f t="shared" si="139"/>
        <v>36.489999999999981</v>
      </c>
      <c r="J117">
        <f t="shared" si="140"/>
        <v>32.429999999999978</v>
      </c>
      <c r="K117">
        <f t="shared" si="141"/>
        <v>32.429999999999978</v>
      </c>
      <c r="L117">
        <f t="shared" si="142"/>
        <v>31.97999999999999</v>
      </c>
      <c r="M117">
        <f t="shared" si="143"/>
        <v>35.859999999999985</v>
      </c>
      <c r="N117">
        <f t="shared" si="144"/>
        <v>15.069999999999993</v>
      </c>
      <c r="O117">
        <f t="shared" si="145"/>
        <v>2.9299999999999784</v>
      </c>
      <c r="P117">
        <f t="shared" si="146"/>
        <v>-6.8400000000000034</v>
      </c>
      <c r="Q117">
        <f t="shared" si="147"/>
        <v>-6.9300000000000068</v>
      </c>
      <c r="R117">
        <f t="shared" si="148"/>
        <v>-7.1500000000000057</v>
      </c>
      <c r="S117">
        <f t="shared" si="149"/>
        <v>-7.1500000000000057</v>
      </c>
      <c r="T117">
        <f t="shared" si="150"/>
        <v>-6.5400000000000205</v>
      </c>
      <c r="U117">
        <f t="shared" si="151"/>
        <v>-24.050000000000011</v>
      </c>
      <c r="V117">
        <f t="shared" si="152"/>
        <v>-14.25</v>
      </c>
      <c r="W117">
        <f t="shared" si="153"/>
        <v>-13.870000000000005</v>
      </c>
      <c r="X117">
        <f t="shared" si="154"/>
        <v>4.0900000000000034</v>
      </c>
      <c r="Y117">
        <f t="shared" si="155"/>
        <v>4.0900000000000034</v>
      </c>
      <c r="Z117">
        <f t="shared" si="156"/>
        <v>4.4299999999999784</v>
      </c>
      <c r="AA117">
        <f t="shared" si="157"/>
        <v>39.25</v>
      </c>
      <c r="AB117">
        <f t="shared" si="158"/>
        <v>74.389999999999986</v>
      </c>
      <c r="AC117">
        <f t="shared" si="159"/>
        <v>44.669999999999987</v>
      </c>
      <c r="AD117">
        <f t="shared" si="160"/>
        <v>48.31</v>
      </c>
      <c r="AE117">
        <f t="shared" si="161"/>
        <v>58.449999999999989</v>
      </c>
      <c r="AF117">
        <f t="shared" si="162"/>
        <v>58.449999999999989</v>
      </c>
      <c r="AG117">
        <f t="shared" si="163"/>
        <v>58.47999999999999</v>
      </c>
      <c r="AH117">
        <f t="shared" si="164"/>
        <v>56.239999999999981</v>
      </c>
      <c r="AI117">
        <f t="shared" si="165"/>
        <v>43.239999999999981</v>
      </c>
      <c r="AJ117">
        <f t="shared" si="166"/>
        <v>38.28</v>
      </c>
      <c r="AK117">
        <f t="shared" si="167"/>
        <v>70.849999999999994</v>
      </c>
      <c r="AL117">
        <f t="shared" si="168"/>
        <v>72.53</v>
      </c>
      <c r="AM117">
        <f t="shared" si="169"/>
        <v>72.53</v>
      </c>
      <c r="AN117">
        <f t="shared" si="170"/>
        <v>72.319999999999993</v>
      </c>
      <c r="AO117">
        <f t="shared" si="171"/>
        <v>71.769999999999982</v>
      </c>
      <c r="AP117">
        <f t="shared" si="172"/>
        <v>92.899999999999991</v>
      </c>
      <c r="AQ117">
        <f t="shared" si="173"/>
        <v>97.16</v>
      </c>
      <c r="AR117">
        <f t="shared" si="174"/>
        <v>73.359999999999985</v>
      </c>
      <c r="AS117">
        <f t="shared" si="175"/>
        <v>75.41</v>
      </c>
      <c r="AT117">
        <f t="shared" si="176"/>
        <v>75.769999999999982</v>
      </c>
      <c r="AU117">
        <f t="shared" si="177"/>
        <v>75.769999999999982</v>
      </c>
      <c r="AV117">
        <f t="shared" si="178"/>
        <v>64.519999999999982</v>
      </c>
      <c r="AW117">
        <f t="shared" si="179"/>
        <v>61.649999999999977</v>
      </c>
      <c r="AX117">
        <f t="shared" si="180"/>
        <v>76.319999999999993</v>
      </c>
      <c r="AY117">
        <f t="shared" si="181"/>
        <v>85.509999999999991</v>
      </c>
      <c r="AZ117">
        <f t="shared" si="182"/>
        <v>92.339999999999989</v>
      </c>
      <c r="BA117">
        <f t="shared" si="183"/>
        <v>92.339999999999989</v>
      </c>
      <c r="BB117">
        <f t="shared" si="184"/>
        <v>92.289999999999992</v>
      </c>
      <c r="BC117">
        <f t="shared" si="185"/>
        <v>127.19999999999999</v>
      </c>
      <c r="BD117">
        <f t="shared" si="186"/>
        <v>117.85999999999999</v>
      </c>
      <c r="BE117">
        <f t="shared" si="187"/>
        <v>103.41</v>
      </c>
      <c r="BF117">
        <f t="shared" si="188"/>
        <v>99.399999999999991</v>
      </c>
      <c r="BG117">
        <f t="shared" si="189"/>
        <v>115.50999999999999</v>
      </c>
      <c r="BH117">
        <f t="shared" si="190"/>
        <v>115.50999999999999</v>
      </c>
      <c r="BI117">
        <f t="shared" si="191"/>
        <v>115.94999999999999</v>
      </c>
      <c r="BJ117">
        <f t="shared" si="192"/>
        <v>121.85</v>
      </c>
      <c r="BK117">
        <f t="shared" si="193"/>
        <v>141.45999999999998</v>
      </c>
      <c r="BL117">
        <f t="shared" si="194"/>
        <v>144.76999999999998</v>
      </c>
      <c r="BM117">
        <f t="shared" si="195"/>
        <v>143.94999999999999</v>
      </c>
      <c r="BN117">
        <f t="shared" si="196"/>
        <v>133.39999999999998</v>
      </c>
      <c r="BO117">
        <f t="shared" si="197"/>
        <v>133.14999999999998</v>
      </c>
      <c r="BP117">
        <f t="shared" si="198"/>
        <v>133.14999999999998</v>
      </c>
      <c r="BQ117">
        <f t="shared" si="199"/>
        <v>139.13999999999999</v>
      </c>
      <c r="BR117">
        <f t="shared" si="200"/>
        <v>146.29999999999998</v>
      </c>
      <c r="BS117">
        <f t="shared" si="201"/>
        <v>187.91</v>
      </c>
      <c r="BT117">
        <f t="shared" si="202"/>
        <v>178.20999999999998</v>
      </c>
      <c r="BU117">
        <f t="shared" si="203"/>
        <v>200.04999999999998</v>
      </c>
      <c r="BV117">
        <f t="shared" si="204"/>
        <v>200.04999999999998</v>
      </c>
      <c r="BW117">
        <f t="shared" si="205"/>
        <v>200.35999999999999</v>
      </c>
      <c r="BX117">
        <f t="shared" si="206"/>
        <v>200.20999999999998</v>
      </c>
      <c r="BY117">
        <f t="shared" si="207"/>
        <v>196.1</v>
      </c>
      <c r="BZ117">
        <f t="shared" si="208"/>
        <v>172.35999999999999</v>
      </c>
      <c r="CA117">
        <f t="shared" si="209"/>
        <v>186.47</v>
      </c>
      <c r="CB117">
        <f t="shared" si="210"/>
        <v>169.26999999999998</v>
      </c>
      <c r="CC117">
        <f t="shared" si="211"/>
        <v>169.26999999999998</v>
      </c>
      <c r="CD117">
        <f t="shared" si="212"/>
        <v>169.41</v>
      </c>
      <c r="CE117">
        <f t="shared" si="213"/>
        <v>151.62</v>
      </c>
      <c r="CF117">
        <f t="shared" si="214"/>
        <v>139.46999999999997</v>
      </c>
      <c r="CG117">
        <f t="shared" si="215"/>
        <v>154.29</v>
      </c>
      <c r="CH117">
        <f t="shared" si="216"/>
        <v>147.19999999999999</v>
      </c>
      <c r="CI117">
        <f t="shared" si="217"/>
        <v>177.64999999999998</v>
      </c>
      <c r="CJ117">
        <f t="shared" si="218"/>
        <v>177.64999999999998</v>
      </c>
      <c r="CK117">
        <f t="shared" si="219"/>
        <v>177.48999999999998</v>
      </c>
      <c r="CL117">
        <f t="shared" si="220"/>
        <v>185.79</v>
      </c>
      <c r="CM117">
        <f t="shared" si="221"/>
        <v>179.17</v>
      </c>
      <c r="CN117">
        <f t="shared" si="222"/>
        <v>168.08999999999997</v>
      </c>
      <c r="CO117">
        <f t="shared" si="223"/>
        <v>169.29999999999998</v>
      </c>
      <c r="CP117">
        <f t="shared" si="224"/>
        <v>178.23</v>
      </c>
      <c r="CQ117">
        <f t="shared" si="225"/>
        <v>178.23</v>
      </c>
      <c r="CR117">
        <f t="shared" si="226"/>
        <v>178.08999999999997</v>
      </c>
      <c r="CS117">
        <f t="shared" si="227"/>
        <v>172.76</v>
      </c>
      <c r="CT117">
        <f t="shared" si="228"/>
        <v>168.54</v>
      </c>
      <c r="CU117">
        <f t="shared" si="229"/>
        <v>172.79999999999998</v>
      </c>
      <c r="CV117">
        <f t="shared" si="230"/>
        <v>169.48999999999998</v>
      </c>
      <c r="CW117">
        <f t="shared" si="231"/>
        <v>184.48</v>
      </c>
      <c r="CX117">
        <f t="shared" si="232"/>
        <v>184.32</v>
      </c>
    </row>
    <row r="118" spans="1:102" x14ac:dyDescent="0.2">
      <c r="A118" s="3" t="s">
        <v>116</v>
      </c>
      <c r="B118" s="4">
        <v>206.28</v>
      </c>
      <c r="C118">
        <f t="shared" si="133"/>
        <v>-7.1999999999999886</v>
      </c>
      <c r="D118">
        <f t="shared" si="134"/>
        <v>-8.5500000000000114</v>
      </c>
      <c r="E118">
        <f t="shared" si="135"/>
        <v>-8.5500000000000114</v>
      </c>
      <c r="F118">
        <f t="shared" si="136"/>
        <v>-8.5500000000000114</v>
      </c>
      <c r="G118">
        <f t="shared" si="137"/>
        <v>-9.9000000000000057</v>
      </c>
      <c r="H118">
        <f t="shared" si="138"/>
        <v>39.009999999999991</v>
      </c>
      <c r="I118">
        <f t="shared" si="139"/>
        <v>19.930000000000007</v>
      </c>
      <c r="J118">
        <f t="shared" si="140"/>
        <v>29.289999999999992</v>
      </c>
      <c r="K118">
        <f t="shared" si="141"/>
        <v>25.22999999999999</v>
      </c>
      <c r="L118">
        <f t="shared" si="142"/>
        <v>25.22999999999999</v>
      </c>
      <c r="M118">
        <f t="shared" si="143"/>
        <v>24.78</v>
      </c>
      <c r="N118">
        <f t="shared" si="144"/>
        <v>28.659999999999997</v>
      </c>
      <c r="O118">
        <f t="shared" si="145"/>
        <v>7.8700000000000045</v>
      </c>
      <c r="P118">
        <f t="shared" si="146"/>
        <v>-4.2700000000000102</v>
      </c>
      <c r="Q118">
        <f t="shared" si="147"/>
        <v>-14.039999999999992</v>
      </c>
      <c r="R118">
        <f t="shared" si="148"/>
        <v>-14.129999999999995</v>
      </c>
      <c r="S118">
        <f t="shared" si="149"/>
        <v>-14.349999999999994</v>
      </c>
      <c r="T118">
        <f t="shared" si="150"/>
        <v>-14.349999999999994</v>
      </c>
      <c r="U118">
        <f t="shared" si="151"/>
        <v>-13.740000000000009</v>
      </c>
      <c r="V118">
        <f t="shared" si="152"/>
        <v>-31.25</v>
      </c>
      <c r="W118">
        <f t="shared" si="153"/>
        <v>-21.449999999999989</v>
      </c>
      <c r="X118">
        <f t="shared" si="154"/>
        <v>-21.069999999999993</v>
      </c>
      <c r="Y118">
        <f t="shared" si="155"/>
        <v>-3.1099999999999852</v>
      </c>
      <c r="Z118">
        <f t="shared" si="156"/>
        <v>-3.1099999999999852</v>
      </c>
      <c r="AA118">
        <f t="shared" si="157"/>
        <v>-2.7700000000000102</v>
      </c>
      <c r="AB118">
        <f t="shared" si="158"/>
        <v>32.050000000000011</v>
      </c>
      <c r="AC118">
        <f t="shared" si="159"/>
        <v>67.19</v>
      </c>
      <c r="AD118">
        <f t="shared" si="160"/>
        <v>37.47</v>
      </c>
      <c r="AE118">
        <f t="shared" si="161"/>
        <v>41.110000000000014</v>
      </c>
      <c r="AF118">
        <f t="shared" si="162"/>
        <v>51.25</v>
      </c>
      <c r="AG118">
        <f t="shared" si="163"/>
        <v>51.25</v>
      </c>
      <c r="AH118">
        <f t="shared" si="164"/>
        <v>51.28</v>
      </c>
      <c r="AI118">
        <f t="shared" si="165"/>
        <v>49.039999999999992</v>
      </c>
      <c r="AJ118">
        <f t="shared" si="166"/>
        <v>36.039999999999992</v>
      </c>
      <c r="AK118">
        <f t="shared" si="167"/>
        <v>31.080000000000013</v>
      </c>
      <c r="AL118">
        <f t="shared" si="168"/>
        <v>63.650000000000006</v>
      </c>
      <c r="AM118">
        <f t="shared" si="169"/>
        <v>65.330000000000013</v>
      </c>
      <c r="AN118">
        <f t="shared" si="170"/>
        <v>65.330000000000013</v>
      </c>
      <c r="AO118">
        <f t="shared" si="171"/>
        <v>65.12</v>
      </c>
      <c r="AP118">
        <f t="shared" si="172"/>
        <v>64.569999999999993</v>
      </c>
      <c r="AQ118">
        <f t="shared" si="173"/>
        <v>85.7</v>
      </c>
      <c r="AR118">
        <f t="shared" si="174"/>
        <v>89.960000000000008</v>
      </c>
      <c r="AS118">
        <f t="shared" si="175"/>
        <v>66.16</v>
      </c>
      <c r="AT118">
        <f t="shared" si="176"/>
        <v>68.210000000000008</v>
      </c>
      <c r="AU118">
        <f t="shared" si="177"/>
        <v>68.569999999999993</v>
      </c>
      <c r="AV118">
        <f t="shared" si="178"/>
        <v>68.569999999999993</v>
      </c>
      <c r="AW118">
        <f t="shared" si="179"/>
        <v>57.319999999999993</v>
      </c>
      <c r="AX118">
        <f t="shared" si="180"/>
        <v>54.449999999999989</v>
      </c>
      <c r="AY118">
        <f t="shared" si="181"/>
        <v>69.12</v>
      </c>
      <c r="AZ118">
        <f t="shared" si="182"/>
        <v>78.31</v>
      </c>
      <c r="BA118">
        <f t="shared" si="183"/>
        <v>85.14</v>
      </c>
      <c r="BB118">
        <f t="shared" si="184"/>
        <v>85.14</v>
      </c>
      <c r="BC118">
        <f t="shared" si="185"/>
        <v>85.09</v>
      </c>
      <c r="BD118">
        <f t="shared" si="186"/>
        <v>120</v>
      </c>
      <c r="BE118">
        <f t="shared" si="187"/>
        <v>110.66</v>
      </c>
      <c r="BF118">
        <f t="shared" si="188"/>
        <v>96.210000000000008</v>
      </c>
      <c r="BG118">
        <f t="shared" si="189"/>
        <v>92.2</v>
      </c>
      <c r="BH118">
        <f t="shared" si="190"/>
        <v>108.31</v>
      </c>
      <c r="BI118">
        <f t="shared" si="191"/>
        <v>108.31</v>
      </c>
      <c r="BJ118">
        <f t="shared" si="192"/>
        <v>108.75</v>
      </c>
      <c r="BK118">
        <f t="shared" si="193"/>
        <v>114.65</v>
      </c>
      <c r="BL118">
        <f t="shared" si="194"/>
        <v>134.26</v>
      </c>
      <c r="BM118">
        <f t="shared" si="195"/>
        <v>137.57</v>
      </c>
      <c r="BN118">
        <f t="shared" si="196"/>
        <v>136.75</v>
      </c>
      <c r="BO118">
        <f t="shared" si="197"/>
        <v>126.2</v>
      </c>
      <c r="BP118">
        <f t="shared" si="198"/>
        <v>125.95</v>
      </c>
      <c r="BQ118">
        <f t="shared" si="199"/>
        <v>125.95</v>
      </c>
      <c r="BR118">
        <f t="shared" si="200"/>
        <v>131.94</v>
      </c>
      <c r="BS118">
        <f t="shared" si="201"/>
        <v>139.1</v>
      </c>
      <c r="BT118">
        <f t="shared" si="202"/>
        <v>180.71</v>
      </c>
      <c r="BU118">
        <f t="shared" si="203"/>
        <v>171.01</v>
      </c>
      <c r="BV118">
        <f t="shared" si="204"/>
        <v>192.85</v>
      </c>
      <c r="BW118">
        <f t="shared" si="205"/>
        <v>192.85</v>
      </c>
      <c r="BX118">
        <f t="shared" si="206"/>
        <v>193.16</v>
      </c>
      <c r="BY118">
        <f t="shared" si="207"/>
        <v>193.01</v>
      </c>
      <c r="BZ118">
        <f t="shared" si="208"/>
        <v>188.9</v>
      </c>
      <c r="CA118">
        <f t="shared" si="209"/>
        <v>165.16</v>
      </c>
      <c r="CB118">
        <f t="shared" si="210"/>
        <v>179.27</v>
      </c>
      <c r="CC118">
        <f t="shared" si="211"/>
        <v>162.07</v>
      </c>
      <c r="CD118">
        <f t="shared" si="212"/>
        <v>162.07</v>
      </c>
      <c r="CE118">
        <f t="shared" si="213"/>
        <v>162.21</v>
      </c>
      <c r="CF118">
        <f t="shared" si="214"/>
        <v>144.42000000000002</v>
      </c>
      <c r="CG118">
        <f t="shared" si="215"/>
        <v>132.26999999999998</v>
      </c>
      <c r="CH118">
        <f t="shared" si="216"/>
        <v>147.09</v>
      </c>
      <c r="CI118">
        <f t="shared" si="217"/>
        <v>140</v>
      </c>
      <c r="CJ118">
        <f t="shared" si="218"/>
        <v>170.45</v>
      </c>
      <c r="CK118">
        <f t="shared" si="219"/>
        <v>170.45</v>
      </c>
      <c r="CL118">
        <f t="shared" si="220"/>
        <v>170.29</v>
      </c>
      <c r="CM118">
        <f t="shared" si="221"/>
        <v>178.59</v>
      </c>
      <c r="CN118">
        <f t="shared" si="222"/>
        <v>171.97</v>
      </c>
      <c r="CO118">
        <f t="shared" si="223"/>
        <v>160.88999999999999</v>
      </c>
      <c r="CP118">
        <f t="shared" si="224"/>
        <v>162.1</v>
      </c>
      <c r="CQ118">
        <f t="shared" si="225"/>
        <v>171.03</v>
      </c>
      <c r="CR118">
        <f t="shared" si="226"/>
        <v>171.03</v>
      </c>
      <c r="CS118">
        <f t="shared" si="227"/>
        <v>170.89</v>
      </c>
      <c r="CT118">
        <f t="shared" si="228"/>
        <v>165.56</v>
      </c>
      <c r="CU118">
        <f t="shared" si="229"/>
        <v>161.34</v>
      </c>
      <c r="CV118">
        <f t="shared" si="230"/>
        <v>165.6</v>
      </c>
      <c r="CW118">
        <f t="shared" si="231"/>
        <v>162.29</v>
      </c>
      <c r="CX118">
        <f t="shared" si="232"/>
        <v>177.28</v>
      </c>
    </row>
    <row r="119" spans="1:102" x14ac:dyDescent="0.2">
      <c r="A119" s="3" t="s">
        <v>117</v>
      </c>
      <c r="B119" s="4">
        <v>201.47</v>
      </c>
      <c r="C119">
        <f t="shared" si="133"/>
        <v>-4.8100000000000023</v>
      </c>
      <c r="D119">
        <f t="shared" si="134"/>
        <v>-12.009999999999991</v>
      </c>
      <c r="E119">
        <f t="shared" si="135"/>
        <v>-13.360000000000014</v>
      </c>
      <c r="F119">
        <f t="shared" si="136"/>
        <v>-13.360000000000014</v>
      </c>
      <c r="G119">
        <f t="shared" si="137"/>
        <v>-13.360000000000014</v>
      </c>
      <c r="H119">
        <f t="shared" si="138"/>
        <v>-14.710000000000008</v>
      </c>
      <c r="I119">
        <f t="shared" si="139"/>
        <v>34.199999999999989</v>
      </c>
      <c r="J119">
        <f t="shared" si="140"/>
        <v>15.120000000000005</v>
      </c>
      <c r="K119">
        <f t="shared" si="141"/>
        <v>24.47999999999999</v>
      </c>
      <c r="L119">
        <f t="shared" si="142"/>
        <v>20.419999999999987</v>
      </c>
      <c r="M119">
        <f t="shared" si="143"/>
        <v>20.419999999999987</v>
      </c>
      <c r="N119">
        <f t="shared" si="144"/>
        <v>19.97</v>
      </c>
      <c r="O119">
        <f t="shared" si="145"/>
        <v>23.849999999999994</v>
      </c>
      <c r="P119">
        <f t="shared" si="146"/>
        <v>3.0600000000000023</v>
      </c>
      <c r="Q119">
        <f t="shared" si="147"/>
        <v>-9.0800000000000125</v>
      </c>
      <c r="R119">
        <f t="shared" si="148"/>
        <v>-18.849999999999994</v>
      </c>
      <c r="S119">
        <f t="shared" si="149"/>
        <v>-18.939999999999998</v>
      </c>
      <c r="T119">
        <f t="shared" si="150"/>
        <v>-19.159999999999997</v>
      </c>
      <c r="U119">
        <f t="shared" si="151"/>
        <v>-19.159999999999997</v>
      </c>
      <c r="V119">
        <f t="shared" si="152"/>
        <v>-18.550000000000011</v>
      </c>
      <c r="W119">
        <f t="shared" si="153"/>
        <v>-36.06</v>
      </c>
      <c r="X119">
        <f t="shared" si="154"/>
        <v>-26.259999999999991</v>
      </c>
      <c r="Y119">
        <f t="shared" si="155"/>
        <v>-25.879999999999995</v>
      </c>
      <c r="Z119">
        <f t="shared" si="156"/>
        <v>-7.9199999999999875</v>
      </c>
      <c r="AA119">
        <f t="shared" si="157"/>
        <v>-7.9199999999999875</v>
      </c>
      <c r="AB119">
        <f t="shared" si="158"/>
        <v>-7.5800000000000125</v>
      </c>
      <c r="AC119">
        <f t="shared" si="159"/>
        <v>27.240000000000009</v>
      </c>
      <c r="AD119">
        <f t="shared" si="160"/>
        <v>62.379999999999995</v>
      </c>
      <c r="AE119">
        <f t="shared" si="161"/>
        <v>32.659999999999997</v>
      </c>
      <c r="AF119">
        <f t="shared" si="162"/>
        <v>36.300000000000011</v>
      </c>
      <c r="AG119">
        <f t="shared" si="163"/>
        <v>46.44</v>
      </c>
      <c r="AH119">
        <f t="shared" si="164"/>
        <v>46.44</v>
      </c>
      <c r="AI119">
        <f t="shared" si="165"/>
        <v>46.47</v>
      </c>
      <c r="AJ119">
        <f t="shared" si="166"/>
        <v>44.22999999999999</v>
      </c>
      <c r="AK119">
        <f t="shared" si="167"/>
        <v>31.22999999999999</v>
      </c>
      <c r="AL119">
        <f t="shared" si="168"/>
        <v>26.27000000000001</v>
      </c>
      <c r="AM119">
        <f t="shared" si="169"/>
        <v>58.84</v>
      </c>
      <c r="AN119">
        <f t="shared" si="170"/>
        <v>60.52000000000001</v>
      </c>
      <c r="AO119">
        <f t="shared" si="171"/>
        <v>60.52000000000001</v>
      </c>
      <c r="AP119">
        <f t="shared" si="172"/>
        <v>60.31</v>
      </c>
      <c r="AQ119">
        <f t="shared" si="173"/>
        <v>59.759999999999991</v>
      </c>
      <c r="AR119">
        <f t="shared" si="174"/>
        <v>80.89</v>
      </c>
      <c r="AS119">
        <f t="shared" si="175"/>
        <v>85.15</v>
      </c>
      <c r="AT119">
        <f t="shared" si="176"/>
        <v>61.349999999999994</v>
      </c>
      <c r="AU119">
        <f t="shared" si="177"/>
        <v>63.400000000000006</v>
      </c>
      <c r="AV119">
        <f t="shared" si="178"/>
        <v>63.759999999999991</v>
      </c>
      <c r="AW119">
        <f t="shared" si="179"/>
        <v>63.759999999999991</v>
      </c>
      <c r="AX119">
        <f t="shared" si="180"/>
        <v>52.509999999999991</v>
      </c>
      <c r="AY119">
        <f t="shared" si="181"/>
        <v>49.639999999999986</v>
      </c>
      <c r="AZ119">
        <f t="shared" si="182"/>
        <v>64.31</v>
      </c>
      <c r="BA119">
        <f t="shared" si="183"/>
        <v>73.5</v>
      </c>
      <c r="BB119">
        <f t="shared" si="184"/>
        <v>80.33</v>
      </c>
      <c r="BC119">
        <f t="shared" si="185"/>
        <v>80.33</v>
      </c>
      <c r="BD119">
        <f t="shared" si="186"/>
        <v>80.28</v>
      </c>
      <c r="BE119">
        <f t="shared" si="187"/>
        <v>115.19</v>
      </c>
      <c r="BF119">
        <f t="shared" si="188"/>
        <v>105.85</v>
      </c>
      <c r="BG119">
        <f t="shared" si="189"/>
        <v>91.4</v>
      </c>
      <c r="BH119">
        <f t="shared" si="190"/>
        <v>87.39</v>
      </c>
      <c r="BI119">
        <f t="shared" si="191"/>
        <v>103.5</v>
      </c>
      <c r="BJ119">
        <f t="shared" si="192"/>
        <v>103.5</v>
      </c>
      <c r="BK119">
        <f t="shared" si="193"/>
        <v>103.94</v>
      </c>
      <c r="BL119">
        <f t="shared" si="194"/>
        <v>109.84</v>
      </c>
      <c r="BM119">
        <f t="shared" si="195"/>
        <v>129.44999999999999</v>
      </c>
      <c r="BN119">
        <f t="shared" si="196"/>
        <v>132.76</v>
      </c>
      <c r="BO119">
        <f t="shared" si="197"/>
        <v>131.94</v>
      </c>
      <c r="BP119">
        <f t="shared" si="198"/>
        <v>121.39</v>
      </c>
      <c r="BQ119">
        <f t="shared" si="199"/>
        <v>121.14</v>
      </c>
      <c r="BR119">
        <f t="shared" si="200"/>
        <v>121.14</v>
      </c>
      <c r="BS119">
        <f t="shared" si="201"/>
        <v>127.13</v>
      </c>
      <c r="BT119">
        <f t="shared" si="202"/>
        <v>134.29</v>
      </c>
      <c r="BU119">
        <f t="shared" si="203"/>
        <v>175.9</v>
      </c>
      <c r="BV119">
        <f t="shared" si="204"/>
        <v>166.2</v>
      </c>
      <c r="BW119">
        <f t="shared" si="205"/>
        <v>188.04</v>
      </c>
      <c r="BX119">
        <f t="shared" si="206"/>
        <v>188.04</v>
      </c>
      <c r="BY119">
        <f t="shared" si="207"/>
        <v>188.35</v>
      </c>
      <c r="BZ119">
        <f t="shared" si="208"/>
        <v>188.2</v>
      </c>
      <c r="CA119">
        <f t="shared" si="209"/>
        <v>184.09</v>
      </c>
      <c r="CB119">
        <f t="shared" si="210"/>
        <v>160.35</v>
      </c>
      <c r="CC119">
        <f t="shared" si="211"/>
        <v>174.46</v>
      </c>
      <c r="CD119">
        <f t="shared" si="212"/>
        <v>157.26</v>
      </c>
      <c r="CE119">
        <f t="shared" si="213"/>
        <v>157.26</v>
      </c>
      <c r="CF119">
        <f t="shared" si="214"/>
        <v>157.4</v>
      </c>
      <c r="CG119">
        <f t="shared" si="215"/>
        <v>139.61000000000001</v>
      </c>
      <c r="CH119">
        <f t="shared" si="216"/>
        <v>127.46</v>
      </c>
      <c r="CI119">
        <f t="shared" si="217"/>
        <v>142.28</v>
      </c>
      <c r="CJ119">
        <f t="shared" si="218"/>
        <v>135.19</v>
      </c>
      <c r="CK119">
        <f t="shared" si="219"/>
        <v>165.64</v>
      </c>
      <c r="CL119">
        <f t="shared" si="220"/>
        <v>165.64</v>
      </c>
      <c r="CM119">
        <f t="shared" si="221"/>
        <v>165.48</v>
      </c>
      <c r="CN119">
        <f t="shared" si="222"/>
        <v>173.78</v>
      </c>
      <c r="CO119">
        <f t="shared" si="223"/>
        <v>167.16</v>
      </c>
      <c r="CP119">
        <f t="shared" si="224"/>
        <v>156.07999999999998</v>
      </c>
      <c r="CQ119">
        <f t="shared" si="225"/>
        <v>157.29</v>
      </c>
      <c r="CR119">
        <f t="shared" si="226"/>
        <v>166.22</v>
      </c>
      <c r="CS119">
        <f t="shared" si="227"/>
        <v>166.22</v>
      </c>
      <c r="CT119">
        <f t="shared" si="228"/>
        <v>166.07999999999998</v>
      </c>
      <c r="CU119">
        <f t="shared" si="229"/>
        <v>160.75</v>
      </c>
      <c r="CV119">
        <f t="shared" si="230"/>
        <v>156.53</v>
      </c>
      <c r="CW119">
        <f t="shared" si="231"/>
        <v>160.79</v>
      </c>
      <c r="CX119">
        <f t="shared" si="232"/>
        <v>157.47999999999999</v>
      </c>
    </row>
    <row r="120" spans="1:102" x14ac:dyDescent="0.2">
      <c r="A120" s="3" t="s">
        <v>118</v>
      </c>
      <c r="B120" s="4">
        <v>243.5</v>
      </c>
      <c r="C120">
        <f t="shared" si="133"/>
        <v>42.03</v>
      </c>
      <c r="D120">
        <f t="shared" si="134"/>
        <v>37.22</v>
      </c>
      <c r="E120">
        <f t="shared" si="135"/>
        <v>30.02000000000001</v>
      </c>
      <c r="F120">
        <f t="shared" si="136"/>
        <v>28.669999999999987</v>
      </c>
      <c r="G120">
        <f t="shared" si="137"/>
        <v>28.669999999999987</v>
      </c>
      <c r="H120">
        <f t="shared" si="138"/>
        <v>28.669999999999987</v>
      </c>
      <c r="I120">
        <f t="shared" si="139"/>
        <v>27.319999999999993</v>
      </c>
      <c r="J120">
        <f t="shared" si="140"/>
        <v>76.22999999999999</v>
      </c>
      <c r="K120">
        <f t="shared" si="141"/>
        <v>57.150000000000006</v>
      </c>
      <c r="L120">
        <f t="shared" si="142"/>
        <v>66.509999999999991</v>
      </c>
      <c r="M120">
        <f t="shared" si="143"/>
        <v>62.449999999999989</v>
      </c>
      <c r="N120">
        <f t="shared" si="144"/>
        <v>62.449999999999989</v>
      </c>
      <c r="O120">
        <f t="shared" si="145"/>
        <v>62</v>
      </c>
      <c r="P120">
        <f t="shared" si="146"/>
        <v>65.88</v>
      </c>
      <c r="Q120">
        <f t="shared" si="147"/>
        <v>45.09</v>
      </c>
      <c r="R120">
        <f t="shared" si="148"/>
        <v>32.949999999999989</v>
      </c>
      <c r="S120">
        <f t="shared" si="149"/>
        <v>23.180000000000007</v>
      </c>
      <c r="T120">
        <f t="shared" si="150"/>
        <v>23.090000000000003</v>
      </c>
      <c r="U120">
        <f t="shared" si="151"/>
        <v>22.870000000000005</v>
      </c>
      <c r="V120">
        <f t="shared" si="152"/>
        <v>22.870000000000005</v>
      </c>
      <c r="W120">
        <f t="shared" si="153"/>
        <v>23.47999999999999</v>
      </c>
      <c r="X120">
        <f t="shared" si="154"/>
        <v>5.9699999999999989</v>
      </c>
      <c r="Y120">
        <f t="shared" si="155"/>
        <v>15.77000000000001</v>
      </c>
      <c r="Z120">
        <f t="shared" si="156"/>
        <v>16.150000000000006</v>
      </c>
      <c r="AA120">
        <f t="shared" si="157"/>
        <v>34.110000000000014</v>
      </c>
      <c r="AB120">
        <f t="shared" si="158"/>
        <v>34.110000000000014</v>
      </c>
      <c r="AC120">
        <f t="shared" si="159"/>
        <v>34.449999999999989</v>
      </c>
      <c r="AD120">
        <f t="shared" si="160"/>
        <v>69.27000000000001</v>
      </c>
      <c r="AE120">
        <f t="shared" si="161"/>
        <v>104.41</v>
      </c>
      <c r="AF120">
        <f t="shared" si="162"/>
        <v>74.69</v>
      </c>
      <c r="AG120">
        <f t="shared" si="163"/>
        <v>78.330000000000013</v>
      </c>
      <c r="AH120">
        <f t="shared" si="164"/>
        <v>88.47</v>
      </c>
      <c r="AI120">
        <f t="shared" si="165"/>
        <v>88.47</v>
      </c>
      <c r="AJ120">
        <f t="shared" si="166"/>
        <v>88.5</v>
      </c>
      <c r="AK120">
        <f t="shared" si="167"/>
        <v>86.259999999999991</v>
      </c>
      <c r="AL120">
        <f t="shared" si="168"/>
        <v>73.259999999999991</v>
      </c>
      <c r="AM120">
        <f t="shared" si="169"/>
        <v>68.300000000000011</v>
      </c>
      <c r="AN120">
        <f t="shared" si="170"/>
        <v>100.87</v>
      </c>
      <c r="AO120">
        <f t="shared" si="171"/>
        <v>102.55000000000001</v>
      </c>
      <c r="AP120">
        <f t="shared" si="172"/>
        <v>102.55000000000001</v>
      </c>
      <c r="AQ120">
        <f t="shared" si="173"/>
        <v>102.34</v>
      </c>
      <c r="AR120">
        <f t="shared" si="174"/>
        <v>101.78999999999999</v>
      </c>
      <c r="AS120">
        <f t="shared" si="175"/>
        <v>122.92</v>
      </c>
      <c r="AT120">
        <f t="shared" si="176"/>
        <v>127.18</v>
      </c>
      <c r="AU120">
        <f t="shared" si="177"/>
        <v>103.38</v>
      </c>
      <c r="AV120">
        <f t="shared" si="178"/>
        <v>105.43</v>
      </c>
      <c r="AW120">
        <f t="shared" si="179"/>
        <v>105.78999999999999</v>
      </c>
      <c r="AX120">
        <f t="shared" si="180"/>
        <v>105.78999999999999</v>
      </c>
      <c r="AY120">
        <f t="shared" si="181"/>
        <v>94.539999999999992</v>
      </c>
      <c r="AZ120">
        <f t="shared" si="182"/>
        <v>91.669999999999987</v>
      </c>
      <c r="BA120">
        <f t="shared" si="183"/>
        <v>106.34</v>
      </c>
      <c r="BB120">
        <f t="shared" si="184"/>
        <v>115.53</v>
      </c>
      <c r="BC120">
        <f t="shared" si="185"/>
        <v>122.36</v>
      </c>
      <c r="BD120">
        <f t="shared" si="186"/>
        <v>122.36</v>
      </c>
      <c r="BE120">
        <f t="shared" si="187"/>
        <v>122.31</v>
      </c>
      <c r="BF120">
        <f t="shared" si="188"/>
        <v>157.22</v>
      </c>
      <c r="BG120">
        <f t="shared" si="189"/>
        <v>147.88</v>
      </c>
      <c r="BH120">
        <f t="shared" si="190"/>
        <v>133.43</v>
      </c>
      <c r="BI120">
        <f t="shared" si="191"/>
        <v>129.42000000000002</v>
      </c>
      <c r="BJ120">
        <f t="shared" si="192"/>
        <v>145.53</v>
      </c>
      <c r="BK120">
        <f t="shared" si="193"/>
        <v>145.53</v>
      </c>
      <c r="BL120">
        <f t="shared" si="194"/>
        <v>145.97</v>
      </c>
      <c r="BM120">
        <f t="shared" si="195"/>
        <v>151.87</v>
      </c>
      <c r="BN120">
        <f t="shared" si="196"/>
        <v>171.48000000000002</v>
      </c>
      <c r="BO120">
        <f t="shared" si="197"/>
        <v>174.79000000000002</v>
      </c>
      <c r="BP120">
        <f t="shared" si="198"/>
        <v>173.97</v>
      </c>
      <c r="BQ120">
        <f t="shared" si="199"/>
        <v>163.42000000000002</v>
      </c>
      <c r="BR120">
        <f t="shared" si="200"/>
        <v>163.17000000000002</v>
      </c>
      <c r="BS120">
        <f t="shared" si="201"/>
        <v>163.17000000000002</v>
      </c>
      <c r="BT120">
        <f t="shared" si="202"/>
        <v>169.16</v>
      </c>
      <c r="BU120">
        <f t="shared" si="203"/>
        <v>176.32</v>
      </c>
      <c r="BV120">
        <f t="shared" si="204"/>
        <v>217.93</v>
      </c>
      <c r="BW120">
        <f t="shared" si="205"/>
        <v>208.23</v>
      </c>
      <c r="BX120">
        <f t="shared" si="206"/>
        <v>230.07</v>
      </c>
      <c r="BY120">
        <f t="shared" si="207"/>
        <v>230.07</v>
      </c>
      <c r="BZ120">
        <f t="shared" si="208"/>
        <v>230.38</v>
      </c>
      <c r="CA120">
        <f t="shared" si="209"/>
        <v>230.23</v>
      </c>
      <c r="CB120">
        <f t="shared" si="210"/>
        <v>226.12</v>
      </c>
      <c r="CC120">
        <f t="shared" si="211"/>
        <v>202.38</v>
      </c>
      <c r="CD120">
        <f t="shared" si="212"/>
        <v>216.49</v>
      </c>
      <c r="CE120">
        <f t="shared" si="213"/>
        <v>199.29</v>
      </c>
      <c r="CF120">
        <f t="shared" si="214"/>
        <v>199.29</v>
      </c>
      <c r="CG120">
        <f t="shared" si="215"/>
        <v>199.43</v>
      </c>
      <c r="CH120">
        <f t="shared" si="216"/>
        <v>181.64</v>
      </c>
      <c r="CI120">
        <f t="shared" si="217"/>
        <v>169.49</v>
      </c>
      <c r="CJ120">
        <f t="shared" si="218"/>
        <v>184.31</v>
      </c>
      <c r="CK120">
        <f t="shared" si="219"/>
        <v>177.22</v>
      </c>
      <c r="CL120">
        <f t="shared" si="220"/>
        <v>207.67000000000002</v>
      </c>
      <c r="CM120">
        <f t="shared" si="221"/>
        <v>207.67000000000002</v>
      </c>
      <c r="CN120">
        <f t="shared" si="222"/>
        <v>207.51</v>
      </c>
      <c r="CO120">
        <f t="shared" si="223"/>
        <v>215.81</v>
      </c>
      <c r="CP120">
        <f t="shared" si="224"/>
        <v>209.19</v>
      </c>
      <c r="CQ120">
        <f t="shared" si="225"/>
        <v>198.11</v>
      </c>
      <c r="CR120">
        <f t="shared" si="226"/>
        <v>199.32</v>
      </c>
      <c r="CS120">
        <f t="shared" si="227"/>
        <v>208.25</v>
      </c>
      <c r="CT120">
        <f t="shared" si="228"/>
        <v>208.25</v>
      </c>
      <c r="CU120">
        <f t="shared" si="229"/>
        <v>208.11</v>
      </c>
      <c r="CV120">
        <f t="shared" si="230"/>
        <v>202.78</v>
      </c>
      <c r="CW120">
        <f t="shared" si="231"/>
        <v>198.56</v>
      </c>
      <c r="CX120">
        <f t="shared" si="232"/>
        <v>202.82</v>
      </c>
    </row>
    <row r="121" spans="1:102" x14ac:dyDescent="0.2">
      <c r="A121" s="3" t="s">
        <v>119</v>
      </c>
      <c r="B121" s="4">
        <v>234.65</v>
      </c>
      <c r="C121">
        <f t="shared" si="133"/>
        <v>-8.8499999999999943</v>
      </c>
      <c r="D121">
        <f t="shared" si="134"/>
        <v>33.180000000000007</v>
      </c>
      <c r="E121">
        <f t="shared" si="135"/>
        <v>28.370000000000005</v>
      </c>
      <c r="F121">
        <f t="shared" si="136"/>
        <v>21.170000000000016</v>
      </c>
      <c r="G121">
        <f t="shared" si="137"/>
        <v>19.819999999999993</v>
      </c>
      <c r="H121">
        <f t="shared" si="138"/>
        <v>19.819999999999993</v>
      </c>
      <c r="I121">
        <f t="shared" si="139"/>
        <v>19.819999999999993</v>
      </c>
      <c r="J121">
        <f t="shared" si="140"/>
        <v>18.47</v>
      </c>
      <c r="K121">
        <f t="shared" si="141"/>
        <v>67.38</v>
      </c>
      <c r="L121">
        <f t="shared" si="142"/>
        <v>48.300000000000011</v>
      </c>
      <c r="M121">
        <f t="shared" si="143"/>
        <v>57.66</v>
      </c>
      <c r="N121">
        <f t="shared" si="144"/>
        <v>53.599999999999994</v>
      </c>
      <c r="O121">
        <f t="shared" si="145"/>
        <v>53.599999999999994</v>
      </c>
      <c r="P121">
        <f t="shared" si="146"/>
        <v>53.150000000000006</v>
      </c>
      <c r="Q121">
        <f t="shared" si="147"/>
        <v>57.03</v>
      </c>
      <c r="R121">
        <f t="shared" si="148"/>
        <v>36.240000000000009</v>
      </c>
      <c r="S121">
        <f t="shared" si="149"/>
        <v>24.099999999999994</v>
      </c>
      <c r="T121">
        <f t="shared" si="150"/>
        <v>14.330000000000013</v>
      </c>
      <c r="U121">
        <f t="shared" si="151"/>
        <v>14.240000000000009</v>
      </c>
      <c r="V121">
        <f t="shared" si="152"/>
        <v>14.02000000000001</v>
      </c>
      <c r="W121">
        <f t="shared" si="153"/>
        <v>14.02000000000001</v>
      </c>
      <c r="X121">
        <f t="shared" si="154"/>
        <v>14.629999999999995</v>
      </c>
      <c r="Y121">
        <f t="shared" si="155"/>
        <v>-2.8799999999999955</v>
      </c>
      <c r="Z121">
        <f t="shared" si="156"/>
        <v>6.9200000000000159</v>
      </c>
      <c r="AA121">
        <f t="shared" si="157"/>
        <v>7.3000000000000114</v>
      </c>
      <c r="AB121">
        <f t="shared" si="158"/>
        <v>25.260000000000019</v>
      </c>
      <c r="AC121">
        <f t="shared" si="159"/>
        <v>25.260000000000019</v>
      </c>
      <c r="AD121">
        <f t="shared" si="160"/>
        <v>25.599999999999994</v>
      </c>
      <c r="AE121">
        <f t="shared" si="161"/>
        <v>60.420000000000016</v>
      </c>
      <c r="AF121">
        <f t="shared" si="162"/>
        <v>95.56</v>
      </c>
      <c r="AG121">
        <f t="shared" si="163"/>
        <v>65.84</v>
      </c>
      <c r="AH121">
        <f t="shared" si="164"/>
        <v>69.480000000000018</v>
      </c>
      <c r="AI121">
        <f t="shared" si="165"/>
        <v>79.62</v>
      </c>
      <c r="AJ121">
        <f t="shared" si="166"/>
        <v>79.62</v>
      </c>
      <c r="AK121">
        <f t="shared" si="167"/>
        <v>79.650000000000006</v>
      </c>
      <c r="AL121">
        <f t="shared" si="168"/>
        <v>77.41</v>
      </c>
      <c r="AM121">
        <f t="shared" si="169"/>
        <v>64.41</v>
      </c>
      <c r="AN121">
        <f t="shared" si="170"/>
        <v>59.450000000000017</v>
      </c>
      <c r="AO121">
        <f t="shared" si="171"/>
        <v>92.02000000000001</v>
      </c>
      <c r="AP121">
        <f t="shared" si="172"/>
        <v>93.700000000000017</v>
      </c>
      <c r="AQ121">
        <f t="shared" si="173"/>
        <v>93.700000000000017</v>
      </c>
      <c r="AR121">
        <f t="shared" si="174"/>
        <v>93.490000000000009</v>
      </c>
      <c r="AS121">
        <f t="shared" si="175"/>
        <v>92.94</v>
      </c>
      <c r="AT121">
        <f t="shared" si="176"/>
        <v>114.07000000000001</v>
      </c>
      <c r="AU121">
        <f t="shared" si="177"/>
        <v>118.33000000000001</v>
      </c>
      <c r="AV121">
        <f t="shared" si="178"/>
        <v>94.53</v>
      </c>
      <c r="AW121">
        <f t="shared" si="179"/>
        <v>96.580000000000013</v>
      </c>
      <c r="AX121">
        <f t="shared" si="180"/>
        <v>96.94</v>
      </c>
      <c r="AY121">
        <f t="shared" si="181"/>
        <v>96.94</v>
      </c>
      <c r="AZ121">
        <f t="shared" si="182"/>
        <v>85.69</v>
      </c>
      <c r="BA121">
        <f t="shared" si="183"/>
        <v>82.82</v>
      </c>
      <c r="BB121">
        <f t="shared" si="184"/>
        <v>97.490000000000009</v>
      </c>
      <c r="BC121">
        <f t="shared" si="185"/>
        <v>106.68</v>
      </c>
      <c r="BD121">
        <f t="shared" si="186"/>
        <v>113.51</v>
      </c>
      <c r="BE121">
        <f t="shared" si="187"/>
        <v>113.51</v>
      </c>
      <c r="BF121">
        <f t="shared" si="188"/>
        <v>113.46000000000001</v>
      </c>
      <c r="BG121">
        <f t="shared" si="189"/>
        <v>148.37</v>
      </c>
      <c r="BH121">
        <f t="shared" si="190"/>
        <v>139.03</v>
      </c>
      <c r="BI121">
        <f t="shared" si="191"/>
        <v>124.58000000000001</v>
      </c>
      <c r="BJ121">
        <f t="shared" si="192"/>
        <v>120.57000000000001</v>
      </c>
      <c r="BK121">
        <f t="shared" si="193"/>
        <v>136.68</v>
      </c>
      <c r="BL121">
        <f t="shared" si="194"/>
        <v>136.68</v>
      </c>
      <c r="BM121">
        <f t="shared" si="195"/>
        <v>137.12</v>
      </c>
      <c r="BN121">
        <f t="shared" si="196"/>
        <v>143.02000000000001</v>
      </c>
      <c r="BO121">
        <f t="shared" si="197"/>
        <v>162.63</v>
      </c>
      <c r="BP121">
        <f t="shared" si="198"/>
        <v>165.94</v>
      </c>
      <c r="BQ121">
        <f t="shared" si="199"/>
        <v>165.12</v>
      </c>
      <c r="BR121">
        <f t="shared" si="200"/>
        <v>154.57</v>
      </c>
      <c r="BS121">
        <f t="shared" si="201"/>
        <v>154.32</v>
      </c>
      <c r="BT121">
        <f t="shared" si="202"/>
        <v>154.32</v>
      </c>
      <c r="BU121">
        <f t="shared" si="203"/>
        <v>160.31</v>
      </c>
      <c r="BV121">
        <f t="shared" si="204"/>
        <v>167.47</v>
      </c>
      <c r="BW121">
        <f t="shared" si="205"/>
        <v>209.08</v>
      </c>
      <c r="BX121">
        <f t="shared" si="206"/>
        <v>199.38</v>
      </c>
      <c r="BY121">
        <f t="shared" si="207"/>
        <v>221.22</v>
      </c>
      <c r="BZ121">
        <f t="shared" si="208"/>
        <v>221.22</v>
      </c>
      <c r="CA121">
        <f t="shared" si="209"/>
        <v>221.53</v>
      </c>
      <c r="CB121">
        <f t="shared" si="210"/>
        <v>221.38</v>
      </c>
      <c r="CC121">
        <f t="shared" si="211"/>
        <v>217.27</v>
      </c>
      <c r="CD121">
        <f t="shared" si="212"/>
        <v>193.53</v>
      </c>
      <c r="CE121">
        <f t="shared" si="213"/>
        <v>207.64000000000001</v>
      </c>
      <c r="CF121">
        <f t="shared" si="214"/>
        <v>190.44</v>
      </c>
      <c r="CG121">
        <f t="shared" si="215"/>
        <v>190.44</v>
      </c>
      <c r="CH121">
        <f t="shared" si="216"/>
        <v>190.58</v>
      </c>
      <c r="CI121">
        <f t="shared" si="217"/>
        <v>172.79000000000002</v>
      </c>
      <c r="CJ121">
        <f t="shared" si="218"/>
        <v>160.63999999999999</v>
      </c>
      <c r="CK121">
        <f t="shared" si="219"/>
        <v>175.46</v>
      </c>
      <c r="CL121">
        <f t="shared" si="220"/>
        <v>168.37</v>
      </c>
      <c r="CM121">
        <f t="shared" si="221"/>
        <v>198.82</v>
      </c>
      <c r="CN121">
        <f t="shared" si="222"/>
        <v>198.82</v>
      </c>
      <c r="CO121">
        <f t="shared" si="223"/>
        <v>198.66</v>
      </c>
      <c r="CP121">
        <f t="shared" si="224"/>
        <v>206.96</v>
      </c>
      <c r="CQ121">
        <f t="shared" si="225"/>
        <v>200.34</v>
      </c>
      <c r="CR121">
        <f t="shared" si="226"/>
        <v>189.26</v>
      </c>
      <c r="CS121">
        <f t="shared" si="227"/>
        <v>190.47</v>
      </c>
      <c r="CT121">
        <f t="shared" si="228"/>
        <v>199.4</v>
      </c>
      <c r="CU121">
        <f t="shared" si="229"/>
        <v>199.4</v>
      </c>
      <c r="CV121">
        <f t="shared" si="230"/>
        <v>199.26</v>
      </c>
      <c r="CW121">
        <f t="shared" si="231"/>
        <v>193.93</v>
      </c>
      <c r="CX121">
        <f t="shared" si="232"/>
        <v>189.71</v>
      </c>
    </row>
    <row r="122" spans="1:102" x14ac:dyDescent="0.2">
      <c r="A122" s="3" t="s">
        <v>120</v>
      </c>
      <c r="B122" s="4">
        <v>234.62</v>
      </c>
      <c r="C122">
        <f t="shared" si="133"/>
        <v>-3.0000000000001137E-2</v>
      </c>
      <c r="D122">
        <f t="shared" si="134"/>
        <v>-8.8799999999999955</v>
      </c>
      <c r="E122">
        <f t="shared" si="135"/>
        <v>33.150000000000006</v>
      </c>
      <c r="F122">
        <f t="shared" si="136"/>
        <v>28.340000000000003</v>
      </c>
      <c r="G122">
        <f t="shared" si="137"/>
        <v>21.140000000000015</v>
      </c>
      <c r="H122">
        <f t="shared" si="138"/>
        <v>19.789999999999992</v>
      </c>
      <c r="I122">
        <f t="shared" si="139"/>
        <v>19.789999999999992</v>
      </c>
      <c r="J122">
        <f t="shared" si="140"/>
        <v>19.789999999999992</v>
      </c>
      <c r="K122">
        <f t="shared" si="141"/>
        <v>18.439999999999998</v>
      </c>
      <c r="L122">
        <f t="shared" si="142"/>
        <v>67.349999999999994</v>
      </c>
      <c r="M122">
        <f t="shared" si="143"/>
        <v>48.27000000000001</v>
      </c>
      <c r="N122">
        <f t="shared" si="144"/>
        <v>57.629999999999995</v>
      </c>
      <c r="O122">
        <f t="shared" si="145"/>
        <v>53.569999999999993</v>
      </c>
      <c r="P122">
        <f t="shared" si="146"/>
        <v>53.569999999999993</v>
      </c>
      <c r="Q122">
        <f t="shared" si="147"/>
        <v>53.120000000000005</v>
      </c>
      <c r="R122">
        <f t="shared" si="148"/>
        <v>57</v>
      </c>
      <c r="S122">
        <f t="shared" si="149"/>
        <v>36.210000000000008</v>
      </c>
      <c r="T122">
        <f t="shared" si="150"/>
        <v>24.069999999999993</v>
      </c>
      <c r="U122">
        <f t="shared" si="151"/>
        <v>14.300000000000011</v>
      </c>
      <c r="V122">
        <f t="shared" si="152"/>
        <v>14.210000000000008</v>
      </c>
      <c r="W122">
        <f t="shared" si="153"/>
        <v>13.990000000000009</v>
      </c>
      <c r="X122">
        <f t="shared" si="154"/>
        <v>13.990000000000009</v>
      </c>
      <c r="Y122">
        <f t="shared" si="155"/>
        <v>14.599999999999994</v>
      </c>
      <c r="Z122">
        <f t="shared" si="156"/>
        <v>-2.9099999999999966</v>
      </c>
      <c r="AA122">
        <f t="shared" si="157"/>
        <v>6.8900000000000148</v>
      </c>
      <c r="AB122">
        <f t="shared" si="158"/>
        <v>7.2700000000000102</v>
      </c>
      <c r="AC122">
        <f t="shared" si="159"/>
        <v>25.230000000000018</v>
      </c>
      <c r="AD122">
        <f t="shared" si="160"/>
        <v>25.230000000000018</v>
      </c>
      <c r="AE122">
        <f t="shared" si="161"/>
        <v>25.569999999999993</v>
      </c>
      <c r="AF122">
        <f t="shared" si="162"/>
        <v>60.390000000000015</v>
      </c>
      <c r="AG122">
        <f t="shared" si="163"/>
        <v>95.53</v>
      </c>
      <c r="AH122">
        <f t="shared" si="164"/>
        <v>65.81</v>
      </c>
      <c r="AI122">
        <f t="shared" si="165"/>
        <v>69.450000000000017</v>
      </c>
      <c r="AJ122">
        <f t="shared" si="166"/>
        <v>79.59</v>
      </c>
      <c r="AK122">
        <f t="shared" si="167"/>
        <v>79.59</v>
      </c>
      <c r="AL122">
        <f t="shared" si="168"/>
        <v>79.62</v>
      </c>
      <c r="AM122">
        <f t="shared" si="169"/>
        <v>77.38</v>
      </c>
      <c r="AN122">
        <f t="shared" si="170"/>
        <v>64.38</v>
      </c>
      <c r="AO122">
        <f t="shared" si="171"/>
        <v>59.420000000000016</v>
      </c>
      <c r="AP122">
        <f t="shared" si="172"/>
        <v>91.990000000000009</v>
      </c>
      <c r="AQ122">
        <f t="shared" si="173"/>
        <v>93.670000000000016</v>
      </c>
      <c r="AR122">
        <f t="shared" si="174"/>
        <v>93.670000000000016</v>
      </c>
      <c r="AS122">
        <f t="shared" si="175"/>
        <v>93.460000000000008</v>
      </c>
      <c r="AT122">
        <f t="shared" si="176"/>
        <v>92.91</v>
      </c>
      <c r="AU122">
        <f t="shared" si="177"/>
        <v>114.04</v>
      </c>
      <c r="AV122">
        <f t="shared" si="178"/>
        <v>118.30000000000001</v>
      </c>
      <c r="AW122">
        <f t="shared" si="179"/>
        <v>94.5</v>
      </c>
      <c r="AX122">
        <f t="shared" si="180"/>
        <v>96.550000000000011</v>
      </c>
      <c r="AY122">
        <f t="shared" si="181"/>
        <v>96.91</v>
      </c>
      <c r="AZ122">
        <f t="shared" si="182"/>
        <v>96.91</v>
      </c>
      <c r="BA122">
        <f t="shared" si="183"/>
        <v>85.66</v>
      </c>
      <c r="BB122">
        <f t="shared" si="184"/>
        <v>82.789999999999992</v>
      </c>
      <c r="BC122">
        <f t="shared" si="185"/>
        <v>97.460000000000008</v>
      </c>
      <c r="BD122">
        <f t="shared" si="186"/>
        <v>106.65</v>
      </c>
      <c r="BE122">
        <f t="shared" si="187"/>
        <v>113.48</v>
      </c>
      <c r="BF122">
        <f t="shared" si="188"/>
        <v>113.48</v>
      </c>
      <c r="BG122">
        <f t="shared" si="189"/>
        <v>113.43</v>
      </c>
      <c r="BH122">
        <f t="shared" si="190"/>
        <v>148.34</v>
      </c>
      <c r="BI122">
        <f t="shared" si="191"/>
        <v>139</v>
      </c>
      <c r="BJ122">
        <f t="shared" si="192"/>
        <v>124.55000000000001</v>
      </c>
      <c r="BK122">
        <f t="shared" si="193"/>
        <v>120.54</v>
      </c>
      <c r="BL122">
        <f t="shared" si="194"/>
        <v>136.65</v>
      </c>
      <c r="BM122">
        <f t="shared" si="195"/>
        <v>136.65</v>
      </c>
      <c r="BN122">
        <f t="shared" si="196"/>
        <v>137.09</v>
      </c>
      <c r="BO122">
        <f t="shared" si="197"/>
        <v>142.99</v>
      </c>
      <c r="BP122">
        <f t="shared" si="198"/>
        <v>162.60000000000002</v>
      </c>
      <c r="BQ122">
        <f t="shared" si="199"/>
        <v>165.91000000000003</v>
      </c>
      <c r="BR122">
        <f t="shared" si="200"/>
        <v>165.09</v>
      </c>
      <c r="BS122">
        <f t="shared" si="201"/>
        <v>154.54000000000002</v>
      </c>
      <c r="BT122">
        <f t="shared" si="202"/>
        <v>154.29000000000002</v>
      </c>
      <c r="BU122">
        <f t="shared" si="203"/>
        <v>154.29000000000002</v>
      </c>
      <c r="BV122">
        <f t="shared" si="204"/>
        <v>160.28</v>
      </c>
      <c r="BW122">
        <f t="shared" si="205"/>
        <v>167.44</v>
      </c>
      <c r="BX122">
        <f t="shared" si="206"/>
        <v>209.05</v>
      </c>
      <c r="BY122">
        <f t="shared" si="207"/>
        <v>199.35</v>
      </c>
      <c r="BZ122">
        <f t="shared" si="208"/>
        <v>221.19</v>
      </c>
      <c r="CA122">
        <f t="shared" si="209"/>
        <v>221.19</v>
      </c>
      <c r="CB122">
        <f t="shared" si="210"/>
        <v>221.5</v>
      </c>
      <c r="CC122">
        <f t="shared" si="211"/>
        <v>221.35</v>
      </c>
      <c r="CD122">
        <f t="shared" si="212"/>
        <v>217.24</v>
      </c>
      <c r="CE122">
        <f t="shared" si="213"/>
        <v>193.5</v>
      </c>
      <c r="CF122">
        <f t="shared" si="214"/>
        <v>207.61</v>
      </c>
      <c r="CG122">
        <f t="shared" si="215"/>
        <v>190.41</v>
      </c>
      <c r="CH122">
        <f t="shared" si="216"/>
        <v>190.41</v>
      </c>
      <c r="CI122">
        <f t="shared" si="217"/>
        <v>190.55</v>
      </c>
      <c r="CJ122">
        <f t="shared" si="218"/>
        <v>172.76</v>
      </c>
      <c r="CK122">
        <f t="shared" si="219"/>
        <v>160.61000000000001</v>
      </c>
      <c r="CL122">
        <f t="shared" si="220"/>
        <v>175.43</v>
      </c>
      <c r="CM122">
        <f t="shared" si="221"/>
        <v>168.34</v>
      </c>
      <c r="CN122">
        <f t="shared" si="222"/>
        <v>198.79000000000002</v>
      </c>
      <c r="CO122">
        <f t="shared" si="223"/>
        <v>198.79000000000002</v>
      </c>
      <c r="CP122">
        <f t="shared" si="224"/>
        <v>198.63</v>
      </c>
      <c r="CQ122">
        <f t="shared" si="225"/>
        <v>206.93</v>
      </c>
      <c r="CR122">
        <f t="shared" si="226"/>
        <v>200.31</v>
      </c>
      <c r="CS122">
        <f t="shared" si="227"/>
        <v>189.23000000000002</v>
      </c>
      <c r="CT122">
        <f t="shared" si="228"/>
        <v>190.44</v>
      </c>
      <c r="CU122">
        <f t="shared" si="229"/>
        <v>199.37</v>
      </c>
      <c r="CV122">
        <f t="shared" si="230"/>
        <v>199.37</v>
      </c>
      <c r="CW122">
        <f t="shared" si="231"/>
        <v>199.23000000000002</v>
      </c>
      <c r="CX122">
        <f t="shared" si="232"/>
        <v>193.9</v>
      </c>
    </row>
    <row r="123" spans="1:102" x14ac:dyDescent="0.2">
      <c r="A123" s="3" t="s">
        <v>121</v>
      </c>
      <c r="B123" s="4">
        <v>234.62</v>
      </c>
      <c r="C123">
        <f t="shared" si="133"/>
        <v>0</v>
      </c>
      <c r="D123">
        <f t="shared" si="134"/>
        <v>-3.0000000000001137E-2</v>
      </c>
      <c r="E123">
        <f t="shared" si="135"/>
        <v>-8.8799999999999955</v>
      </c>
      <c r="F123">
        <f t="shared" si="136"/>
        <v>33.150000000000006</v>
      </c>
      <c r="G123">
        <f t="shared" si="137"/>
        <v>28.340000000000003</v>
      </c>
      <c r="H123">
        <f t="shared" si="138"/>
        <v>21.140000000000015</v>
      </c>
      <c r="I123">
        <f t="shared" si="139"/>
        <v>19.789999999999992</v>
      </c>
      <c r="J123">
        <f t="shared" si="140"/>
        <v>19.789999999999992</v>
      </c>
      <c r="K123">
        <f t="shared" si="141"/>
        <v>19.789999999999992</v>
      </c>
      <c r="L123">
        <f t="shared" si="142"/>
        <v>18.439999999999998</v>
      </c>
      <c r="M123">
        <f t="shared" si="143"/>
        <v>67.349999999999994</v>
      </c>
      <c r="N123">
        <f t="shared" si="144"/>
        <v>48.27000000000001</v>
      </c>
      <c r="O123">
        <f t="shared" si="145"/>
        <v>57.629999999999995</v>
      </c>
      <c r="P123">
        <f t="shared" si="146"/>
        <v>53.569999999999993</v>
      </c>
      <c r="Q123">
        <f t="shared" si="147"/>
        <v>53.569999999999993</v>
      </c>
      <c r="R123">
        <f t="shared" si="148"/>
        <v>53.120000000000005</v>
      </c>
      <c r="S123">
        <f t="shared" si="149"/>
        <v>57</v>
      </c>
      <c r="T123">
        <f t="shared" si="150"/>
        <v>36.210000000000008</v>
      </c>
      <c r="U123">
        <f t="shared" si="151"/>
        <v>24.069999999999993</v>
      </c>
      <c r="V123">
        <f t="shared" si="152"/>
        <v>14.300000000000011</v>
      </c>
      <c r="W123">
        <f t="shared" si="153"/>
        <v>14.210000000000008</v>
      </c>
      <c r="X123">
        <f t="shared" si="154"/>
        <v>13.990000000000009</v>
      </c>
      <c r="Y123">
        <f t="shared" si="155"/>
        <v>13.990000000000009</v>
      </c>
      <c r="Z123">
        <f t="shared" si="156"/>
        <v>14.599999999999994</v>
      </c>
      <c r="AA123">
        <f t="shared" si="157"/>
        <v>-2.9099999999999966</v>
      </c>
      <c r="AB123">
        <f t="shared" si="158"/>
        <v>6.8900000000000148</v>
      </c>
      <c r="AC123">
        <f t="shared" si="159"/>
        <v>7.2700000000000102</v>
      </c>
      <c r="AD123">
        <f t="shared" si="160"/>
        <v>25.230000000000018</v>
      </c>
      <c r="AE123">
        <f t="shared" si="161"/>
        <v>25.230000000000018</v>
      </c>
      <c r="AF123">
        <f t="shared" si="162"/>
        <v>25.569999999999993</v>
      </c>
      <c r="AG123">
        <f t="shared" si="163"/>
        <v>60.390000000000015</v>
      </c>
      <c r="AH123">
        <f t="shared" si="164"/>
        <v>95.53</v>
      </c>
      <c r="AI123">
        <f t="shared" si="165"/>
        <v>65.81</v>
      </c>
      <c r="AJ123">
        <f t="shared" si="166"/>
        <v>69.450000000000017</v>
      </c>
      <c r="AK123">
        <f t="shared" si="167"/>
        <v>79.59</v>
      </c>
      <c r="AL123">
        <f t="shared" si="168"/>
        <v>79.59</v>
      </c>
      <c r="AM123">
        <f t="shared" si="169"/>
        <v>79.62</v>
      </c>
      <c r="AN123">
        <f t="shared" si="170"/>
        <v>77.38</v>
      </c>
      <c r="AO123">
        <f t="shared" si="171"/>
        <v>64.38</v>
      </c>
      <c r="AP123">
        <f t="shared" si="172"/>
        <v>59.420000000000016</v>
      </c>
      <c r="AQ123">
        <f t="shared" si="173"/>
        <v>91.990000000000009</v>
      </c>
      <c r="AR123">
        <f t="shared" si="174"/>
        <v>93.670000000000016</v>
      </c>
      <c r="AS123">
        <f t="shared" si="175"/>
        <v>93.670000000000016</v>
      </c>
      <c r="AT123">
        <f t="shared" si="176"/>
        <v>93.460000000000008</v>
      </c>
      <c r="AU123">
        <f t="shared" si="177"/>
        <v>92.91</v>
      </c>
      <c r="AV123">
        <f t="shared" si="178"/>
        <v>114.04</v>
      </c>
      <c r="AW123">
        <f t="shared" si="179"/>
        <v>118.30000000000001</v>
      </c>
      <c r="AX123">
        <f t="shared" si="180"/>
        <v>94.5</v>
      </c>
      <c r="AY123">
        <f t="shared" si="181"/>
        <v>96.550000000000011</v>
      </c>
      <c r="AZ123">
        <f t="shared" si="182"/>
        <v>96.91</v>
      </c>
      <c r="BA123">
        <f t="shared" si="183"/>
        <v>96.91</v>
      </c>
      <c r="BB123">
        <f t="shared" si="184"/>
        <v>85.66</v>
      </c>
      <c r="BC123">
        <f t="shared" si="185"/>
        <v>82.789999999999992</v>
      </c>
      <c r="BD123">
        <f t="shared" si="186"/>
        <v>97.460000000000008</v>
      </c>
      <c r="BE123">
        <f t="shared" si="187"/>
        <v>106.65</v>
      </c>
      <c r="BF123">
        <f t="shared" si="188"/>
        <v>113.48</v>
      </c>
      <c r="BG123">
        <f t="shared" si="189"/>
        <v>113.48</v>
      </c>
      <c r="BH123">
        <f t="shared" si="190"/>
        <v>113.43</v>
      </c>
      <c r="BI123">
        <f t="shared" si="191"/>
        <v>148.34</v>
      </c>
      <c r="BJ123">
        <f t="shared" si="192"/>
        <v>139</v>
      </c>
      <c r="BK123">
        <f t="shared" si="193"/>
        <v>124.55000000000001</v>
      </c>
      <c r="BL123">
        <f t="shared" si="194"/>
        <v>120.54</v>
      </c>
      <c r="BM123">
        <f t="shared" si="195"/>
        <v>136.65</v>
      </c>
      <c r="BN123">
        <f t="shared" si="196"/>
        <v>136.65</v>
      </c>
      <c r="BO123">
        <f t="shared" si="197"/>
        <v>137.09</v>
      </c>
      <c r="BP123">
        <f t="shared" si="198"/>
        <v>142.99</v>
      </c>
      <c r="BQ123">
        <f t="shared" si="199"/>
        <v>162.60000000000002</v>
      </c>
      <c r="BR123">
        <f t="shared" si="200"/>
        <v>165.91000000000003</v>
      </c>
      <c r="BS123">
        <f t="shared" si="201"/>
        <v>165.09</v>
      </c>
      <c r="BT123">
        <f t="shared" si="202"/>
        <v>154.54000000000002</v>
      </c>
      <c r="BU123">
        <f t="shared" si="203"/>
        <v>154.29000000000002</v>
      </c>
      <c r="BV123">
        <f t="shared" si="204"/>
        <v>154.29000000000002</v>
      </c>
      <c r="BW123">
        <f t="shared" si="205"/>
        <v>160.28</v>
      </c>
      <c r="BX123">
        <f t="shared" si="206"/>
        <v>167.44</v>
      </c>
      <c r="BY123">
        <f t="shared" si="207"/>
        <v>209.05</v>
      </c>
      <c r="BZ123">
        <f t="shared" si="208"/>
        <v>199.35</v>
      </c>
      <c r="CA123">
        <f t="shared" si="209"/>
        <v>221.19</v>
      </c>
      <c r="CB123">
        <f t="shared" si="210"/>
        <v>221.19</v>
      </c>
      <c r="CC123">
        <f t="shared" si="211"/>
        <v>221.5</v>
      </c>
      <c r="CD123">
        <f t="shared" si="212"/>
        <v>221.35</v>
      </c>
      <c r="CE123">
        <f t="shared" si="213"/>
        <v>217.24</v>
      </c>
      <c r="CF123">
        <f t="shared" si="214"/>
        <v>193.5</v>
      </c>
      <c r="CG123">
        <f t="shared" si="215"/>
        <v>207.61</v>
      </c>
      <c r="CH123">
        <f t="shared" si="216"/>
        <v>190.41</v>
      </c>
      <c r="CI123">
        <f t="shared" si="217"/>
        <v>190.41</v>
      </c>
      <c r="CJ123">
        <f t="shared" si="218"/>
        <v>190.55</v>
      </c>
      <c r="CK123">
        <f t="shared" si="219"/>
        <v>172.76</v>
      </c>
      <c r="CL123">
        <f t="shared" si="220"/>
        <v>160.61000000000001</v>
      </c>
      <c r="CM123">
        <f t="shared" si="221"/>
        <v>175.43</v>
      </c>
      <c r="CN123">
        <f t="shared" si="222"/>
        <v>168.34</v>
      </c>
      <c r="CO123">
        <f t="shared" si="223"/>
        <v>198.79000000000002</v>
      </c>
      <c r="CP123">
        <f t="shared" si="224"/>
        <v>198.79000000000002</v>
      </c>
      <c r="CQ123">
        <f t="shared" si="225"/>
        <v>198.63</v>
      </c>
      <c r="CR123">
        <f t="shared" si="226"/>
        <v>206.93</v>
      </c>
      <c r="CS123">
        <f t="shared" si="227"/>
        <v>200.31</v>
      </c>
      <c r="CT123">
        <f t="shared" si="228"/>
        <v>189.23000000000002</v>
      </c>
      <c r="CU123">
        <f t="shared" si="229"/>
        <v>190.44</v>
      </c>
      <c r="CV123">
        <f t="shared" si="230"/>
        <v>199.37</v>
      </c>
      <c r="CW123">
        <f t="shared" si="231"/>
        <v>199.37</v>
      </c>
      <c r="CX123">
        <f t="shared" si="232"/>
        <v>199.23000000000002</v>
      </c>
    </row>
    <row r="124" spans="1:102" x14ac:dyDescent="0.2">
      <c r="A124" s="3" t="s">
        <v>122</v>
      </c>
      <c r="B124" s="4">
        <v>237.83</v>
      </c>
      <c r="C124">
        <f t="shared" si="133"/>
        <v>3.210000000000008</v>
      </c>
      <c r="D124">
        <f t="shared" si="134"/>
        <v>3.210000000000008</v>
      </c>
      <c r="E124">
        <f t="shared" si="135"/>
        <v>3.1800000000000068</v>
      </c>
      <c r="F124">
        <f t="shared" si="136"/>
        <v>-5.6699999999999875</v>
      </c>
      <c r="G124">
        <f t="shared" si="137"/>
        <v>36.360000000000014</v>
      </c>
      <c r="H124">
        <f t="shared" si="138"/>
        <v>31.550000000000011</v>
      </c>
      <c r="I124">
        <f t="shared" si="139"/>
        <v>24.350000000000023</v>
      </c>
      <c r="J124">
        <f t="shared" si="140"/>
        <v>23</v>
      </c>
      <c r="K124">
        <f t="shared" si="141"/>
        <v>23</v>
      </c>
      <c r="L124">
        <f t="shared" si="142"/>
        <v>23</v>
      </c>
      <c r="M124">
        <f t="shared" si="143"/>
        <v>21.650000000000006</v>
      </c>
      <c r="N124">
        <f t="shared" si="144"/>
        <v>70.56</v>
      </c>
      <c r="O124">
        <f t="shared" si="145"/>
        <v>51.480000000000018</v>
      </c>
      <c r="P124">
        <f t="shared" si="146"/>
        <v>60.84</v>
      </c>
      <c r="Q124">
        <f t="shared" si="147"/>
        <v>56.78</v>
      </c>
      <c r="R124">
        <f t="shared" si="148"/>
        <v>56.78</v>
      </c>
      <c r="S124">
        <f t="shared" si="149"/>
        <v>56.330000000000013</v>
      </c>
      <c r="T124">
        <f t="shared" si="150"/>
        <v>60.210000000000008</v>
      </c>
      <c r="U124">
        <f t="shared" si="151"/>
        <v>39.420000000000016</v>
      </c>
      <c r="V124">
        <f t="shared" si="152"/>
        <v>27.28</v>
      </c>
      <c r="W124">
        <f t="shared" si="153"/>
        <v>17.510000000000019</v>
      </c>
      <c r="X124">
        <f t="shared" si="154"/>
        <v>17.420000000000016</v>
      </c>
      <c r="Y124">
        <f t="shared" si="155"/>
        <v>17.200000000000017</v>
      </c>
      <c r="Z124">
        <f t="shared" si="156"/>
        <v>17.200000000000017</v>
      </c>
      <c r="AA124">
        <f t="shared" si="157"/>
        <v>17.810000000000002</v>
      </c>
      <c r="AB124">
        <f t="shared" si="158"/>
        <v>0.30000000000001137</v>
      </c>
      <c r="AC124">
        <f t="shared" si="159"/>
        <v>10.100000000000023</v>
      </c>
      <c r="AD124">
        <f t="shared" si="160"/>
        <v>10.480000000000018</v>
      </c>
      <c r="AE124">
        <f t="shared" si="161"/>
        <v>28.440000000000026</v>
      </c>
      <c r="AF124">
        <f t="shared" si="162"/>
        <v>28.440000000000026</v>
      </c>
      <c r="AG124">
        <f t="shared" si="163"/>
        <v>28.78</v>
      </c>
      <c r="AH124">
        <f t="shared" si="164"/>
        <v>63.600000000000023</v>
      </c>
      <c r="AI124">
        <f t="shared" si="165"/>
        <v>98.740000000000009</v>
      </c>
      <c r="AJ124">
        <f t="shared" si="166"/>
        <v>69.02000000000001</v>
      </c>
      <c r="AK124">
        <f t="shared" si="167"/>
        <v>72.660000000000025</v>
      </c>
      <c r="AL124">
        <f t="shared" si="168"/>
        <v>82.800000000000011</v>
      </c>
      <c r="AM124">
        <f t="shared" si="169"/>
        <v>82.800000000000011</v>
      </c>
      <c r="AN124">
        <f t="shared" si="170"/>
        <v>82.830000000000013</v>
      </c>
      <c r="AO124">
        <f t="shared" si="171"/>
        <v>80.59</v>
      </c>
      <c r="AP124">
        <f t="shared" si="172"/>
        <v>67.59</v>
      </c>
      <c r="AQ124">
        <f t="shared" si="173"/>
        <v>62.630000000000024</v>
      </c>
      <c r="AR124">
        <f t="shared" si="174"/>
        <v>95.200000000000017</v>
      </c>
      <c r="AS124">
        <f t="shared" si="175"/>
        <v>96.880000000000024</v>
      </c>
      <c r="AT124">
        <f t="shared" si="176"/>
        <v>96.880000000000024</v>
      </c>
      <c r="AU124">
        <f t="shared" si="177"/>
        <v>96.670000000000016</v>
      </c>
      <c r="AV124">
        <f t="shared" si="178"/>
        <v>96.12</v>
      </c>
      <c r="AW124">
        <f t="shared" si="179"/>
        <v>117.25000000000001</v>
      </c>
      <c r="AX124">
        <f t="shared" si="180"/>
        <v>121.51000000000002</v>
      </c>
      <c r="AY124">
        <f t="shared" si="181"/>
        <v>97.710000000000008</v>
      </c>
      <c r="AZ124">
        <f t="shared" si="182"/>
        <v>99.760000000000019</v>
      </c>
      <c r="BA124">
        <f t="shared" si="183"/>
        <v>100.12</v>
      </c>
      <c r="BB124">
        <f t="shared" si="184"/>
        <v>100.12</v>
      </c>
      <c r="BC124">
        <f t="shared" si="185"/>
        <v>88.87</v>
      </c>
      <c r="BD124">
        <f t="shared" si="186"/>
        <v>86</v>
      </c>
      <c r="BE124">
        <f t="shared" si="187"/>
        <v>100.67000000000002</v>
      </c>
      <c r="BF124">
        <f t="shared" si="188"/>
        <v>109.86000000000001</v>
      </c>
      <c r="BG124">
        <f t="shared" si="189"/>
        <v>116.69000000000001</v>
      </c>
      <c r="BH124">
        <f t="shared" si="190"/>
        <v>116.69000000000001</v>
      </c>
      <c r="BI124">
        <f t="shared" si="191"/>
        <v>116.64000000000001</v>
      </c>
      <c r="BJ124">
        <f t="shared" si="192"/>
        <v>151.55000000000001</v>
      </c>
      <c r="BK124">
        <f t="shared" si="193"/>
        <v>142.21</v>
      </c>
      <c r="BL124">
        <f t="shared" si="194"/>
        <v>127.76000000000002</v>
      </c>
      <c r="BM124">
        <f t="shared" si="195"/>
        <v>123.75000000000001</v>
      </c>
      <c r="BN124">
        <f t="shared" si="196"/>
        <v>139.86000000000001</v>
      </c>
      <c r="BO124">
        <f t="shared" si="197"/>
        <v>139.86000000000001</v>
      </c>
      <c r="BP124">
        <f t="shared" si="198"/>
        <v>140.30000000000001</v>
      </c>
      <c r="BQ124">
        <f t="shared" si="199"/>
        <v>146.20000000000002</v>
      </c>
      <c r="BR124">
        <f t="shared" si="200"/>
        <v>165.81</v>
      </c>
      <c r="BS124">
        <f t="shared" si="201"/>
        <v>169.12</v>
      </c>
      <c r="BT124">
        <f t="shared" si="202"/>
        <v>168.3</v>
      </c>
      <c r="BU124">
        <f t="shared" si="203"/>
        <v>157.75</v>
      </c>
      <c r="BV124">
        <f t="shared" si="204"/>
        <v>157.5</v>
      </c>
      <c r="BW124">
        <f t="shared" si="205"/>
        <v>157.5</v>
      </c>
      <c r="BX124">
        <f t="shared" si="206"/>
        <v>163.49</v>
      </c>
      <c r="BY124">
        <f t="shared" si="207"/>
        <v>170.65</v>
      </c>
      <c r="BZ124">
        <f t="shared" si="208"/>
        <v>212.26000000000002</v>
      </c>
      <c r="CA124">
        <f t="shared" si="209"/>
        <v>202.56</v>
      </c>
      <c r="CB124">
        <f t="shared" si="210"/>
        <v>224.4</v>
      </c>
      <c r="CC124">
        <f t="shared" si="211"/>
        <v>224.4</v>
      </c>
      <c r="CD124">
        <f t="shared" si="212"/>
        <v>224.71</v>
      </c>
      <c r="CE124">
        <f t="shared" si="213"/>
        <v>224.56</v>
      </c>
      <c r="CF124">
        <f t="shared" si="214"/>
        <v>220.45000000000002</v>
      </c>
      <c r="CG124">
        <f t="shared" si="215"/>
        <v>196.71</v>
      </c>
      <c r="CH124">
        <f t="shared" si="216"/>
        <v>210.82000000000002</v>
      </c>
      <c r="CI124">
        <f t="shared" si="217"/>
        <v>193.62</v>
      </c>
      <c r="CJ124">
        <f t="shared" si="218"/>
        <v>193.62</v>
      </c>
      <c r="CK124">
        <f t="shared" si="219"/>
        <v>193.76000000000002</v>
      </c>
      <c r="CL124">
        <f t="shared" si="220"/>
        <v>175.97000000000003</v>
      </c>
      <c r="CM124">
        <f t="shared" si="221"/>
        <v>163.82</v>
      </c>
      <c r="CN124">
        <f t="shared" si="222"/>
        <v>178.64000000000001</v>
      </c>
      <c r="CO124">
        <f t="shared" si="223"/>
        <v>171.55</v>
      </c>
      <c r="CP124">
        <f t="shared" si="224"/>
        <v>202</v>
      </c>
      <c r="CQ124">
        <f t="shared" si="225"/>
        <v>202</v>
      </c>
      <c r="CR124">
        <f t="shared" si="226"/>
        <v>201.84</v>
      </c>
      <c r="CS124">
        <f t="shared" si="227"/>
        <v>210.14000000000001</v>
      </c>
      <c r="CT124">
        <f t="shared" si="228"/>
        <v>203.52</v>
      </c>
      <c r="CU124">
        <f t="shared" si="229"/>
        <v>192.44</v>
      </c>
      <c r="CV124">
        <f t="shared" si="230"/>
        <v>193.65</v>
      </c>
      <c r="CW124">
        <f t="shared" si="231"/>
        <v>202.58</v>
      </c>
      <c r="CX124">
        <f t="shared" si="232"/>
        <v>202.58</v>
      </c>
    </row>
    <row r="125" spans="1:102" x14ac:dyDescent="0.2">
      <c r="A125" s="3" t="s">
        <v>123</v>
      </c>
      <c r="B125" s="4">
        <v>222.54</v>
      </c>
      <c r="C125">
        <f t="shared" si="133"/>
        <v>-15.29000000000002</v>
      </c>
      <c r="D125">
        <f t="shared" si="134"/>
        <v>-12.080000000000013</v>
      </c>
      <c r="E125">
        <f t="shared" si="135"/>
        <v>-12.080000000000013</v>
      </c>
      <c r="F125">
        <f t="shared" si="136"/>
        <v>-12.110000000000014</v>
      </c>
      <c r="G125">
        <f t="shared" si="137"/>
        <v>-20.960000000000008</v>
      </c>
      <c r="H125">
        <f t="shared" si="138"/>
        <v>21.069999999999993</v>
      </c>
      <c r="I125">
        <f t="shared" si="139"/>
        <v>16.259999999999991</v>
      </c>
      <c r="J125">
        <f t="shared" si="140"/>
        <v>9.0600000000000023</v>
      </c>
      <c r="K125">
        <f t="shared" si="141"/>
        <v>7.7099999999999795</v>
      </c>
      <c r="L125">
        <f t="shared" si="142"/>
        <v>7.7099999999999795</v>
      </c>
      <c r="M125">
        <f t="shared" si="143"/>
        <v>7.7099999999999795</v>
      </c>
      <c r="N125">
        <f t="shared" si="144"/>
        <v>6.3599999999999852</v>
      </c>
      <c r="O125">
        <f t="shared" si="145"/>
        <v>55.269999999999982</v>
      </c>
      <c r="P125">
        <f t="shared" si="146"/>
        <v>36.19</v>
      </c>
      <c r="Q125">
        <f t="shared" si="147"/>
        <v>45.549999999999983</v>
      </c>
      <c r="R125">
        <f t="shared" si="148"/>
        <v>41.489999999999981</v>
      </c>
      <c r="S125">
        <f t="shared" si="149"/>
        <v>41.489999999999981</v>
      </c>
      <c r="T125">
        <f t="shared" si="150"/>
        <v>41.039999999999992</v>
      </c>
      <c r="U125">
        <f t="shared" si="151"/>
        <v>44.919999999999987</v>
      </c>
      <c r="V125">
        <f t="shared" si="152"/>
        <v>24.129999999999995</v>
      </c>
      <c r="W125">
        <f t="shared" si="153"/>
        <v>11.989999999999981</v>
      </c>
      <c r="X125">
        <f t="shared" si="154"/>
        <v>2.2199999999999989</v>
      </c>
      <c r="Y125">
        <f t="shared" si="155"/>
        <v>2.1299999999999955</v>
      </c>
      <c r="Z125">
        <f t="shared" si="156"/>
        <v>1.9099999999999966</v>
      </c>
      <c r="AA125">
        <f t="shared" si="157"/>
        <v>1.9099999999999966</v>
      </c>
      <c r="AB125">
        <f t="shared" si="158"/>
        <v>2.5199999999999818</v>
      </c>
      <c r="AC125">
        <f t="shared" si="159"/>
        <v>-14.990000000000009</v>
      </c>
      <c r="AD125">
        <f t="shared" si="160"/>
        <v>-5.1899999999999977</v>
      </c>
      <c r="AE125">
        <f t="shared" si="161"/>
        <v>-4.8100000000000023</v>
      </c>
      <c r="AF125">
        <f t="shared" si="162"/>
        <v>13.150000000000006</v>
      </c>
      <c r="AG125">
        <f t="shared" si="163"/>
        <v>13.150000000000006</v>
      </c>
      <c r="AH125">
        <f t="shared" si="164"/>
        <v>13.489999999999981</v>
      </c>
      <c r="AI125">
        <f t="shared" si="165"/>
        <v>48.31</v>
      </c>
      <c r="AJ125">
        <f t="shared" si="166"/>
        <v>83.449999999999989</v>
      </c>
      <c r="AK125">
        <f t="shared" si="167"/>
        <v>53.72999999999999</v>
      </c>
      <c r="AL125">
        <f t="shared" si="168"/>
        <v>57.370000000000005</v>
      </c>
      <c r="AM125">
        <f t="shared" si="169"/>
        <v>67.509999999999991</v>
      </c>
      <c r="AN125">
        <f t="shared" si="170"/>
        <v>67.509999999999991</v>
      </c>
      <c r="AO125">
        <f t="shared" si="171"/>
        <v>67.539999999999992</v>
      </c>
      <c r="AP125">
        <f t="shared" si="172"/>
        <v>65.299999999999983</v>
      </c>
      <c r="AQ125">
        <f t="shared" si="173"/>
        <v>52.299999999999983</v>
      </c>
      <c r="AR125">
        <f t="shared" si="174"/>
        <v>47.34</v>
      </c>
      <c r="AS125">
        <f t="shared" si="175"/>
        <v>79.91</v>
      </c>
      <c r="AT125">
        <f t="shared" si="176"/>
        <v>81.59</v>
      </c>
      <c r="AU125">
        <f t="shared" si="177"/>
        <v>81.59</v>
      </c>
      <c r="AV125">
        <f t="shared" si="178"/>
        <v>81.38</v>
      </c>
      <c r="AW125">
        <f t="shared" si="179"/>
        <v>80.829999999999984</v>
      </c>
      <c r="AX125">
        <f t="shared" si="180"/>
        <v>101.96</v>
      </c>
      <c r="AY125">
        <f t="shared" si="181"/>
        <v>106.22</v>
      </c>
      <c r="AZ125">
        <f t="shared" si="182"/>
        <v>82.419999999999987</v>
      </c>
      <c r="BA125">
        <f t="shared" si="183"/>
        <v>84.47</v>
      </c>
      <c r="BB125">
        <f t="shared" si="184"/>
        <v>84.829999999999984</v>
      </c>
      <c r="BC125">
        <f t="shared" si="185"/>
        <v>84.829999999999984</v>
      </c>
      <c r="BD125">
        <f t="shared" si="186"/>
        <v>73.579999999999984</v>
      </c>
      <c r="BE125">
        <f t="shared" si="187"/>
        <v>70.70999999999998</v>
      </c>
      <c r="BF125">
        <f t="shared" si="188"/>
        <v>85.38</v>
      </c>
      <c r="BG125">
        <f t="shared" si="189"/>
        <v>94.57</v>
      </c>
      <c r="BH125">
        <f t="shared" si="190"/>
        <v>101.39999999999999</v>
      </c>
      <c r="BI125">
        <f t="shared" si="191"/>
        <v>101.39999999999999</v>
      </c>
      <c r="BJ125">
        <f t="shared" si="192"/>
        <v>101.35</v>
      </c>
      <c r="BK125">
        <f t="shared" si="193"/>
        <v>136.26</v>
      </c>
      <c r="BL125">
        <f t="shared" si="194"/>
        <v>126.91999999999999</v>
      </c>
      <c r="BM125">
        <f t="shared" si="195"/>
        <v>112.47</v>
      </c>
      <c r="BN125">
        <f t="shared" si="196"/>
        <v>108.46</v>
      </c>
      <c r="BO125">
        <f t="shared" si="197"/>
        <v>124.57</v>
      </c>
      <c r="BP125">
        <f t="shared" si="198"/>
        <v>124.57</v>
      </c>
      <c r="BQ125">
        <f t="shared" si="199"/>
        <v>125.00999999999999</v>
      </c>
      <c r="BR125">
        <f t="shared" si="200"/>
        <v>130.91</v>
      </c>
      <c r="BS125">
        <f t="shared" si="201"/>
        <v>150.51999999999998</v>
      </c>
      <c r="BT125">
        <f t="shared" si="202"/>
        <v>153.82999999999998</v>
      </c>
      <c r="BU125">
        <f t="shared" si="203"/>
        <v>153.01</v>
      </c>
      <c r="BV125">
        <f t="shared" si="204"/>
        <v>142.45999999999998</v>
      </c>
      <c r="BW125">
        <f t="shared" si="205"/>
        <v>142.20999999999998</v>
      </c>
      <c r="BX125">
        <f t="shared" si="206"/>
        <v>142.20999999999998</v>
      </c>
      <c r="BY125">
        <f t="shared" si="207"/>
        <v>148.19999999999999</v>
      </c>
      <c r="BZ125">
        <f t="shared" si="208"/>
        <v>155.35999999999999</v>
      </c>
      <c r="CA125">
        <f t="shared" si="209"/>
        <v>196.97</v>
      </c>
      <c r="CB125">
        <f t="shared" si="210"/>
        <v>187.26999999999998</v>
      </c>
      <c r="CC125">
        <f t="shared" si="211"/>
        <v>209.10999999999999</v>
      </c>
      <c r="CD125">
        <f t="shared" si="212"/>
        <v>209.10999999999999</v>
      </c>
      <c r="CE125">
        <f t="shared" si="213"/>
        <v>209.42</v>
      </c>
      <c r="CF125">
        <f t="shared" si="214"/>
        <v>209.26999999999998</v>
      </c>
      <c r="CG125">
        <f t="shared" si="215"/>
        <v>205.16</v>
      </c>
      <c r="CH125">
        <f t="shared" si="216"/>
        <v>181.42</v>
      </c>
      <c r="CI125">
        <f t="shared" si="217"/>
        <v>195.53</v>
      </c>
      <c r="CJ125">
        <f t="shared" si="218"/>
        <v>178.32999999999998</v>
      </c>
      <c r="CK125">
        <f t="shared" si="219"/>
        <v>178.32999999999998</v>
      </c>
      <c r="CL125">
        <f t="shared" si="220"/>
        <v>178.47</v>
      </c>
      <c r="CM125">
        <f t="shared" si="221"/>
        <v>160.68</v>
      </c>
      <c r="CN125">
        <f t="shared" si="222"/>
        <v>148.52999999999997</v>
      </c>
      <c r="CO125">
        <f t="shared" si="223"/>
        <v>163.35</v>
      </c>
      <c r="CP125">
        <f t="shared" si="224"/>
        <v>156.26</v>
      </c>
      <c r="CQ125">
        <f t="shared" si="225"/>
        <v>186.70999999999998</v>
      </c>
      <c r="CR125">
        <f t="shared" si="226"/>
        <v>186.70999999999998</v>
      </c>
      <c r="CS125">
        <f t="shared" si="227"/>
        <v>186.54999999999998</v>
      </c>
      <c r="CT125">
        <f t="shared" si="228"/>
        <v>194.85</v>
      </c>
      <c r="CU125">
        <f t="shared" si="229"/>
        <v>188.23</v>
      </c>
      <c r="CV125">
        <f t="shared" si="230"/>
        <v>177.14999999999998</v>
      </c>
      <c r="CW125">
        <f t="shared" si="231"/>
        <v>178.35999999999999</v>
      </c>
      <c r="CX125">
        <f t="shared" si="232"/>
        <v>187.29</v>
      </c>
    </row>
    <row r="126" spans="1:102" x14ac:dyDescent="0.2">
      <c r="A126" s="3" t="s">
        <v>124</v>
      </c>
      <c r="B126" s="4">
        <v>233.16</v>
      </c>
      <c r="C126">
        <f t="shared" si="133"/>
        <v>10.620000000000005</v>
      </c>
      <c r="D126">
        <f t="shared" si="134"/>
        <v>-4.6700000000000159</v>
      </c>
      <c r="E126">
        <f t="shared" si="135"/>
        <v>-1.460000000000008</v>
      </c>
      <c r="F126">
        <f t="shared" si="136"/>
        <v>-1.460000000000008</v>
      </c>
      <c r="G126">
        <f t="shared" si="137"/>
        <v>-1.4900000000000091</v>
      </c>
      <c r="H126">
        <f t="shared" si="138"/>
        <v>-10.340000000000003</v>
      </c>
      <c r="I126">
        <f t="shared" si="139"/>
        <v>31.689999999999998</v>
      </c>
      <c r="J126">
        <f t="shared" si="140"/>
        <v>26.879999999999995</v>
      </c>
      <c r="K126">
        <f t="shared" si="141"/>
        <v>19.680000000000007</v>
      </c>
      <c r="L126">
        <f t="shared" si="142"/>
        <v>18.329999999999984</v>
      </c>
      <c r="M126">
        <f t="shared" si="143"/>
        <v>18.329999999999984</v>
      </c>
      <c r="N126">
        <f t="shared" si="144"/>
        <v>18.329999999999984</v>
      </c>
      <c r="O126">
        <f t="shared" si="145"/>
        <v>16.97999999999999</v>
      </c>
      <c r="P126">
        <f t="shared" si="146"/>
        <v>65.889999999999986</v>
      </c>
      <c r="Q126">
        <f t="shared" si="147"/>
        <v>46.81</v>
      </c>
      <c r="R126">
        <f t="shared" si="148"/>
        <v>56.169999999999987</v>
      </c>
      <c r="S126">
        <f t="shared" si="149"/>
        <v>52.109999999999985</v>
      </c>
      <c r="T126">
        <f t="shared" si="150"/>
        <v>52.109999999999985</v>
      </c>
      <c r="U126">
        <f t="shared" si="151"/>
        <v>51.66</v>
      </c>
      <c r="V126">
        <f t="shared" si="152"/>
        <v>55.539999999999992</v>
      </c>
      <c r="W126">
        <f t="shared" si="153"/>
        <v>34.75</v>
      </c>
      <c r="X126">
        <f t="shared" si="154"/>
        <v>22.609999999999985</v>
      </c>
      <c r="Y126">
        <f t="shared" si="155"/>
        <v>12.840000000000003</v>
      </c>
      <c r="Z126">
        <f t="shared" si="156"/>
        <v>12.75</v>
      </c>
      <c r="AA126">
        <f t="shared" si="157"/>
        <v>12.530000000000001</v>
      </c>
      <c r="AB126">
        <f t="shared" si="158"/>
        <v>12.530000000000001</v>
      </c>
      <c r="AC126">
        <f t="shared" si="159"/>
        <v>13.139999999999986</v>
      </c>
      <c r="AD126">
        <f t="shared" si="160"/>
        <v>-4.3700000000000045</v>
      </c>
      <c r="AE126">
        <f t="shared" si="161"/>
        <v>5.4300000000000068</v>
      </c>
      <c r="AF126">
        <f t="shared" si="162"/>
        <v>5.8100000000000023</v>
      </c>
      <c r="AG126">
        <f t="shared" si="163"/>
        <v>23.77000000000001</v>
      </c>
      <c r="AH126">
        <f t="shared" si="164"/>
        <v>23.77000000000001</v>
      </c>
      <c r="AI126">
        <f t="shared" si="165"/>
        <v>24.109999999999985</v>
      </c>
      <c r="AJ126">
        <f t="shared" si="166"/>
        <v>58.930000000000007</v>
      </c>
      <c r="AK126">
        <f t="shared" si="167"/>
        <v>94.07</v>
      </c>
      <c r="AL126">
        <f t="shared" si="168"/>
        <v>64.349999999999994</v>
      </c>
      <c r="AM126">
        <f t="shared" si="169"/>
        <v>67.990000000000009</v>
      </c>
      <c r="AN126">
        <f t="shared" si="170"/>
        <v>78.13</v>
      </c>
      <c r="AO126">
        <f t="shared" si="171"/>
        <v>78.13</v>
      </c>
      <c r="AP126">
        <f t="shared" si="172"/>
        <v>78.16</v>
      </c>
      <c r="AQ126">
        <f t="shared" si="173"/>
        <v>75.919999999999987</v>
      </c>
      <c r="AR126">
        <f t="shared" si="174"/>
        <v>62.919999999999987</v>
      </c>
      <c r="AS126">
        <f t="shared" si="175"/>
        <v>57.960000000000008</v>
      </c>
      <c r="AT126">
        <f t="shared" si="176"/>
        <v>90.53</v>
      </c>
      <c r="AU126">
        <f t="shared" si="177"/>
        <v>92.210000000000008</v>
      </c>
      <c r="AV126">
        <f t="shared" si="178"/>
        <v>92.210000000000008</v>
      </c>
      <c r="AW126">
        <f t="shared" si="179"/>
        <v>92</v>
      </c>
      <c r="AX126">
        <f t="shared" si="180"/>
        <v>91.449999999999989</v>
      </c>
      <c r="AY126">
        <f t="shared" si="181"/>
        <v>112.58</v>
      </c>
      <c r="AZ126">
        <f t="shared" si="182"/>
        <v>116.84</v>
      </c>
      <c r="BA126">
        <f t="shared" si="183"/>
        <v>93.039999999999992</v>
      </c>
      <c r="BB126">
        <f t="shared" si="184"/>
        <v>95.09</v>
      </c>
      <c r="BC126">
        <f t="shared" si="185"/>
        <v>95.449999999999989</v>
      </c>
      <c r="BD126">
        <f t="shared" si="186"/>
        <v>95.449999999999989</v>
      </c>
      <c r="BE126">
        <f t="shared" si="187"/>
        <v>84.199999999999989</v>
      </c>
      <c r="BF126">
        <f t="shared" si="188"/>
        <v>81.329999999999984</v>
      </c>
      <c r="BG126">
        <f t="shared" si="189"/>
        <v>96</v>
      </c>
      <c r="BH126">
        <f t="shared" si="190"/>
        <v>105.19</v>
      </c>
      <c r="BI126">
        <f t="shared" si="191"/>
        <v>112.02</v>
      </c>
      <c r="BJ126">
        <f t="shared" si="192"/>
        <v>112.02</v>
      </c>
      <c r="BK126">
        <f t="shared" si="193"/>
        <v>111.97</v>
      </c>
      <c r="BL126">
        <f t="shared" si="194"/>
        <v>146.88</v>
      </c>
      <c r="BM126">
        <f t="shared" si="195"/>
        <v>137.54</v>
      </c>
      <c r="BN126">
        <f t="shared" si="196"/>
        <v>123.09</v>
      </c>
      <c r="BO126">
        <f t="shared" si="197"/>
        <v>119.08</v>
      </c>
      <c r="BP126">
        <f t="shared" si="198"/>
        <v>135.19</v>
      </c>
      <c r="BQ126">
        <f t="shared" si="199"/>
        <v>135.19</v>
      </c>
      <c r="BR126">
        <f t="shared" si="200"/>
        <v>135.63</v>
      </c>
      <c r="BS126">
        <f t="shared" si="201"/>
        <v>141.53</v>
      </c>
      <c r="BT126">
        <f t="shared" si="202"/>
        <v>161.13999999999999</v>
      </c>
      <c r="BU126">
        <f t="shared" si="203"/>
        <v>164.45</v>
      </c>
      <c r="BV126">
        <f t="shared" si="204"/>
        <v>163.63</v>
      </c>
      <c r="BW126">
        <f t="shared" si="205"/>
        <v>153.07999999999998</v>
      </c>
      <c r="BX126">
        <f t="shared" si="206"/>
        <v>152.82999999999998</v>
      </c>
      <c r="BY126">
        <f t="shared" si="207"/>
        <v>152.82999999999998</v>
      </c>
      <c r="BZ126">
        <f t="shared" si="208"/>
        <v>158.82</v>
      </c>
      <c r="CA126">
        <f t="shared" si="209"/>
        <v>165.98</v>
      </c>
      <c r="CB126">
        <f t="shared" si="210"/>
        <v>207.59</v>
      </c>
      <c r="CC126">
        <f t="shared" si="211"/>
        <v>197.89</v>
      </c>
      <c r="CD126">
        <f t="shared" si="212"/>
        <v>219.73</v>
      </c>
      <c r="CE126">
        <f t="shared" si="213"/>
        <v>219.73</v>
      </c>
      <c r="CF126">
        <f t="shared" si="214"/>
        <v>220.04</v>
      </c>
      <c r="CG126">
        <f t="shared" si="215"/>
        <v>219.89</v>
      </c>
      <c r="CH126">
        <f t="shared" si="216"/>
        <v>215.78</v>
      </c>
      <c r="CI126">
        <f t="shared" si="217"/>
        <v>192.04</v>
      </c>
      <c r="CJ126">
        <f t="shared" si="218"/>
        <v>206.15</v>
      </c>
      <c r="CK126">
        <f t="shared" si="219"/>
        <v>188.95</v>
      </c>
      <c r="CL126">
        <f t="shared" si="220"/>
        <v>188.95</v>
      </c>
      <c r="CM126">
        <f t="shared" si="221"/>
        <v>189.09</v>
      </c>
      <c r="CN126">
        <f t="shared" si="222"/>
        <v>171.3</v>
      </c>
      <c r="CO126">
        <f t="shared" si="223"/>
        <v>159.14999999999998</v>
      </c>
      <c r="CP126">
        <f t="shared" si="224"/>
        <v>173.97</v>
      </c>
      <c r="CQ126">
        <f t="shared" si="225"/>
        <v>166.88</v>
      </c>
      <c r="CR126">
        <f t="shared" si="226"/>
        <v>197.32999999999998</v>
      </c>
      <c r="CS126">
        <f t="shared" si="227"/>
        <v>197.32999999999998</v>
      </c>
      <c r="CT126">
        <f t="shared" si="228"/>
        <v>197.17</v>
      </c>
      <c r="CU126">
        <f t="shared" si="229"/>
        <v>205.47</v>
      </c>
      <c r="CV126">
        <f t="shared" si="230"/>
        <v>198.85</v>
      </c>
      <c r="CW126">
        <f t="shared" si="231"/>
        <v>187.76999999999998</v>
      </c>
      <c r="CX126">
        <f t="shared" si="232"/>
        <v>188.98</v>
      </c>
    </row>
    <row r="127" spans="1:102" x14ac:dyDescent="0.2">
      <c r="A127" s="3" t="s">
        <v>125</v>
      </c>
      <c r="B127" s="4">
        <v>224.61</v>
      </c>
      <c r="C127">
        <f t="shared" si="133"/>
        <v>-8.5499999999999829</v>
      </c>
      <c r="D127">
        <f t="shared" si="134"/>
        <v>2.0700000000000216</v>
      </c>
      <c r="E127">
        <f t="shared" si="135"/>
        <v>-13.219999999999999</v>
      </c>
      <c r="F127">
        <f t="shared" si="136"/>
        <v>-10.009999999999991</v>
      </c>
      <c r="G127">
        <f t="shared" si="137"/>
        <v>-10.009999999999991</v>
      </c>
      <c r="H127">
        <f t="shared" si="138"/>
        <v>-10.039999999999992</v>
      </c>
      <c r="I127">
        <f t="shared" si="139"/>
        <v>-18.889999999999986</v>
      </c>
      <c r="J127">
        <f t="shared" si="140"/>
        <v>23.140000000000015</v>
      </c>
      <c r="K127">
        <f t="shared" si="141"/>
        <v>18.330000000000013</v>
      </c>
      <c r="L127">
        <f t="shared" si="142"/>
        <v>11.130000000000024</v>
      </c>
      <c r="M127">
        <f t="shared" si="143"/>
        <v>9.7800000000000011</v>
      </c>
      <c r="N127">
        <f t="shared" si="144"/>
        <v>9.7800000000000011</v>
      </c>
      <c r="O127">
        <f t="shared" si="145"/>
        <v>9.7800000000000011</v>
      </c>
      <c r="P127">
        <f t="shared" si="146"/>
        <v>8.4300000000000068</v>
      </c>
      <c r="Q127">
        <f t="shared" si="147"/>
        <v>57.34</v>
      </c>
      <c r="R127">
        <f t="shared" si="148"/>
        <v>38.260000000000019</v>
      </c>
      <c r="S127">
        <f t="shared" si="149"/>
        <v>47.620000000000005</v>
      </c>
      <c r="T127">
        <f t="shared" si="150"/>
        <v>43.56</v>
      </c>
      <c r="U127">
        <f t="shared" si="151"/>
        <v>43.56</v>
      </c>
      <c r="V127">
        <f t="shared" si="152"/>
        <v>43.110000000000014</v>
      </c>
      <c r="W127">
        <f t="shared" si="153"/>
        <v>46.990000000000009</v>
      </c>
      <c r="X127">
        <f t="shared" si="154"/>
        <v>26.200000000000017</v>
      </c>
      <c r="Y127">
        <f t="shared" si="155"/>
        <v>14.060000000000002</v>
      </c>
      <c r="Z127">
        <f t="shared" si="156"/>
        <v>4.2900000000000205</v>
      </c>
      <c r="AA127">
        <f t="shared" si="157"/>
        <v>4.2000000000000171</v>
      </c>
      <c r="AB127">
        <f t="shared" si="158"/>
        <v>3.9800000000000182</v>
      </c>
      <c r="AC127">
        <f t="shared" si="159"/>
        <v>3.9800000000000182</v>
      </c>
      <c r="AD127">
        <f t="shared" si="160"/>
        <v>4.5900000000000034</v>
      </c>
      <c r="AE127">
        <f t="shared" si="161"/>
        <v>-12.919999999999987</v>
      </c>
      <c r="AF127">
        <f t="shared" si="162"/>
        <v>-3.1199999999999761</v>
      </c>
      <c r="AG127">
        <f t="shared" si="163"/>
        <v>-2.7399999999999807</v>
      </c>
      <c r="AH127">
        <f t="shared" si="164"/>
        <v>15.220000000000027</v>
      </c>
      <c r="AI127">
        <f t="shared" si="165"/>
        <v>15.220000000000027</v>
      </c>
      <c r="AJ127">
        <f t="shared" si="166"/>
        <v>15.560000000000002</v>
      </c>
      <c r="AK127">
        <f t="shared" si="167"/>
        <v>50.380000000000024</v>
      </c>
      <c r="AL127">
        <f t="shared" si="168"/>
        <v>85.52000000000001</v>
      </c>
      <c r="AM127">
        <f t="shared" si="169"/>
        <v>55.800000000000011</v>
      </c>
      <c r="AN127">
        <f t="shared" si="170"/>
        <v>59.440000000000026</v>
      </c>
      <c r="AO127">
        <f t="shared" si="171"/>
        <v>69.580000000000013</v>
      </c>
      <c r="AP127">
        <f t="shared" si="172"/>
        <v>69.580000000000013</v>
      </c>
      <c r="AQ127">
        <f t="shared" si="173"/>
        <v>69.610000000000014</v>
      </c>
      <c r="AR127">
        <f t="shared" si="174"/>
        <v>67.37</v>
      </c>
      <c r="AS127">
        <f t="shared" si="175"/>
        <v>54.370000000000005</v>
      </c>
      <c r="AT127">
        <f t="shared" si="176"/>
        <v>49.410000000000025</v>
      </c>
      <c r="AU127">
        <f t="shared" si="177"/>
        <v>81.980000000000018</v>
      </c>
      <c r="AV127">
        <f t="shared" si="178"/>
        <v>83.660000000000025</v>
      </c>
      <c r="AW127">
        <f t="shared" si="179"/>
        <v>83.660000000000025</v>
      </c>
      <c r="AX127">
        <f t="shared" si="180"/>
        <v>83.450000000000017</v>
      </c>
      <c r="AY127">
        <f t="shared" si="181"/>
        <v>82.9</v>
      </c>
      <c r="AZ127">
        <f t="shared" si="182"/>
        <v>104.03000000000002</v>
      </c>
      <c r="BA127">
        <f t="shared" si="183"/>
        <v>108.29000000000002</v>
      </c>
      <c r="BB127">
        <f t="shared" si="184"/>
        <v>84.490000000000009</v>
      </c>
      <c r="BC127">
        <f t="shared" si="185"/>
        <v>86.54000000000002</v>
      </c>
      <c r="BD127">
        <f t="shared" si="186"/>
        <v>86.9</v>
      </c>
      <c r="BE127">
        <f t="shared" si="187"/>
        <v>86.9</v>
      </c>
      <c r="BF127">
        <f t="shared" si="188"/>
        <v>75.650000000000006</v>
      </c>
      <c r="BG127">
        <f t="shared" si="189"/>
        <v>72.78</v>
      </c>
      <c r="BH127">
        <f t="shared" si="190"/>
        <v>87.450000000000017</v>
      </c>
      <c r="BI127">
        <f t="shared" si="191"/>
        <v>96.640000000000015</v>
      </c>
      <c r="BJ127">
        <f t="shared" si="192"/>
        <v>103.47000000000001</v>
      </c>
      <c r="BK127">
        <f t="shared" si="193"/>
        <v>103.47000000000001</v>
      </c>
      <c r="BL127">
        <f t="shared" si="194"/>
        <v>103.42000000000002</v>
      </c>
      <c r="BM127">
        <f t="shared" si="195"/>
        <v>138.33000000000001</v>
      </c>
      <c r="BN127">
        <f t="shared" si="196"/>
        <v>128.99</v>
      </c>
      <c r="BO127">
        <f t="shared" si="197"/>
        <v>114.54000000000002</v>
      </c>
      <c r="BP127">
        <f t="shared" si="198"/>
        <v>110.53000000000002</v>
      </c>
      <c r="BQ127">
        <f t="shared" si="199"/>
        <v>126.64000000000001</v>
      </c>
      <c r="BR127">
        <f t="shared" si="200"/>
        <v>126.64000000000001</v>
      </c>
      <c r="BS127">
        <f t="shared" si="201"/>
        <v>127.08000000000001</v>
      </c>
      <c r="BT127">
        <f t="shared" si="202"/>
        <v>132.98000000000002</v>
      </c>
      <c r="BU127">
        <f t="shared" si="203"/>
        <v>152.59000000000003</v>
      </c>
      <c r="BV127">
        <f t="shared" si="204"/>
        <v>155.90000000000003</v>
      </c>
      <c r="BW127">
        <f t="shared" si="205"/>
        <v>155.08000000000001</v>
      </c>
      <c r="BX127">
        <f t="shared" si="206"/>
        <v>144.53000000000003</v>
      </c>
      <c r="BY127">
        <f t="shared" si="207"/>
        <v>144.28000000000003</v>
      </c>
      <c r="BZ127">
        <f t="shared" si="208"/>
        <v>144.28000000000003</v>
      </c>
      <c r="CA127">
        <f t="shared" si="209"/>
        <v>150.27000000000001</v>
      </c>
      <c r="CB127">
        <f t="shared" si="210"/>
        <v>157.43</v>
      </c>
      <c r="CC127">
        <f t="shared" si="211"/>
        <v>199.04000000000002</v>
      </c>
      <c r="CD127">
        <f t="shared" si="212"/>
        <v>189.34</v>
      </c>
      <c r="CE127">
        <f t="shared" si="213"/>
        <v>211.18</v>
      </c>
      <c r="CF127">
        <f t="shared" si="214"/>
        <v>211.18</v>
      </c>
      <c r="CG127">
        <f t="shared" si="215"/>
        <v>211.49</v>
      </c>
      <c r="CH127">
        <f t="shared" si="216"/>
        <v>211.34</v>
      </c>
      <c r="CI127">
        <f t="shared" si="217"/>
        <v>207.23000000000002</v>
      </c>
      <c r="CJ127">
        <f t="shared" si="218"/>
        <v>183.49</v>
      </c>
      <c r="CK127">
        <f t="shared" si="219"/>
        <v>197.60000000000002</v>
      </c>
      <c r="CL127">
        <f t="shared" si="220"/>
        <v>180.4</v>
      </c>
      <c r="CM127">
        <f t="shared" si="221"/>
        <v>180.4</v>
      </c>
      <c r="CN127">
        <f t="shared" si="222"/>
        <v>180.54000000000002</v>
      </c>
      <c r="CO127">
        <f t="shared" si="223"/>
        <v>162.75</v>
      </c>
      <c r="CP127">
        <f t="shared" si="224"/>
        <v>150.60000000000002</v>
      </c>
      <c r="CQ127">
        <f t="shared" si="225"/>
        <v>165.42000000000002</v>
      </c>
      <c r="CR127">
        <f t="shared" si="226"/>
        <v>158.33000000000001</v>
      </c>
      <c r="CS127">
        <f t="shared" si="227"/>
        <v>188.78000000000003</v>
      </c>
      <c r="CT127">
        <f t="shared" si="228"/>
        <v>188.78000000000003</v>
      </c>
      <c r="CU127">
        <f t="shared" si="229"/>
        <v>188.62</v>
      </c>
      <c r="CV127">
        <f t="shared" si="230"/>
        <v>196.92000000000002</v>
      </c>
      <c r="CW127">
        <f t="shared" si="231"/>
        <v>190.3</v>
      </c>
      <c r="CX127">
        <f t="shared" si="232"/>
        <v>179.22000000000003</v>
      </c>
    </row>
    <row r="128" spans="1:102" x14ac:dyDescent="0.2">
      <c r="A128" s="3" t="s">
        <v>126</v>
      </c>
      <c r="B128" s="4">
        <v>219.98</v>
      </c>
      <c r="C128">
        <f t="shared" si="133"/>
        <v>-4.6300000000000239</v>
      </c>
      <c r="D128">
        <f t="shared" si="134"/>
        <v>-13.180000000000007</v>
      </c>
      <c r="E128">
        <f t="shared" si="135"/>
        <v>-2.5600000000000023</v>
      </c>
      <c r="F128">
        <f t="shared" si="136"/>
        <v>-17.850000000000023</v>
      </c>
      <c r="G128">
        <f t="shared" si="137"/>
        <v>-14.640000000000015</v>
      </c>
      <c r="H128">
        <f t="shared" si="138"/>
        <v>-14.640000000000015</v>
      </c>
      <c r="I128">
        <f t="shared" si="139"/>
        <v>-14.670000000000016</v>
      </c>
      <c r="J128">
        <f t="shared" si="140"/>
        <v>-23.52000000000001</v>
      </c>
      <c r="K128">
        <f t="shared" si="141"/>
        <v>18.509999999999991</v>
      </c>
      <c r="L128">
        <f t="shared" si="142"/>
        <v>13.699999999999989</v>
      </c>
      <c r="M128">
        <f t="shared" si="143"/>
        <v>6.5</v>
      </c>
      <c r="N128">
        <f t="shared" si="144"/>
        <v>5.1499999999999773</v>
      </c>
      <c r="O128">
        <f t="shared" si="145"/>
        <v>5.1499999999999773</v>
      </c>
      <c r="P128">
        <f t="shared" si="146"/>
        <v>5.1499999999999773</v>
      </c>
      <c r="Q128">
        <f t="shared" si="147"/>
        <v>3.7999999999999829</v>
      </c>
      <c r="R128">
        <f t="shared" si="148"/>
        <v>52.70999999999998</v>
      </c>
      <c r="S128">
        <f t="shared" si="149"/>
        <v>33.629999999999995</v>
      </c>
      <c r="T128">
        <f t="shared" si="150"/>
        <v>42.989999999999981</v>
      </c>
      <c r="U128">
        <f t="shared" si="151"/>
        <v>38.929999999999978</v>
      </c>
      <c r="V128">
        <f t="shared" si="152"/>
        <v>38.929999999999978</v>
      </c>
      <c r="W128">
        <f t="shared" si="153"/>
        <v>38.47999999999999</v>
      </c>
      <c r="X128">
        <f t="shared" si="154"/>
        <v>42.359999999999985</v>
      </c>
      <c r="Y128">
        <f t="shared" si="155"/>
        <v>21.569999999999993</v>
      </c>
      <c r="Z128">
        <f t="shared" si="156"/>
        <v>9.4299999999999784</v>
      </c>
      <c r="AA128">
        <f t="shared" si="157"/>
        <v>-0.34000000000000341</v>
      </c>
      <c r="AB128">
        <f t="shared" si="158"/>
        <v>-0.43000000000000682</v>
      </c>
      <c r="AC128">
        <f t="shared" si="159"/>
        <v>-0.65000000000000568</v>
      </c>
      <c r="AD128">
        <f t="shared" si="160"/>
        <v>-0.65000000000000568</v>
      </c>
      <c r="AE128">
        <f t="shared" si="161"/>
        <v>-4.0000000000020464E-2</v>
      </c>
      <c r="AF128">
        <f t="shared" si="162"/>
        <v>-17.550000000000011</v>
      </c>
      <c r="AG128">
        <f t="shared" si="163"/>
        <v>-7.75</v>
      </c>
      <c r="AH128">
        <f t="shared" si="164"/>
        <v>-7.3700000000000045</v>
      </c>
      <c r="AI128">
        <f t="shared" si="165"/>
        <v>10.590000000000003</v>
      </c>
      <c r="AJ128">
        <f t="shared" si="166"/>
        <v>10.590000000000003</v>
      </c>
      <c r="AK128">
        <f t="shared" si="167"/>
        <v>10.929999999999978</v>
      </c>
      <c r="AL128">
        <f t="shared" si="168"/>
        <v>45.75</v>
      </c>
      <c r="AM128">
        <f t="shared" si="169"/>
        <v>80.889999999999986</v>
      </c>
      <c r="AN128">
        <f t="shared" si="170"/>
        <v>51.169999999999987</v>
      </c>
      <c r="AO128">
        <f t="shared" si="171"/>
        <v>54.81</v>
      </c>
      <c r="AP128">
        <f t="shared" si="172"/>
        <v>64.949999999999989</v>
      </c>
      <c r="AQ128">
        <f t="shared" si="173"/>
        <v>64.949999999999989</v>
      </c>
      <c r="AR128">
        <f t="shared" si="174"/>
        <v>64.97999999999999</v>
      </c>
      <c r="AS128">
        <f t="shared" si="175"/>
        <v>62.739999999999981</v>
      </c>
      <c r="AT128">
        <f t="shared" si="176"/>
        <v>49.739999999999981</v>
      </c>
      <c r="AU128">
        <f t="shared" si="177"/>
        <v>44.78</v>
      </c>
      <c r="AV128">
        <f t="shared" si="178"/>
        <v>77.349999999999994</v>
      </c>
      <c r="AW128">
        <f t="shared" si="179"/>
        <v>79.03</v>
      </c>
      <c r="AX128">
        <f t="shared" si="180"/>
        <v>79.03</v>
      </c>
      <c r="AY128">
        <f t="shared" si="181"/>
        <v>78.819999999999993</v>
      </c>
      <c r="AZ128">
        <f t="shared" si="182"/>
        <v>78.269999999999982</v>
      </c>
      <c r="BA128">
        <f t="shared" si="183"/>
        <v>99.399999999999991</v>
      </c>
      <c r="BB128">
        <f t="shared" si="184"/>
        <v>103.66</v>
      </c>
      <c r="BC128">
        <f t="shared" si="185"/>
        <v>79.859999999999985</v>
      </c>
      <c r="BD128">
        <f t="shared" si="186"/>
        <v>81.91</v>
      </c>
      <c r="BE128">
        <f t="shared" si="187"/>
        <v>82.269999999999982</v>
      </c>
      <c r="BF128">
        <f t="shared" si="188"/>
        <v>82.269999999999982</v>
      </c>
      <c r="BG128">
        <f t="shared" si="189"/>
        <v>71.019999999999982</v>
      </c>
      <c r="BH128">
        <f t="shared" si="190"/>
        <v>68.149999999999977</v>
      </c>
      <c r="BI128">
        <f t="shared" si="191"/>
        <v>82.82</v>
      </c>
      <c r="BJ128">
        <f t="shared" si="192"/>
        <v>92.009999999999991</v>
      </c>
      <c r="BK128">
        <f t="shared" si="193"/>
        <v>98.839999999999989</v>
      </c>
      <c r="BL128">
        <f t="shared" si="194"/>
        <v>98.839999999999989</v>
      </c>
      <c r="BM128">
        <f t="shared" si="195"/>
        <v>98.789999999999992</v>
      </c>
      <c r="BN128">
        <f t="shared" si="196"/>
        <v>133.69999999999999</v>
      </c>
      <c r="BO128">
        <f t="shared" si="197"/>
        <v>124.35999999999999</v>
      </c>
      <c r="BP128">
        <f t="shared" si="198"/>
        <v>109.91</v>
      </c>
      <c r="BQ128">
        <f t="shared" si="199"/>
        <v>105.89999999999999</v>
      </c>
      <c r="BR128">
        <f t="shared" si="200"/>
        <v>122.00999999999999</v>
      </c>
      <c r="BS128">
        <f t="shared" si="201"/>
        <v>122.00999999999999</v>
      </c>
      <c r="BT128">
        <f t="shared" si="202"/>
        <v>122.44999999999999</v>
      </c>
      <c r="BU128">
        <f t="shared" si="203"/>
        <v>128.35</v>
      </c>
      <c r="BV128">
        <f t="shared" si="204"/>
        <v>147.95999999999998</v>
      </c>
      <c r="BW128">
        <f t="shared" si="205"/>
        <v>151.26999999999998</v>
      </c>
      <c r="BX128">
        <f t="shared" si="206"/>
        <v>150.44999999999999</v>
      </c>
      <c r="BY128">
        <f t="shared" si="207"/>
        <v>139.89999999999998</v>
      </c>
      <c r="BZ128">
        <f t="shared" si="208"/>
        <v>139.64999999999998</v>
      </c>
      <c r="CA128">
        <f t="shared" si="209"/>
        <v>139.64999999999998</v>
      </c>
      <c r="CB128">
        <f t="shared" si="210"/>
        <v>145.63999999999999</v>
      </c>
      <c r="CC128">
        <f t="shared" si="211"/>
        <v>152.79999999999998</v>
      </c>
      <c r="CD128">
        <f t="shared" si="212"/>
        <v>194.41</v>
      </c>
      <c r="CE128">
        <f t="shared" si="213"/>
        <v>184.70999999999998</v>
      </c>
      <c r="CF128">
        <f t="shared" si="214"/>
        <v>206.54999999999998</v>
      </c>
      <c r="CG128">
        <f t="shared" si="215"/>
        <v>206.54999999999998</v>
      </c>
      <c r="CH128">
        <f t="shared" si="216"/>
        <v>206.85999999999999</v>
      </c>
      <c r="CI128">
        <f t="shared" si="217"/>
        <v>206.70999999999998</v>
      </c>
      <c r="CJ128">
        <f t="shared" si="218"/>
        <v>202.6</v>
      </c>
      <c r="CK128">
        <f t="shared" si="219"/>
        <v>178.85999999999999</v>
      </c>
      <c r="CL128">
        <f t="shared" si="220"/>
        <v>192.97</v>
      </c>
      <c r="CM128">
        <f t="shared" si="221"/>
        <v>175.76999999999998</v>
      </c>
      <c r="CN128">
        <f t="shared" si="222"/>
        <v>175.76999999999998</v>
      </c>
      <c r="CO128">
        <f t="shared" si="223"/>
        <v>175.91</v>
      </c>
      <c r="CP128">
        <f t="shared" si="224"/>
        <v>158.12</v>
      </c>
      <c r="CQ128">
        <f t="shared" si="225"/>
        <v>145.96999999999997</v>
      </c>
      <c r="CR128">
        <f t="shared" si="226"/>
        <v>160.79</v>
      </c>
      <c r="CS128">
        <f t="shared" si="227"/>
        <v>153.69999999999999</v>
      </c>
      <c r="CT128">
        <f t="shared" si="228"/>
        <v>184.14999999999998</v>
      </c>
      <c r="CU128">
        <f t="shared" si="229"/>
        <v>184.14999999999998</v>
      </c>
      <c r="CV128">
        <f t="shared" si="230"/>
        <v>183.98999999999998</v>
      </c>
      <c r="CW128">
        <f t="shared" si="231"/>
        <v>192.29</v>
      </c>
      <c r="CX128">
        <f t="shared" si="232"/>
        <v>185.67</v>
      </c>
    </row>
    <row r="129" spans="1:102" x14ac:dyDescent="0.2">
      <c r="A129" s="3" t="s">
        <v>127</v>
      </c>
      <c r="B129" s="4">
        <v>219.98</v>
      </c>
      <c r="C129">
        <f t="shared" si="133"/>
        <v>0</v>
      </c>
      <c r="D129">
        <f t="shared" si="134"/>
        <v>-4.6300000000000239</v>
      </c>
      <c r="E129">
        <f t="shared" si="135"/>
        <v>-13.180000000000007</v>
      </c>
      <c r="F129">
        <f t="shared" si="136"/>
        <v>-2.5600000000000023</v>
      </c>
      <c r="G129">
        <f t="shared" si="137"/>
        <v>-17.850000000000023</v>
      </c>
      <c r="H129">
        <f t="shared" si="138"/>
        <v>-14.640000000000015</v>
      </c>
      <c r="I129">
        <f t="shared" si="139"/>
        <v>-14.640000000000015</v>
      </c>
      <c r="J129">
        <f t="shared" si="140"/>
        <v>-14.670000000000016</v>
      </c>
      <c r="K129">
        <f t="shared" si="141"/>
        <v>-23.52000000000001</v>
      </c>
      <c r="L129">
        <f t="shared" si="142"/>
        <v>18.509999999999991</v>
      </c>
      <c r="M129">
        <f t="shared" si="143"/>
        <v>13.699999999999989</v>
      </c>
      <c r="N129">
        <f t="shared" si="144"/>
        <v>6.5</v>
      </c>
      <c r="O129">
        <f t="shared" si="145"/>
        <v>5.1499999999999773</v>
      </c>
      <c r="P129">
        <f t="shared" si="146"/>
        <v>5.1499999999999773</v>
      </c>
      <c r="Q129">
        <f t="shared" si="147"/>
        <v>5.1499999999999773</v>
      </c>
      <c r="R129">
        <f t="shared" si="148"/>
        <v>3.7999999999999829</v>
      </c>
      <c r="S129">
        <f t="shared" si="149"/>
        <v>52.70999999999998</v>
      </c>
      <c r="T129">
        <f t="shared" si="150"/>
        <v>33.629999999999995</v>
      </c>
      <c r="U129">
        <f t="shared" si="151"/>
        <v>42.989999999999981</v>
      </c>
      <c r="V129">
        <f t="shared" si="152"/>
        <v>38.929999999999978</v>
      </c>
      <c r="W129">
        <f t="shared" si="153"/>
        <v>38.929999999999978</v>
      </c>
      <c r="X129">
        <f t="shared" si="154"/>
        <v>38.47999999999999</v>
      </c>
      <c r="Y129">
        <f t="shared" si="155"/>
        <v>42.359999999999985</v>
      </c>
      <c r="Z129">
        <f t="shared" si="156"/>
        <v>21.569999999999993</v>
      </c>
      <c r="AA129">
        <f t="shared" si="157"/>
        <v>9.4299999999999784</v>
      </c>
      <c r="AB129">
        <f t="shared" si="158"/>
        <v>-0.34000000000000341</v>
      </c>
      <c r="AC129">
        <f t="shared" si="159"/>
        <v>-0.43000000000000682</v>
      </c>
      <c r="AD129">
        <f t="shared" si="160"/>
        <v>-0.65000000000000568</v>
      </c>
      <c r="AE129">
        <f t="shared" si="161"/>
        <v>-0.65000000000000568</v>
      </c>
      <c r="AF129">
        <f t="shared" si="162"/>
        <v>-4.0000000000020464E-2</v>
      </c>
      <c r="AG129">
        <f t="shared" si="163"/>
        <v>-17.550000000000011</v>
      </c>
      <c r="AH129">
        <f t="shared" si="164"/>
        <v>-7.75</v>
      </c>
      <c r="AI129">
        <f t="shared" si="165"/>
        <v>-7.3700000000000045</v>
      </c>
      <c r="AJ129">
        <f t="shared" si="166"/>
        <v>10.590000000000003</v>
      </c>
      <c r="AK129">
        <f t="shared" si="167"/>
        <v>10.590000000000003</v>
      </c>
      <c r="AL129">
        <f t="shared" si="168"/>
        <v>10.929999999999978</v>
      </c>
      <c r="AM129">
        <f t="shared" si="169"/>
        <v>45.75</v>
      </c>
      <c r="AN129">
        <f t="shared" si="170"/>
        <v>80.889999999999986</v>
      </c>
      <c r="AO129">
        <f t="shared" si="171"/>
        <v>51.169999999999987</v>
      </c>
      <c r="AP129">
        <f t="shared" si="172"/>
        <v>54.81</v>
      </c>
      <c r="AQ129">
        <f t="shared" si="173"/>
        <v>64.949999999999989</v>
      </c>
      <c r="AR129">
        <f t="shared" si="174"/>
        <v>64.949999999999989</v>
      </c>
      <c r="AS129">
        <f t="shared" si="175"/>
        <v>64.97999999999999</v>
      </c>
      <c r="AT129">
        <f t="shared" si="176"/>
        <v>62.739999999999981</v>
      </c>
      <c r="AU129">
        <f t="shared" si="177"/>
        <v>49.739999999999981</v>
      </c>
      <c r="AV129">
        <f t="shared" si="178"/>
        <v>44.78</v>
      </c>
      <c r="AW129">
        <f t="shared" si="179"/>
        <v>77.349999999999994</v>
      </c>
      <c r="AX129">
        <f t="shared" si="180"/>
        <v>79.03</v>
      </c>
      <c r="AY129">
        <f t="shared" si="181"/>
        <v>79.03</v>
      </c>
      <c r="AZ129">
        <f t="shared" si="182"/>
        <v>78.819999999999993</v>
      </c>
      <c r="BA129">
        <f t="shared" si="183"/>
        <v>78.269999999999982</v>
      </c>
      <c r="BB129">
        <f t="shared" si="184"/>
        <v>99.399999999999991</v>
      </c>
      <c r="BC129">
        <f t="shared" si="185"/>
        <v>103.66</v>
      </c>
      <c r="BD129">
        <f t="shared" si="186"/>
        <v>79.859999999999985</v>
      </c>
      <c r="BE129">
        <f t="shared" si="187"/>
        <v>81.91</v>
      </c>
      <c r="BF129">
        <f t="shared" si="188"/>
        <v>82.269999999999982</v>
      </c>
      <c r="BG129">
        <f t="shared" si="189"/>
        <v>82.269999999999982</v>
      </c>
      <c r="BH129">
        <f t="shared" si="190"/>
        <v>71.019999999999982</v>
      </c>
      <c r="BI129">
        <f t="shared" si="191"/>
        <v>68.149999999999977</v>
      </c>
      <c r="BJ129">
        <f t="shared" si="192"/>
        <v>82.82</v>
      </c>
      <c r="BK129">
        <f t="shared" si="193"/>
        <v>92.009999999999991</v>
      </c>
      <c r="BL129">
        <f t="shared" si="194"/>
        <v>98.839999999999989</v>
      </c>
      <c r="BM129">
        <f t="shared" si="195"/>
        <v>98.839999999999989</v>
      </c>
      <c r="BN129">
        <f t="shared" si="196"/>
        <v>98.789999999999992</v>
      </c>
      <c r="BO129">
        <f t="shared" si="197"/>
        <v>133.69999999999999</v>
      </c>
      <c r="BP129">
        <f t="shared" si="198"/>
        <v>124.35999999999999</v>
      </c>
      <c r="BQ129">
        <f t="shared" si="199"/>
        <v>109.91</v>
      </c>
      <c r="BR129">
        <f t="shared" si="200"/>
        <v>105.89999999999999</v>
      </c>
      <c r="BS129">
        <f t="shared" si="201"/>
        <v>122.00999999999999</v>
      </c>
      <c r="BT129">
        <f t="shared" si="202"/>
        <v>122.00999999999999</v>
      </c>
      <c r="BU129">
        <f t="shared" si="203"/>
        <v>122.44999999999999</v>
      </c>
      <c r="BV129">
        <f t="shared" si="204"/>
        <v>128.35</v>
      </c>
      <c r="BW129">
        <f t="shared" si="205"/>
        <v>147.95999999999998</v>
      </c>
      <c r="BX129">
        <f t="shared" si="206"/>
        <v>151.26999999999998</v>
      </c>
      <c r="BY129">
        <f t="shared" si="207"/>
        <v>150.44999999999999</v>
      </c>
      <c r="BZ129">
        <f t="shared" si="208"/>
        <v>139.89999999999998</v>
      </c>
      <c r="CA129">
        <f t="shared" si="209"/>
        <v>139.64999999999998</v>
      </c>
      <c r="CB129">
        <f t="shared" si="210"/>
        <v>139.64999999999998</v>
      </c>
      <c r="CC129">
        <f t="shared" si="211"/>
        <v>145.63999999999999</v>
      </c>
      <c r="CD129">
        <f t="shared" si="212"/>
        <v>152.79999999999998</v>
      </c>
      <c r="CE129">
        <f t="shared" si="213"/>
        <v>194.41</v>
      </c>
      <c r="CF129">
        <f t="shared" si="214"/>
        <v>184.70999999999998</v>
      </c>
      <c r="CG129">
        <f t="shared" si="215"/>
        <v>206.54999999999998</v>
      </c>
      <c r="CH129">
        <f t="shared" si="216"/>
        <v>206.54999999999998</v>
      </c>
      <c r="CI129">
        <f t="shared" si="217"/>
        <v>206.85999999999999</v>
      </c>
      <c r="CJ129">
        <f t="shared" si="218"/>
        <v>206.70999999999998</v>
      </c>
      <c r="CK129">
        <f t="shared" si="219"/>
        <v>202.6</v>
      </c>
      <c r="CL129">
        <f t="shared" si="220"/>
        <v>178.85999999999999</v>
      </c>
      <c r="CM129">
        <f t="shared" si="221"/>
        <v>192.97</v>
      </c>
      <c r="CN129">
        <f t="shared" si="222"/>
        <v>175.76999999999998</v>
      </c>
      <c r="CO129">
        <f t="shared" si="223"/>
        <v>175.76999999999998</v>
      </c>
      <c r="CP129">
        <f t="shared" si="224"/>
        <v>175.91</v>
      </c>
      <c r="CQ129">
        <f t="shared" si="225"/>
        <v>158.12</v>
      </c>
      <c r="CR129">
        <f t="shared" si="226"/>
        <v>145.96999999999997</v>
      </c>
      <c r="CS129">
        <f t="shared" si="227"/>
        <v>160.79</v>
      </c>
      <c r="CT129">
        <f t="shared" si="228"/>
        <v>153.69999999999999</v>
      </c>
      <c r="CU129">
        <f t="shared" si="229"/>
        <v>184.14999999999998</v>
      </c>
      <c r="CV129">
        <f t="shared" si="230"/>
        <v>184.14999999999998</v>
      </c>
      <c r="CW129">
        <f t="shared" si="231"/>
        <v>183.98999999999998</v>
      </c>
      <c r="CX129">
        <f t="shared" si="232"/>
        <v>192.29</v>
      </c>
    </row>
    <row r="130" spans="1:102" x14ac:dyDescent="0.2">
      <c r="A130" s="3" t="s">
        <v>128</v>
      </c>
      <c r="B130" s="4">
        <v>219.68</v>
      </c>
      <c r="C130">
        <f t="shared" si="133"/>
        <v>-0.29999999999998295</v>
      </c>
      <c r="D130">
        <f t="shared" si="134"/>
        <v>-0.29999999999998295</v>
      </c>
      <c r="E130">
        <f t="shared" si="135"/>
        <v>-4.9300000000000068</v>
      </c>
      <c r="F130">
        <f t="shared" si="136"/>
        <v>-13.47999999999999</v>
      </c>
      <c r="G130">
        <f t="shared" si="137"/>
        <v>-2.8599999999999852</v>
      </c>
      <c r="H130">
        <f t="shared" si="138"/>
        <v>-18.150000000000006</v>
      </c>
      <c r="I130">
        <f t="shared" si="139"/>
        <v>-14.939999999999998</v>
      </c>
      <c r="J130">
        <f t="shared" si="140"/>
        <v>-14.939999999999998</v>
      </c>
      <c r="K130">
        <f t="shared" si="141"/>
        <v>-14.969999999999999</v>
      </c>
      <c r="L130">
        <f t="shared" si="142"/>
        <v>-23.819999999999993</v>
      </c>
      <c r="M130">
        <f t="shared" si="143"/>
        <v>18.210000000000008</v>
      </c>
      <c r="N130">
        <f t="shared" si="144"/>
        <v>13.400000000000006</v>
      </c>
      <c r="O130">
        <f t="shared" si="145"/>
        <v>6.2000000000000171</v>
      </c>
      <c r="P130">
        <f t="shared" si="146"/>
        <v>4.8499999999999943</v>
      </c>
      <c r="Q130">
        <f t="shared" si="147"/>
        <v>4.8499999999999943</v>
      </c>
      <c r="R130">
        <f t="shared" si="148"/>
        <v>4.8499999999999943</v>
      </c>
      <c r="S130">
        <f t="shared" si="149"/>
        <v>3.5</v>
      </c>
      <c r="T130">
        <f t="shared" si="150"/>
        <v>52.41</v>
      </c>
      <c r="U130">
        <f t="shared" si="151"/>
        <v>33.330000000000013</v>
      </c>
      <c r="V130">
        <f t="shared" si="152"/>
        <v>42.69</v>
      </c>
      <c r="W130">
        <f t="shared" si="153"/>
        <v>38.629999999999995</v>
      </c>
      <c r="X130">
        <f t="shared" si="154"/>
        <v>38.629999999999995</v>
      </c>
      <c r="Y130">
        <f t="shared" si="155"/>
        <v>38.180000000000007</v>
      </c>
      <c r="Z130">
        <f t="shared" si="156"/>
        <v>42.06</v>
      </c>
      <c r="AA130">
        <f t="shared" si="157"/>
        <v>21.27000000000001</v>
      </c>
      <c r="AB130">
        <f t="shared" si="158"/>
        <v>9.1299999999999955</v>
      </c>
      <c r="AC130">
        <f t="shared" si="159"/>
        <v>-0.63999999999998636</v>
      </c>
      <c r="AD130">
        <f t="shared" si="160"/>
        <v>-0.72999999999998977</v>
      </c>
      <c r="AE130">
        <f t="shared" si="161"/>
        <v>-0.94999999999998863</v>
      </c>
      <c r="AF130">
        <f t="shared" si="162"/>
        <v>-0.94999999999998863</v>
      </c>
      <c r="AG130">
        <f t="shared" si="163"/>
        <v>-0.34000000000000341</v>
      </c>
      <c r="AH130">
        <f t="shared" si="164"/>
        <v>-17.849999999999994</v>
      </c>
      <c r="AI130">
        <f t="shared" si="165"/>
        <v>-8.0499999999999829</v>
      </c>
      <c r="AJ130">
        <f t="shared" si="166"/>
        <v>-7.6699999999999875</v>
      </c>
      <c r="AK130">
        <f t="shared" si="167"/>
        <v>10.29000000000002</v>
      </c>
      <c r="AL130">
        <f t="shared" si="168"/>
        <v>10.29000000000002</v>
      </c>
      <c r="AM130">
        <f t="shared" si="169"/>
        <v>10.629999999999995</v>
      </c>
      <c r="AN130">
        <f t="shared" si="170"/>
        <v>45.450000000000017</v>
      </c>
      <c r="AO130">
        <f t="shared" si="171"/>
        <v>80.59</v>
      </c>
      <c r="AP130">
        <f t="shared" si="172"/>
        <v>50.870000000000005</v>
      </c>
      <c r="AQ130">
        <f t="shared" si="173"/>
        <v>54.510000000000019</v>
      </c>
      <c r="AR130">
        <f t="shared" si="174"/>
        <v>64.650000000000006</v>
      </c>
      <c r="AS130">
        <f t="shared" si="175"/>
        <v>64.650000000000006</v>
      </c>
      <c r="AT130">
        <f t="shared" si="176"/>
        <v>64.680000000000007</v>
      </c>
      <c r="AU130">
        <f t="shared" si="177"/>
        <v>62.44</v>
      </c>
      <c r="AV130">
        <f t="shared" si="178"/>
        <v>49.44</v>
      </c>
      <c r="AW130">
        <f t="shared" si="179"/>
        <v>44.480000000000018</v>
      </c>
      <c r="AX130">
        <f t="shared" si="180"/>
        <v>77.050000000000011</v>
      </c>
      <c r="AY130">
        <f t="shared" si="181"/>
        <v>78.730000000000018</v>
      </c>
      <c r="AZ130">
        <f t="shared" si="182"/>
        <v>78.730000000000018</v>
      </c>
      <c r="BA130">
        <f t="shared" si="183"/>
        <v>78.52000000000001</v>
      </c>
      <c r="BB130">
        <f t="shared" si="184"/>
        <v>77.97</v>
      </c>
      <c r="BC130">
        <f t="shared" si="185"/>
        <v>99.100000000000009</v>
      </c>
      <c r="BD130">
        <f t="shared" si="186"/>
        <v>103.36000000000001</v>
      </c>
      <c r="BE130">
        <f t="shared" si="187"/>
        <v>79.56</v>
      </c>
      <c r="BF130">
        <f t="shared" si="188"/>
        <v>81.610000000000014</v>
      </c>
      <c r="BG130">
        <f t="shared" si="189"/>
        <v>81.97</v>
      </c>
      <c r="BH130">
        <f t="shared" si="190"/>
        <v>81.97</v>
      </c>
      <c r="BI130">
        <f t="shared" si="191"/>
        <v>70.72</v>
      </c>
      <c r="BJ130">
        <f t="shared" si="192"/>
        <v>67.849999999999994</v>
      </c>
      <c r="BK130">
        <f t="shared" si="193"/>
        <v>82.52000000000001</v>
      </c>
      <c r="BL130">
        <f t="shared" si="194"/>
        <v>91.710000000000008</v>
      </c>
      <c r="BM130">
        <f t="shared" si="195"/>
        <v>98.54</v>
      </c>
      <c r="BN130">
        <f t="shared" si="196"/>
        <v>98.54</v>
      </c>
      <c r="BO130">
        <f t="shared" si="197"/>
        <v>98.490000000000009</v>
      </c>
      <c r="BP130">
        <f t="shared" si="198"/>
        <v>133.4</v>
      </c>
      <c r="BQ130">
        <f t="shared" si="199"/>
        <v>124.06</v>
      </c>
      <c r="BR130">
        <f t="shared" si="200"/>
        <v>109.61000000000001</v>
      </c>
      <c r="BS130">
        <f t="shared" si="201"/>
        <v>105.60000000000001</v>
      </c>
      <c r="BT130">
        <f t="shared" si="202"/>
        <v>121.71000000000001</v>
      </c>
      <c r="BU130">
        <f t="shared" si="203"/>
        <v>121.71000000000001</v>
      </c>
      <c r="BV130">
        <f t="shared" si="204"/>
        <v>122.15</v>
      </c>
      <c r="BW130">
        <f t="shared" si="205"/>
        <v>128.05000000000001</v>
      </c>
      <c r="BX130">
        <f t="shared" si="206"/>
        <v>147.66000000000003</v>
      </c>
      <c r="BY130">
        <f t="shared" si="207"/>
        <v>150.97000000000003</v>
      </c>
      <c r="BZ130">
        <f t="shared" si="208"/>
        <v>150.15</v>
      </c>
      <c r="CA130">
        <f t="shared" si="209"/>
        <v>139.60000000000002</v>
      </c>
      <c r="CB130">
        <f t="shared" si="210"/>
        <v>139.35000000000002</v>
      </c>
      <c r="CC130">
        <f t="shared" si="211"/>
        <v>139.35000000000002</v>
      </c>
      <c r="CD130">
        <f t="shared" si="212"/>
        <v>145.34</v>
      </c>
      <c r="CE130">
        <f t="shared" si="213"/>
        <v>152.5</v>
      </c>
      <c r="CF130">
        <f t="shared" si="214"/>
        <v>194.11</v>
      </c>
      <c r="CG130">
        <f t="shared" si="215"/>
        <v>184.41</v>
      </c>
      <c r="CH130">
        <f t="shared" si="216"/>
        <v>206.25</v>
      </c>
      <c r="CI130">
        <f t="shared" si="217"/>
        <v>206.25</v>
      </c>
      <c r="CJ130">
        <f t="shared" si="218"/>
        <v>206.56</v>
      </c>
      <c r="CK130">
        <f t="shared" si="219"/>
        <v>206.41</v>
      </c>
      <c r="CL130">
        <f t="shared" si="220"/>
        <v>202.3</v>
      </c>
      <c r="CM130">
        <f t="shared" si="221"/>
        <v>178.56</v>
      </c>
      <c r="CN130">
        <f t="shared" si="222"/>
        <v>192.67000000000002</v>
      </c>
      <c r="CO130">
        <f t="shared" si="223"/>
        <v>175.47</v>
      </c>
      <c r="CP130">
        <f t="shared" si="224"/>
        <v>175.47</v>
      </c>
      <c r="CQ130">
        <f t="shared" si="225"/>
        <v>175.61</v>
      </c>
      <c r="CR130">
        <f t="shared" si="226"/>
        <v>157.82</v>
      </c>
      <c r="CS130">
        <f t="shared" si="227"/>
        <v>145.67000000000002</v>
      </c>
      <c r="CT130">
        <f t="shared" si="228"/>
        <v>160.49</v>
      </c>
      <c r="CU130">
        <f t="shared" si="229"/>
        <v>153.4</v>
      </c>
      <c r="CV130">
        <f t="shared" si="230"/>
        <v>183.85000000000002</v>
      </c>
      <c r="CW130">
        <f t="shared" si="231"/>
        <v>183.85000000000002</v>
      </c>
      <c r="CX130">
        <f t="shared" si="232"/>
        <v>183.69</v>
      </c>
    </row>
    <row r="131" spans="1:102" x14ac:dyDescent="0.2">
      <c r="A131" s="3" t="s">
        <v>129</v>
      </c>
      <c r="B131" s="4">
        <v>220.49</v>
      </c>
      <c r="C131">
        <f t="shared" si="133"/>
        <v>0.81000000000000227</v>
      </c>
      <c r="D131">
        <f t="shared" si="134"/>
        <v>0.51000000000001933</v>
      </c>
      <c r="E131">
        <f t="shared" si="135"/>
        <v>0.51000000000001933</v>
      </c>
      <c r="F131">
        <f t="shared" si="136"/>
        <v>-4.1200000000000045</v>
      </c>
      <c r="G131">
        <f t="shared" si="137"/>
        <v>-12.669999999999987</v>
      </c>
      <c r="H131">
        <f t="shared" si="138"/>
        <v>-2.0499999999999829</v>
      </c>
      <c r="I131">
        <f t="shared" si="139"/>
        <v>-17.340000000000003</v>
      </c>
      <c r="J131">
        <f t="shared" si="140"/>
        <v>-14.129999999999995</v>
      </c>
      <c r="K131">
        <f t="shared" si="141"/>
        <v>-14.129999999999995</v>
      </c>
      <c r="L131">
        <f t="shared" si="142"/>
        <v>-14.159999999999997</v>
      </c>
      <c r="M131">
        <f t="shared" si="143"/>
        <v>-23.009999999999991</v>
      </c>
      <c r="N131">
        <f t="shared" si="144"/>
        <v>19.02000000000001</v>
      </c>
      <c r="O131">
        <f t="shared" si="145"/>
        <v>14.210000000000008</v>
      </c>
      <c r="P131">
        <f t="shared" si="146"/>
        <v>7.0100000000000193</v>
      </c>
      <c r="Q131">
        <f t="shared" si="147"/>
        <v>5.6599999999999966</v>
      </c>
      <c r="R131">
        <f t="shared" si="148"/>
        <v>5.6599999999999966</v>
      </c>
      <c r="S131">
        <f t="shared" si="149"/>
        <v>5.6599999999999966</v>
      </c>
      <c r="T131">
        <f t="shared" si="150"/>
        <v>4.3100000000000023</v>
      </c>
      <c r="U131">
        <f t="shared" si="151"/>
        <v>53.22</v>
      </c>
      <c r="V131">
        <f t="shared" si="152"/>
        <v>34.140000000000015</v>
      </c>
      <c r="W131">
        <f t="shared" si="153"/>
        <v>43.5</v>
      </c>
      <c r="X131">
        <f t="shared" si="154"/>
        <v>39.44</v>
      </c>
      <c r="Y131">
        <f t="shared" si="155"/>
        <v>39.44</v>
      </c>
      <c r="Z131">
        <f t="shared" si="156"/>
        <v>38.990000000000009</v>
      </c>
      <c r="AA131">
        <f t="shared" si="157"/>
        <v>42.870000000000005</v>
      </c>
      <c r="AB131">
        <f t="shared" si="158"/>
        <v>22.080000000000013</v>
      </c>
      <c r="AC131">
        <f t="shared" si="159"/>
        <v>9.9399999999999977</v>
      </c>
      <c r="AD131">
        <f t="shared" si="160"/>
        <v>0.17000000000001592</v>
      </c>
      <c r="AE131">
        <f t="shared" si="161"/>
        <v>8.0000000000012506E-2</v>
      </c>
      <c r="AF131">
        <f t="shared" si="162"/>
        <v>-0.13999999999998636</v>
      </c>
      <c r="AG131">
        <f t="shared" si="163"/>
        <v>-0.13999999999998636</v>
      </c>
      <c r="AH131">
        <f t="shared" si="164"/>
        <v>0.46999999999999886</v>
      </c>
      <c r="AI131">
        <f t="shared" si="165"/>
        <v>-17.039999999999992</v>
      </c>
      <c r="AJ131">
        <f t="shared" si="166"/>
        <v>-7.2399999999999807</v>
      </c>
      <c r="AK131">
        <f t="shared" si="167"/>
        <v>-6.8599999999999852</v>
      </c>
      <c r="AL131">
        <f t="shared" si="168"/>
        <v>11.100000000000023</v>
      </c>
      <c r="AM131">
        <f t="shared" si="169"/>
        <v>11.100000000000023</v>
      </c>
      <c r="AN131">
        <f t="shared" si="170"/>
        <v>11.439999999999998</v>
      </c>
      <c r="AO131">
        <f t="shared" si="171"/>
        <v>46.260000000000019</v>
      </c>
      <c r="AP131">
        <f t="shared" si="172"/>
        <v>81.400000000000006</v>
      </c>
      <c r="AQ131">
        <f t="shared" si="173"/>
        <v>51.680000000000007</v>
      </c>
      <c r="AR131">
        <f t="shared" si="174"/>
        <v>55.320000000000022</v>
      </c>
      <c r="AS131">
        <f t="shared" si="175"/>
        <v>65.460000000000008</v>
      </c>
      <c r="AT131">
        <f t="shared" si="176"/>
        <v>65.460000000000008</v>
      </c>
      <c r="AU131">
        <f t="shared" si="177"/>
        <v>65.490000000000009</v>
      </c>
      <c r="AV131">
        <f t="shared" si="178"/>
        <v>63.25</v>
      </c>
      <c r="AW131">
        <f t="shared" si="179"/>
        <v>50.25</v>
      </c>
      <c r="AX131">
        <f t="shared" si="180"/>
        <v>45.29000000000002</v>
      </c>
      <c r="AY131">
        <f t="shared" si="181"/>
        <v>77.860000000000014</v>
      </c>
      <c r="AZ131">
        <f t="shared" si="182"/>
        <v>79.54000000000002</v>
      </c>
      <c r="BA131">
        <f t="shared" si="183"/>
        <v>79.54000000000002</v>
      </c>
      <c r="BB131">
        <f t="shared" si="184"/>
        <v>79.330000000000013</v>
      </c>
      <c r="BC131">
        <f t="shared" si="185"/>
        <v>78.78</v>
      </c>
      <c r="BD131">
        <f t="shared" si="186"/>
        <v>99.910000000000011</v>
      </c>
      <c r="BE131">
        <f t="shared" si="187"/>
        <v>104.17000000000002</v>
      </c>
      <c r="BF131">
        <f t="shared" si="188"/>
        <v>80.37</v>
      </c>
      <c r="BG131">
        <f t="shared" si="189"/>
        <v>82.420000000000016</v>
      </c>
      <c r="BH131">
        <f t="shared" si="190"/>
        <v>82.78</v>
      </c>
      <c r="BI131">
        <f t="shared" si="191"/>
        <v>82.78</v>
      </c>
      <c r="BJ131">
        <f t="shared" si="192"/>
        <v>71.53</v>
      </c>
      <c r="BK131">
        <f t="shared" si="193"/>
        <v>68.66</v>
      </c>
      <c r="BL131">
        <f t="shared" si="194"/>
        <v>83.330000000000013</v>
      </c>
      <c r="BM131">
        <f t="shared" si="195"/>
        <v>92.52000000000001</v>
      </c>
      <c r="BN131">
        <f t="shared" si="196"/>
        <v>99.350000000000009</v>
      </c>
      <c r="BO131">
        <f t="shared" si="197"/>
        <v>99.350000000000009</v>
      </c>
      <c r="BP131">
        <f t="shared" si="198"/>
        <v>99.300000000000011</v>
      </c>
      <c r="BQ131">
        <f t="shared" si="199"/>
        <v>134.21</v>
      </c>
      <c r="BR131">
        <f t="shared" si="200"/>
        <v>124.87</v>
      </c>
      <c r="BS131">
        <f t="shared" si="201"/>
        <v>110.42000000000002</v>
      </c>
      <c r="BT131">
        <f t="shared" si="202"/>
        <v>106.41000000000001</v>
      </c>
      <c r="BU131">
        <f t="shared" si="203"/>
        <v>122.52000000000001</v>
      </c>
      <c r="BV131">
        <f t="shared" si="204"/>
        <v>122.52000000000001</v>
      </c>
      <c r="BW131">
        <f t="shared" si="205"/>
        <v>122.96000000000001</v>
      </c>
      <c r="BX131">
        <f t="shared" si="206"/>
        <v>128.86000000000001</v>
      </c>
      <c r="BY131">
        <f t="shared" si="207"/>
        <v>148.47000000000003</v>
      </c>
      <c r="BZ131">
        <f t="shared" si="208"/>
        <v>151.78000000000003</v>
      </c>
      <c r="CA131">
        <f t="shared" si="209"/>
        <v>150.96</v>
      </c>
      <c r="CB131">
        <f t="shared" si="210"/>
        <v>140.41000000000003</v>
      </c>
      <c r="CC131">
        <f t="shared" si="211"/>
        <v>140.16000000000003</v>
      </c>
      <c r="CD131">
        <f t="shared" si="212"/>
        <v>140.16000000000003</v>
      </c>
      <c r="CE131">
        <f t="shared" si="213"/>
        <v>146.15</v>
      </c>
      <c r="CF131">
        <f t="shared" si="214"/>
        <v>153.31</v>
      </c>
      <c r="CG131">
        <f t="shared" si="215"/>
        <v>194.92000000000002</v>
      </c>
      <c r="CH131">
        <f t="shared" si="216"/>
        <v>185.22</v>
      </c>
      <c r="CI131">
        <f t="shared" si="217"/>
        <v>207.06</v>
      </c>
      <c r="CJ131">
        <f t="shared" si="218"/>
        <v>207.06</v>
      </c>
      <c r="CK131">
        <f t="shared" si="219"/>
        <v>207.37</v>
      </c>
      <c r="CL131">
        <f t="shared" si="220"/>
        <v>207.22</v>
      </c>
      <c r="CM131">
        <f t="shared" si="221"/>
        <v>203.11</v>
      </c>
      <c r="CN131">
        <f t="shared" si="222"/>
        <v>179.37</v>
      </c>
      <c r="CO131">
        <f t="shared" si="223"/>
        <v>193.48000000000002</v>
      </c>
      <c r="CP131">
        <f t="shared" si="224"/>
        <v>176.28</v>
      </c>
      <c r="CQ131">
        <f t="shared" si="225"/>
        <v>176.28</v>
      </c>
      <c r="CR131">
        <f t="shared" si="226"/>
        <v>176.42000000000002</v>
      </c>
      <c r="CS131">
        <f t="shared" si="227"/>
        <v>158.63</v>
      </c>
      <c r="CT131">
        <f t="shared" si="228"/>
        <v>146.48000000000002</v>
      </c>
      <c r="CU131">
        <f t="shared" si="229"/>
        <v>161.30000000000001</v>
      </c>
      <c r="CV131">
        <f t="shared" si="230"/>
        <v>154.21</v>
      </c>
      <c r="CW131">
        <f t="shared" si="231"/>
        <v>184.66000000000003</v>
      </c>
      <c r="CX131">
        <f t="shared" si="232"/>
        <v>184.66000000000003</v>
      </c>
    </row>
    <row r="132" spans="1:102" x14ac:dyDescent="0.2">
      <c r="A132" s="3" t="s">
        <v>130</v>
      </c>
      <c r="B132" s="4">
        <v>279.64</v>
      </c>
      <c r="C132">
        <f t="shared" si="133"/>
        <v>59.149999999999977</v>
      </c>
      <c r="D132">
        <f t="shared" si="134"/>
        <v>59.95999999999998</v>
      </c>
      <c r="E132">
        <f t="shared" si="135"/>
        <v>59.66</v>
      </c>
      <c r="F132">
        <f t="shared" si="136"/>
        <v>59.66</v>
      </c>
      <c r="G132">
        <f t="shared" si="137"/>
        <v>55.029999999999973</v>
      </c>
      <c r="H132">
        <f t="shared" si="138"/>
        <v>46.47999999999999</v>
      </c>
      <c r="I132">
        <f t="shared" si="139"/>
        <v>57.099999999999994</v>
      </c>
      <c r="J132">
        <f t="shared" si="140"/>
        <v>41.809999999999974</v>
      </c>
      <c r="K132">
        <f t="shared" si="141"/>
        <v>45.019999999999982</v>
      </c>
      <c r="L132">
        <f t="shared" si="142"/>
        <v>45.019999999999982</v>
      </c>
      <c r="M132">
        <f t="shared" si="143"/>
        <v>44.989999999999981</v>
      </c>
      <c r="N132">
        <f t="shared" si="144"/>
        <v>36.139999999999986</v>
      </c>
      <c r="O132">
        <f t="shared" si="145"/>
        <v>78.169999999999987</v>
      </c>
      <c r="P132">
        <f t="shared" si="146"/>
        <v>73.359999999999985</v>
      </c>
      <c r="Q132">
        <f t="shared" si="147"/>
        <v>66.16</v>
      </c>
      <c r="R132">
        <f t="shared" si="148"/>
        <v>64.809999999999974</v>
      </c>
      <c r="S132">
        <f t="shared" si="149"/>
        <v>64.809999999999974</v>
      </c>
      <c r="T132">
        <f t="shared" si="150"/>
        <v>64.809999999999974</v>
      </c>
      <c r="U132">
        <f t="shared" si="151"/>
        <v>63.45999999999998</v>
      </c>
      <c r="V132">
        <f t="shared" si="152"/>
        <v>112.36999999999998</v>
      </c>
      <c r="W132">
        <f t="shared" si="153"/>
        <v>93.289999999999992</v>
      </c>
      <c r="X132">
        <f t="shared" si="154"/>
        <v>102.64999999999998</v>
      </c>
      <c r="Y132">
        <f t="shared" si="155"/>
        <v>98.589999999999975</v>
      </c>
      <c r="Z132">
        <f t="shared" si="156"/>
        <v>98.589999999999975</v>
      </c>
      <c r="AA132">
        <f t="shared" si="157"/>
        <v>98.139999999999986</v>
      </c>
      <c r="AB132">
        <f t="shared" si="158"/>
        <v>102.01999999999998</v>
      </c>
      <c r="AC132">
        <f t="shared" si="159"/>
        <v>81.22999999999999</v>
      </c>
      <c r="AD132">
        <f t="shared" si="160"/>
        <v>69.089999999999975</v>
      </c>
      <c r="AE132">
        <f t="shared" si="161"/>
        <v>59.319999999999993</v>
      </c>
      <c r="AF132">
        <f t="shared" si="162"/>
        <v>59.22999999999999</v>
      </c>
      <c r="AG132">
        <f t="shared" si="163"/>
        <v>59.009999999999991</v>
      </c>
      <c r="AH132">
        <f t="shared" si="164"/>
        <v>59.009999999999991</v>
      </c>
      <c r="AI132">
        <f t="shared" si="165"/>
        <v>59.619999999999976</v>
      </c>
      <c r="AJ132">
        <f t="shared" si="166"/>
        <v>42.109999999999985</v>
      </c>
      <c r="AK132">
        <f t="shared" si="167"/>
        <v>51.91</v>
      </c>
      <c r="AL132">
        <f t="shared" si="168"/>
        <v>52.289999999999992</v>
      </c>
      <c r="AM132">
        <f t="shared" si="169"/>
        <v>70.25</v>
      </c>
      <c r="AN132">
        <f t="shared" si="170"/>
        <v>70.25</v>
      </c>
      <c r="AO132">
        <f t="shared" si="171"/>
        <v>70.589999999999975</v>
      </c>
      <c r="AP132">
        <f t="shared" si="172"/>
        <v>105.41</v>
      </c>
      <c r="AQ132">
        <f t="shared" si="173"/>
        <v>140.54999999999998</v>
      </c>
      <c r="AR132">
        <f t="shared" si="174"/>
        <v>110.82999999999998</v>
      </c>
      <c r="AS132">
        <f t="shared" si="175"/>
        <v>114.47</v>
      </c>
      <c r="AT132">
        <f t="shared" si="176"/>
        <v>124.60999999999999</v>
      </c>
      <c r="AU132">
        <f t="shared" si="177"/>
        <v>124.60999999999999</v>
      </c>
      <c r="AV132">
        <f t="shared" si="178"/>
        <v>124.63999999999999</v>
      </c>
      <c r="AW132">
        <f t="shared" si="179"/>
        <v>122.39999999999998</v>
      </c>
      <c r="AX132">
        <f t="shared" si="180"/>
        <v>109.39999999999998</v>
      </c>
      <c r="AY132">
        <f t="shared" si="181"/>
        <v>104.44</v>
      </c>
      <c r="AZ132">
        <f t="shared" si="182"/>
        <v>137.01</v>
      </c>
      <c r="BA132">
        <f t="shared" si="183"/>
        <v>138.69</v>
      </c>
      <c r="BB132">
        <f t="shared" si="184"/>
        <v>138.69</v>
      </c>
      <c r="BC132">
        <f t="shared" si="185"/>
        <v>138.47999999999999</v>
      </c>
      <c r="BD132">
        <f t="shared" si="186"/>
        <v>137.92999999999998</v>
      </c>
      <c r="BE132">
        <f t="shared" si="187"/>
        <v>159.06</v>
      </c>
      <c r="BF132">
        <f t="shared" si="188"/>
        <v>163.32</v>
      </c>
      <c r="BG132">
        <f t="shared" si="189"/>
        <v>139.51999999999998</v>
      </c>
      <c r="BH132">
        <f t="shared" si="190"/>
        <v>141.57</v>
      </c>
      <c r="BI132">
        <f t="shared" si="191"/>
        <v>141.92999999999998</v>
      </c>
      <c r="BJ132">
        <f t="shared" si="192"/>
        <v>141.92999999999998</v>
      </c>
      <c r="BK132">
        <f t="shared" si="193"/>
        <v>130.67999999999998</v>
      </c>
      <c r="BL132">
        <f t="shared" si="194"/>
        <v>127.80999999999997</v>
      </c>
      <c r="BM132">
        <f t="shared" si="195"/>
        <v>142.47999999999999</v>
      </c>
      <c r="BN132">
        <f t="shared" si="196"/>
        <v>151.66999999999999</v>
      </c>
      <c r="BO132">
        <f t="shared" si="197"/>
        <v>158.5</v>
      </c>
      <c r="BP132">
        <f t="shared" si="198"/>
        <v>158.5</v>
      </c>
      <c r="BQ132">
        <f t="shared" si="199"/>
        <v>158.44999999999999</v>
      </c>
      <c r="BR132">
        <f t="shared" si="200"/>
        <v>193.35999999999999</v>
      </c>
      <c r="BS132">
        <f t="shared" si="201"/>
        <v>184.01999999999998</v>
      </c>
      <c r="BT132">
        <f t="shared" si="202"/>
        <v>169.57</v>
      </c>
      <c r="BU132">
        <f t="shared" si="203"/>
        <v>165.56</v>
      </c>
      <c r="BV132">
        <f t="shared" si="204"/>
        <v>181.67</v>
      </c>
      <c r="BW132">
        <f t="shared" si="205"/>
        <v>181.67</v>
      </c>
      <c r="BX132">
        <f t="shared" si="206"/>
        <v>182.10999999999999</v>
      </c>
      <c r="BY132">
        <f t="shared" si="207"/>
        <v>188.01</v>
      </c>
      <c r="BZ132">
        <f t="shared" si="208"/>
        <v>207.62</v>
      </c>
      <c r="CA132">
        <f t="shared" si="209"/>
        <v>210.93</v>
      </c>
      <c r="CB132">
        <f t="shared" si="210"/>
        <v>210.10999999999999</v>
      </c>
      <c r="CC132">
        <f t="shared" si="211"/>
        <v>199.56</v>
      </c>
      <c r="CD132">
        <f t="shared" si="212"/>
        <v>199.31</v>
      </c>
      <c r="CE132">
        <f t="shared" si="213"/>
        <v>199.31</v>
      </c>
      <c r="CF132">
        <f t="shared" si="214"/>
        <v>205.29999999999998</v>
      </c>
      <c r="CG132">
        <f t="shared" si="215"/>
        <v>212.45999999999998</v>
      </c>
      <c r="CH132">
        <f t="shared" si="216"/>
        <v>254.07</v>
      </c>
      <c r="CI132">
        <f t="shared" si="217"/>
        <v>244.36999999999998</v>
      </c>
      <c r="CJ132">
        <f t="shared" si="218"/>
        <v>266.20999999999998</v>
      </c>
      <c r="CK132">
        <f t="shared" si="219"/>
        <v>266.20999999999998</v>
      </c>
      <c r="CL132">
        <f t="shared" si="220"/>
        <v>266.52</v>
      </c>
      <c r="CM132">
        <f t="shared" si="221"/>
        <v>266.37</v>
      </c>
      <c r="CN132">
        <f t="shared" si="222"/>
        <v>262.26</v>
      </c>
      <c r="CO132">
        <f t="shared" si="223"/>
        <v>238.51999999999998</v>
      </c>
      <c r="CP132">
        <f t="shared" si="224"/>
        <v>252.63</v>
      </c>
      <c r="CQ132">
        <f t="shared" si="225"/>
        <v>235.42999999999998</v>
      </c>
      <c r="CR132">
        <f t="shared" si="226"/>
        <v>235.42999999999998</v>
      </c>
      <c r="CS132">
        <f t="shared" si="227"/>
        <v>235.57</v>
      </c>
      <c r="CT132">
        <f t="shared" si="228"/>
        <v>217.77999999999997</v>
      </c>
      <c r="CU132">
        <f t="shared" si="229"/>
        <v>205.63</v>
      </c>
      <c r="CV132">
        <f t="shared" si="230"/>
        <v>220.45</v>
      </c>
      <c r="CW132">
        <f t="shared" si="231"/>
        <v>213.35999999999999</v>
      </c>
      <c r="CX132">
        <f t="shared" si="232"/>
        <v>243.81</v>
      </c>
    </row>
    <row r="133" spans="1:102" x14ac:dyDescent="0.2">
      <c r="A133" s="3" t="s">
        <v>131</v>
      </c>
      <c r="B133" s="4">
        <v>301.49</v>
      </c>
      <c r="C133">
        <f t="shared" si="133"/>
        <v>21.850000000000023</v>
      </c>
      <c r="D133">
        <f t="shared" si="134"/>
        <v>81</v>
      </c>
      <c r="E133">
        <f t="shared" si="135"/>
        <v>81.81</v>
      </c>
      <c r="F133">
        <f t="shared" si="136"/>
        <v>81.510000000000019</v>
      </c>
      <c r="G133">
        <f t="shared" si="137"/>
        <v>81.510000000000019</v>
      </c>
      <c r="H133">
        <f t="shared" si="138"/>
        <v>76.88</v>
      </c>
      <c r="I133">
        <f t="shared" si="139"/>
        <v>68.330000000000013</v>
      </c>
      <c r="J133">
        <f t="shared" si="140"/>
        <v>78.950000000000017</v>
      </c>
      <c r="K133">
        <f t="shared" si="141"/>
        <v>63.66</v>
      </c>
      <c r="L133">
        <f t="shared" si="142"/>
        <v>66.87</v>
      </c>
      <c r="M133">
        <f t="shared" si="143"/>
        <v>66.87</v>
      </c>
      <c r="N133">
        <f t="shared" si="144"/>
        <v>66.84</v>
      </c>
      <c r="O133">
        <f t="shared" si="145"/>
        <v>57.990000000000009</v>
      </c>
      <c r="P133">
        <f t="shared" si="146"/>
        <v>100.02000000000001</v>
      </c>
      <c r="Q133">
        <f t="shared" si="147"/>
        <v>95.210000000000008</v>
      </c>
      <c r="R133">
        <f t="shared" si="148"/>
        <v>88.010000000000019</v>
      </c>
      <c r="S133">
        <f t="shared" si="149"/>
        <v>86.66</v>
      </c>
      <c r="T133">
        <f t="shared" si="150"/>
        <v>86.66</v>
      </c>
      <c r="U133">
        <f t="shared" si="151"/>
        <v>86.66</v>
      </c>
      <c r="V133">
        <f t="shared" si="152"/>
        <v>85.31</v>
      </c>
      <c r="W133">
        <f t="shared" si="153"/>
        <v>134.22</v>
      </c>
      <c r="X133">
        <f t="shared" si="154"/>
        <v>115.14000000000001</v>
      </c>
      <c r="Y133">
        <f t="shared" si="155"/>
        <v>124.5</v>
      </c>
      <c r="Z133">
        <f t="shared" si="156"/>
        <v>120.44</v>
      </c>
      <c r="AA133">
        <f t="shared" si="157"/>
        <v>120.44</v>
      </c>
      <c r="AB133">
        <f t="shared" si="158"/>
        <v>119.99000000000001</v>
      </c>
      <c r="AC133">
        <f t="shared" si="159"/>
        <v>123.87</v>
      </c>
      <c r="AD133">
        <f t="shared" si="160"/>
        <v>103.08000000000001</v>
      </c>
      <c r="AE133">
        <f t="shared" si="161"/>
        <v>90.94</v>
      </c>
      <c r="AF133">
        <f t="shared" si="162"/>
        <v>81.170000000000016</v>
      </c>
      <c r="AG133">
        <f t="shared" si="163"/>
        <v>81.080000000000013</v>
      </c>
      <c r="AH133">
        <f t="shared" si="164"/>
        <v>80.860000000000014</v>
      </c>
      <c r="AI133">
        <f t="shared" si="165"/>
        <v>80.860000000000014</v>
      </c>
      <c r="AJ133">
        <f t="shared" si="166"/>
        <v>81.47</v>
      </c>
      <c r="AK133">
        <f t="shared" si="167"/>
        <v>63.960000000000008</v>
      </c>
      <c r="AL133">
        <f t="shared" si="168"/>
        <v>73.760000000000019</v>
      </c>
      <c r="AM133">
        <f t="shared" si="169"/>
        <v>74.140000000000015</v>
      </c>
      <c r="AN133">
        <f t="shared" si="170"/>
        <v>92.100000000000023</v>
      </c>
      <c r="AO133">
        <f t="shared" si="171"/>
        <v>92.100000000000023</v>
      </c>
      <c r="AP133">
        <f t="shared" si="172"/>
        <v>92.44</v>
      </c>
      <c r="AQ133">
        <f t="shared" si="173"/>
        <v>127.26000000000002</v>
      </c>
      <c r="AR133">
        <f t="shared" si="174"/>
        <v>162.4</v>
      </c>
      <c r="AS133">
        <f t="shared" si="175"/>
        <v>132.68</v>
      </c>
      <c r="AT133">
        <f t="shared" si="176"/>
        <v>136.32000000000002</v>
      </c>
      <c r="AU133">
        <f t="shared" si="177"/>
        <v>146.46</v>
      </c>
      <c r="AV133">
        <f t="shared" si="178"/>
        <v>146.46</v>
      </c>
      <c r="AW133">
        <f t="shared" si="179"/>
        <v>146.49</v>
      </c>
      <c r="AX133">
        <f t="shared" si="180"/>
        <v>144.25</v>
      </c>
      <c r="AY133">
        <f t="shared" si="181"/>
        <v>131.25</v>
      </c>
      <c r="AZ133">
        <f t="shared" si="182"/>
        <v>126.29000000000002</v>
      </c>
      <c r="BA133">
        <f t="shared" si="183"/>
        <v>158.86000000000001</v>
      </c>
      <c r="BB133">
        <f t="shared" si="184"/>
        <v>160.54000000000002</v>
      </c>
      <c r="BC133">
        <f t="shared" si="185"/>
        <v>160.54000000000002</v>
      </c>
      <c r="BD133">
        <f t="shared" si="186"/>
        <v>160.33000000000001</v>
      </c>
      <c r="BE133">
        <f t="shared" si="187"/>
        <v>159.78</v>
      </c>
      <c r="BF133">
        <f t="shared" si="188"/>
        <v>180.91000000000003</v>
      </c>
      <c r="BG133">
        <f t="shared" si="189"/>
        <v>185.17000000000002</v>
      </c>
      <c r="BH133">
        <f t="shared" si="190"/>
        <v>161.37</v>
      </c>
      <c r="BI133">
        <f t="shared" si="191"/>
        <v>163.42000000000002</v>
      </c>
      <c r="BJ133">
        <f t="shared" si="192"/>
        <v>163.78</v>
      </c>
      <c r="BK133">
        <f t="shared" si="193"/>
        <v>163.78</v>
      </c>
      <c r="BL133">
        <f t="shared" si="194"/>
        <v>152.53</v>
      </c>
      <c r="BM133">
        <f t="shared" si="195"/>
        <v>149.66</v>
      </c>
      <c r="BN133">
        <f t="shared" si="196"/>
        <v>164.33</v>
      </c>
      <c r="BO133">
        <f t="shared" si="197"/>
        <v>173.52</v>
      </c>
      <c r="BP133">
        <f t="shared" si="198"/>
        <v>180.35000000000002</v>
      </c>
      <c r="BQ133">
        <f t="shared" si="199"/>
        <v>180.35000000000002</v>
      </c>
      <c r="BR133">
        <f t="shared" si="200"/>
        <v>180.3</v>
      </c>
      <c r="BS133">
        <f t="shared" si="201"/>
        <v>215.21</v>
      </c>
      <c r="BT133">
        <f t="shared" si="202"/>
        <v>205.87</v>
      </c>
      <c r="BU133">
        <f t="shared" si="203"/>
        <v>191.42000000000002</v>
      </c>
      <c r="BV133">
        <f t="shared" si="204"/>
        <v>187.41000000000003</v>
      </c>
      <c r="BW133">
        <f t="shared" si="205"/>
        <v>203.52</v>
      </c>
      <c r="BX133">
        <f t="shared" si="206"/>
        <v>203.52</v>
      </c>
      <c r="BY133">
        <f t="shared" si="207"/>
        <v>203.96</v>
      </c>
      <c r="BZ133">
        <f t="shared" si="208"/>
        <v>209.86</v>
      </c>
      <c r="CA133">
        <f t="shared" si="209"/>
        <v>229.47000000000003</v>
      </c>
      <c r="CB133">
        <f t="shared" si="210"/>
        <v>232.78000000000003</v>
      </c>
      <c r="CC133">
        <f t="shared" si="211"/>
        <v>231.96</v>
      </c>
      <c r="CD133">
        <f t="shared" si="212"/>
        <v>221.41000000000003</v>
      </c>
      <c r="CE133">
        <f t="shared" si="213"/>
        <v>221.16000000000003</v>
      </c>
      <c r="CF133">
        <f t="shared" si="214"/>
        <v>221.16000000000003</v>
      </c>
      <c r="CG133">
        <f t="shared" si="215"/>
        <v>227.15</v>
      </c>
      <c r="CH133">
        <f t="shared" si="216"/>
        <v>234.31</v>
      </c>
      <c r="CI133">
        <f t="shared" si="217"/>
        <v>275.92</v>
      </c>
      <c r="CJ133">
        <f t="shared" si="218"/>
        <v>266.22000000000003</v>
      </c>
      <c r="CK133">
        <f t="shared" si="219"/>
        <v>288.06</v>
      </c>
      <c r="CL133">
        <f t="shared" si="220"/>
        <v>288.06</v>
      </c>
      <c r="CM133">
        <f t="shared" si="221"/>
        <v>288.37</v>
      </c>
      <c r="CN133">
        <f t="shared" si="222"/>
        <v>288.22000000000003</v>
      </c>
      <c r="CO133">
        <f t="shared" si="223"/>
        <v>284.11</v>
      </c>
      <c r="CP133">
        <f t="shared" si="224"/>
        <v>260.37</v>
      </c>
      <c r="CQ133">
        <f t="shared" si="225"/>
        <v>274.48</v>
      </c>
      <c r="CR133">
        <f t="shared" si="226"/>
        <v>257.28000000000003</v>
      </c>
      <c r="CS133">
        <f t="shared" si="227"/>
        <v>257.28000000000003</v>
      </c>
      <c r="CT133">
        <f t="shared" si="228"/>
        <v>257.42</v>
      </c>
      <c r="CU133">
        <f t="shared" si="229"/>
        <v>239.63</v>
      </c>
      <c r="CV133">
        <f t="shared" si="230"/>
        <v>227.48000000000002</v>
      </c>
      <c r="CW133">
        <f t="shared" si="231"/>
        <v>242.3</v>
      </c>
      <c r="CX133">
        <f t="shared" si="232"/>
        <v>235.21</v>
      </c>
    </row>
    <row r="134" spans="1:102" x14ac:dyDescent="0.2">
      <c r="A134" s="3" t="s">
        <v>132</v>
      </c>
      <c r="B134" s="4">
        <v>289.58</v>
      </c>
      <c r="C134">
        <f t="shared" si="133"/>
        <v>-11.910000000000025</v>
      </c>
      <c r="D134">
        <f t="shared" si="134"/>
        <v>9.9399999999999977</v>
      </c>
      <c r="E134">
        <f t="shared" si="135"/>
        <v>69.089999999999975</v>
      </c>
      <c r="F134">
        <f t="shared" si="136"/>
        <v>69.899999999999977</v>
      </c>
      <c r="G134">
        <f t="shared" si="137"/>
        <v>69.599999999999994</v>
      </c>
      <c r="H134">
        <f t="shared" si="138"/>
        <v>69.599999999999994</v>
      </c>
      <c r="I134">
        <f t="shared" si="139"/>
        <v>64.96999999999997</v>
      </c>
      <c r="J134">
        <f t="shared" si="140"/>
        <v>56.419999999999987</v>
      </c>
      <c r="K134">
        <f t="shared" si="141"/>
        <v>67.039999999999992</v>
      </c>
      <c r="L134">
        <f t="shared" si="142"/>
        <v>51.749999999999972</v>
      </c>
      <c r="M134">
        <f t="shared" si="143"/>
        <v>54.95999999999998</v>
      </c>
      <c r="N134">
        <f t="shared" si="144"/>
        <v>54.95999999999998</v>
      </c>
      <c r="O134">
        <f t="shared" si="145"/>
        <v>54.929999999999978</v>
      </c>
      <c r="P134">
        <f t="shared" si="146"/>
        <v>46.079999999999984</v>
      </c>
      <c r="Q134">
        <f t="shared" si="147"/>
        <v>88.109999999999985</v>
      </c>
      <c r="R134">
        <f t="shared" si="148"/>
        <v>83.299999999999983</v>
      </c>
      <c r="S134">
        <f t="shared" si="149"/>
        <v>76.099999999999994</v>
      </c>
      <c r="T134">
        <f t="shared" si="150"/>
        <v>74.749999999999972</v>
      </c>
      <c r="U134">
        <f t="shared" si="151"/>
        <v>74.749999999999972</v>
      </c>
      <c r="V134">
        <f t="shared" si="152"/>
        <v>74.749999999999972</v>
      </c>
      <c r="W134">
        <f t="shared" si="153"/>
        <v>73.399999999999977</v>
      </c>
      <c r="X134">
        <f t="shared" si="154"/>
        <v>122.30999999999997</v>
      </c>
      <c r="Y134">
        <f t="shared" si="155"/>
        <v>103.22999999999999</v>
      </c>
      <c r="Z134">
        <f t="shared" si="156"/>
        <v>112.58999999999997</v>
      </c>
      <c r="AA134">
        <f t="shared" si="157"/>
        <v>108.52999999999997</v>
      </c>
      <c r="AB134">
        <f t="shared" si="158"/>
        <v>108.52999999999997</v>
      </c>
      <c r="AC134">
        <f t="shared" si="159"/>
        <v>108.07999999999998</v>
      </c>
      <c r="AD134">
        <f t="shared" si="160"/>
        <v>111.95999999999998</v>
      </c>
      <c r="AE134">
        <f t="shared" si="161"/>
        <v>91.169999999999987</v>
      </c>
      <c r="AF134">
        <f t="shared" si="162"/>
        <v>79.029999999999973</v>
      </c>
      <c r="AG134">
        <f t="shared" si="163"/>
        <v>69.259999999999991</v>
      </c>
      <c r="AH134">
        <f t="shared" si="164"/>
        <v>69.169999999999987</v>
      </c>
      <c r="AI134">
        <f t="shared" si="165"/>
        <v>68.949999999999989</v>
      </c>
      <c r="AJ134">
        <f t="shared" si="166"/>
        <v>68.949999999999989</v>
      </c>
      <c r="AK134">
        <f t="shared" si="167"/>
        <v>69.559999999999974</v>
      </c>
      <c r="AL134">
        <f t="shared" si="168"/>
        <v>52.049999999999983</v>
      </c>
      <c r="AM134">
        <f t="shared" si="169"/>
        <v>61.849999999999994</v>
      </c>
      <c r="AN134">
        <f t="shared" si="170"/>
        <v>62.22999999999999</v>
      </c>
      <c r="AO134">
        <f t="shared" si="171"/>
        <v>80.19</v>
      </c>
      <c r="AP134">
        <f t="shared" si="172"/>
        <v>80.19</v>
      </c>
      <c r="AQ134">
        <f t="shared" si="173"/>
        <v>80.529999999999973</v>
      </c>
      <c r="AR134">
        <f t="shared" si="174"/>
        <v>115.35</v>
      </c>
      <c r="AS134">
        <f t="shared" si="175"/>
        <v>150.48999999999998</v>
      </c>
      <c r="AT134">
        <f t="shared" si="176"/>
        <v>120.76999999999998</v>
      </c>
      <c r="AU134">
        <f t="shared" si="177"/>
        <v>124.41</v>
      </c>
      <c r="AV134">
        <f t="shared" si="178"/>
        <v>134.54999999999998</v>
      </c>
      <c r="AW134">
        <f t="shared" si="179"/>
        <v>134.54999999999998</v>
      </c>
      <c r="AX134">
        <f t="shared" si="180"/>
        <v>134.57999999999998</v>
      </c>
      <c r="AY134">
        <f t="shared" si="181"/>
        <v>132.33999999999997</v>
      </c>
      <c r="AZ134">
        <f t="shared" si="182"/>
        <v>119.33999999999997</v>
      </c>
      <c r="BA134">
        <f t="shared" si="183"/>
        <v>114.38</v>
      </c>
      <c r="BB134">
        <f t="shared" si="184"/>
        <v>146.94999999999999</v>
      </c>
      <c r="BC134">
        <f t="shared" si="185"/>
        <v>148.63</v>
      </c>
      <c r="BD134">
        <f t="shared" si="186"/>
        <v>148.63</v>
      </c>
      <c r="BE134">
        <f t="shared" si="187"/>
        <v>148.41999999999999</v>
      </c>
      <c r="BF134">
        <f t="shared" si="188"/>
        <v>147.86999999999998</v>
      </c>
      <c r="BG134">
        <f t="shared" si="189"/>
        <v>169</v>
      </c>
      <c r="BH134">
        <f t="shared" si="190"/>
        <v>173.26</v>
      </c>
      <c r="BI134">
        <f t="shared" si="191"/>
        <v>149.45999999999998</v>
      </c>
      <c r="BJ134">
        <f t="shared" si="192"/>
        <v>151.51</v>
      </c>
      <c r="BK134">
        <f t="shared" si="193"/>
        <v>151.86999999999998</v>
      </c>
      <c r="BL134">
        <f t="shared" si="194"/>
        <v>151.86999999999998</v>
      </c>
      <c r="BM134">
        <f t="shared" si="195"/>
        <v>140.61999999999998</v>
      </c>
      <c r="BN134">
        <f t="shared" si="196"/>
        <v>137.74999999999997</v>
      </c>
      <c r="BO134">
        <f t="shared" si="197"/>
        <v>152.41999999999999</v>
      </c>
      <c r="BP134">
        <f t="shared" si="198"/>
        <v>161.60999999999999</v>
      </c>
      <c r="BQ134">
        <f t="shared" si="199"/>
        <v>168.44</v>
      </c>
      <c r="BR134">
        <f t="shared" si="200"/>
        <v>168.44</v>
      </c>
      <c r="BS134">
        <f t="shared" si="201"/>
        <v>168.39</v>
      </c>
      <c r="BT134">
        <f t="shared" si="202"/>
        <v>203.29999999999998</v>
      </c>
      <c r="BU134">
        <f t="shared" si="203"/>
        <v>193.95999999999998</v>
      </c>
      <c r="BV134">
        <f t="shared" si="204"/>
        <v>179.51</v>
      </c>
      <c r="BW134">
        <f t="shared" si="205"/>
        <v>175.5</v>
      </c>
      <c r="BX134">
        <f t="shared" si="206"/>
        <v>191.60999999999999</v>
      </c>
      <c r="BY134">
        <f t="shared" si="207"/>
        <v>191.60999999999999</v>
      </c>
      <c r="BZ134">
        <f t="shared" si="208"/>
        <v>192.04999999999998</v>
      </c>
      <c r="CA134">
        <f t="shared" si="209"/>
        <v>197.95</v>
      </c>
      <c r="CB134">
        <f t="shared" si="210"/>
        <v>217.56</v>
      </c>
      <c r="CC134">
        <f t="shared" si="211"/>
        <v>220.87</v>
      </c>
      <c r="CD134">
        <f t="shared" si="212"/>
        <v>220.04999999999998</v>
      </c>
      <c r="CE134">
        <f t="shared" si="213"/>
        <v>209.5</v>
      </c>
      <c r="CF134">
        <f t="shared" si="214"/>
        <v>209.25</v>
      </c>
      <c r="CG134">
        <f t="shared" si="215"/>
        <v>209.25</v>
      </c>
      <c r="CH134">
        <f t="shared" si="216"/>
        <v>215.23999999999998</v>
      </c>
      <c r="CI134">
        <f t="shared" si="217"/>
        <v>222.39999999999998</v>
      </c>
      <c r="CJ134">
        <f t="shared" si="218"/>
        <v>264.01</v>
      </c>
      <c r="CK134">
        <f t="shared" si="219"/>
        <v>254.30999999999997</v>
      </c>
      <c r="CL134">
        <f t="shared" si="220"/>
        <v>276.14999999999998</v>
      </c>
      <c r="CM134">
        <f t="shared" si="221"/>
        <v>276.14999999999998</v>
      </c>
      <c r="CN134">
        <f t="shared" si="222"/>
        <v>276.45999999999998</v>
      </c>
      <c r="CO134">
        <f t="shared" si="223"/>
        <v>276.31</v>
      </c>
      <c r="CP134">
        <f t="shared" si="224"/>
        <v>272.2</v>
      </c>
      <c r="CQ134">
        <f t="shared" si="225"/>
        <v>248.45999999999998</v>
      </c>
      <c r="CR134">
        <f t="shared" si="226"/>
        <v>262.57</v>
      </c>
      <c r="CS134">
        <f t="shared" si="227"/>
        <v>245.36999999999998</v>
      </c>
      <c r="CT134">
        <f t="shared" si="228"/>
        <v>245.36999999999998</v>
      </c>
      <c r="CU134">
        <f t="shared" si="229"/>
        <v>245.51</v>
      </c>
      <c r="CV134">
        <f t="shared" si="230"/>
        <v>227.71999999999997</v>
      </c>
      <c r="CW134">
        <f t="shared" si="231"/>
        <v>215.57</v>
      </c>
      <c r="CX134">
        <f t="shared" si="232"/>
        <v>230.39</v>
      </c>
    </row>
    <row r="135" spans="1:102" x14ac:dyDescent="0.2">
      <c r="A135" s="3" t="s">
        <v>133</v>
      </c>
      <c r="B135" s="4">
        <v>302.08999999999997</v>
      </c>
      <c r="C135">
        <f t="shared" si="133"/>
        <v>12.509999999999991</v>
      </c>
      <c r="D135">
        <f t="shared" si="134"/>
        <v>0.59999999999996589</v>
      </c>
      <c r="E135">
        <f t="shared" si="135"/>
        <v>22.449999999999989</v>
      </c>
      <c r="F135">
        <f t="shared" si="136"/>
        <v>81.599999999999966</v>
      </c>
      <c r="G135">
        <f t="shared" si="137"/>
        <v>82.409999999999968</v>
      </c>
      <c r="H135">
        <f t="shared" si="138"/>
        <v>82.109999999999985</v>
      </c>
      <c r="I135">
        <f t="shared" si="139"/>
        <v>82.109999999999985</v>
      </c>
      <c r="J135">
        <f t="shared" si="140"/>
        <v>77.479999999999961</v>
      </c>
      <c r="K135">
        <f t="shared" si="141"/>
        <v>68.929999999999978</v>
      </c>
      <c r="L135">
        <f t="shared" si="142"/>
        <v>79.549999999999983</v>
      </c>
      <c r="M135">
        <f t="shared" si="143"/>
        <v>64.259999999999962</v>
      </c>
      <c r="N135">
        <f t="shared" si="144"/>
        <v>67.46999999999997</v>
      </c>
      <c r="O135">
        <f t="shared" si="145"/>
        <v>67.46999999999997</v>
      </c>
      <c r="P135">
        <f t="shared" si="146"/>
        <v>67.439999999999969</v>
      </c>
      <c r="Q135">
        <f t="shared" si="147"/>
        <v>58.589999999999975</v>
      </c>
      <c r="R135">
        <f t="shared" si="148"/>
        <v>100.61999999999998</v>
      </c>
      <c r="S135">
        <f t="shared" si="149"/>
        <v>95.809999999999974</v>
      </c>
      <c r="T135">
        <f t="shared" si="150"/>
        <v>88.609999999999985</v>
      </c>
      <c r="U135">
        <f t="shared" si="151"/>
        <v>87.259999999999962</v>
      </c>
      <c r="V135">
        <f t="shared" si="152"/>
        <v>87.259999999999962</v>
      </c>
      <c r="W135">
        <f t="shared" si="153"/>
        <v>87.259999999999962</v>
      </c>
      <c r="X135">
        <f t="shared" si="154"/>
        <v>85.909999999999968</v>
      </c>
      <c r="Y135">
        <f t="shared" si="155"/>
        <v>134.81999999999996</v>
      </c>
      <c r="Z135">
        <f t="shared" si="156"/>
        <v>115.73999999999998</v>
      </c>
      <c r="AA135">
        <f t="shared" si="157"/>
        <v>125.09999999999997</v>
      </c>
      <c r="AB135">
        <f t="shared" si="158"/>
        <v>121.03999999999996</v>
      </c>
      <c r="AC135">
        <f t="shared" si="159"/>
        <v>121.03999999999996</v>
      </c>
      <c r="AD135">
        <f t="shared" si="160"/>
        <v>120.58999999999997</v>
      </c>
      <c r="AE135">
        <f t="shared" si="161"/>
        <v>124.46999999999997</v>
      </c>
      <c r="AF135">
        <f t="shared" si="162"/>
        <v>103.67999999999998</v>
      </c>
      <c r="AG135">
        <f t="shared" si="163"/>
        <v>91.539999999999964</v>
      </c>
      <c r="AH135">
        <f t="shared" si="164"/>
        <v>81.769999999999982</v>
      </c>
      <c r="AI135">
        <f t="shared" si="165"/>
        <v>81.679999999999978</v>
      </c>
      <c r="AJ135">
        <f t="shared" si="166"/>
        <v>81.45999999999998</v>
      </c>
      <c r="AK135">
        <f t="shared" si="167"/>
        <v>81.45999999999998</v>
      </c>
      <c r="AL135">
        <f t="shared" si="168"/>
        <v>82.069999999999965</v>
      </c>
      <c r="AM135">
        <f t="shared" si="169"/>
        <v>64.559999999999974</v>
      </c>
      <c r="AN135">
        <f t="shared" si="170"/>
        <v>74.359999999999985</v>
      </c>
      <c r="AO135">
        <f t="shared" si="171"/>
        <v>74.739999999999981</v>
      </c>
      <c r="AP135">
        <f t="shared" si="172"/>
        <v>92.699999999999989</v>
      </c>
      <c r="AQ135">
        <f t="shared" si="173"/>
        <v>92.699999999999989</v>
      </c>
      <c r="AR135">
        <f t="shared" si="174"/>
        <v>93.039999999999964</v>
      </c>
      <c r="AS135">
        <f t="shared" si="175"/>
        <v>127.85999999999999</v>
      </c>
      <c r="AT135">
        <f t="shared" si="176"/>
        <v>162.99999999999997</v>
      </c>
      <c r="AU135">
        <f t="shared" si="177"/>
        <v>133.27999999999997</v>
      </c>
      <c r="AV135">
        <f t="shared" si="178"/>
        <v>136.91999999999999</v>
      </c>
      <c r="AW135">
        <f t="shared" si="179"/>
        <v>147.05999999999997</v>
      </c>
      <c r="AX135">
        <f t="shared" si="180"/>
        <v>147.05999999999997</v>
      </c>
      <c r="AY135">
        <f t="shared" si="181"/>
        <v>147.08999999999997</v>
      </c>
      <c r="AZ135">
        <f t="shared" si="182"/>
        <v>144.84999999999997</v>
      </c>
      <c r="BA135">
        <f t="shared" si="183"/>
        <v>131.84999999999997</v>
      </c>
      <c r="BB135">
        <f t="shared" si="184"/>
        <v>126.88999999999999</v>
      </c>
      <c r="BC135">
        <f t="shared" si="185"/>
        <v>159.45999999999998</v>
      </c>
      <c r="BD135">
        <f t="shared" si="186"/>
        <v>161.13999999999999</v>
      </c>
      <c r="BE135">
        <f t="shared" si="187"/>
        <v>161.13999999999999</v>
      </c>
      <c r="BF135">
        <f t="shared" si="188"/>
        <v>160.92999999999998</v>
      </c>
      <c r="BG135">
        <f t="shared" si="189"/>
        <v>160.37999999999997</v>
      </c>
      <c r="BH135">
        <f t="shared" si="190"/>
        <v>181.51</v>
      </c>
      <c r="BI135">
        <f t="shared" si="191"/>
        <v>185.76999999999998</v>
      </c>
      <c r="BJ135">
        <f t="shared" si="192"/>
        <v>161.96999999999997</v>
      </c>
      <c r="BK135">
        <f t="shared" si="193"/>
        <v>164.01999999999998</v>
      </c>
      <c r="BL135">
        <f t="shared" si="194"/>
        <v>164.37999999999997</v>
      </c>
      <c r="BM135">
        <f t="shared" si="195"/>
        <v>164.37999999999997</v>
      </c>
      <c r="BN135">
        <f t="shared" si="196"/>
        <v>153.12999999999997</v>
      </c>
      <c r="BO135">
        <f t="shared" si="197"/>
        <v>150.25999999999996</v>
      </c>
      <c r="BP135">
        <f t="shared" si="198"/>
        <v>164.92999999999998</v>
      </c>
      <c r="BQ135">
        <f t="shared" si="199"/>
        <v>174.11999999999998</v>
      </c>
      <c r="BR135">
        <f t="shared" si="200"/>
        <v>180.95</v>
      </c>
      <c r="BS135">
        <f t="shared" si="201"/>
        <v>180.95</v>
      </c>
      <c r="BT135">
        <f t="shared" si="202"/>
        <v>180.89999999999998</v>
      </c>
      <c r="BU135">
        <f t="shared" si="203"/>
        <v>215.80999999999997</v>
      </c>
      <c r="BV135">
        <f t="shared" si="204"/>
        <v>206.46999999999997</v>
      </c>
      <c r="BW135">
        <f t="shared" si="205"/>
        <v>192.01999999999998</v>
      </c>
      <c r="BX135">
        <f t="shared" si="206"/>
        <v>188.01</v>
      </c>
      <c r="BY135">
        <f t="shared" si="207"/>
        <v>204.11999999999998</v>
      </c>
      <c r="BZ135">
        <f t="shared" si="208"/>
        <v>204.11999999999998</v>
      </c>
      <c r="CA135">
        <f t="shared" si="209"/>
        <v>204.55999999999997</v>
      </c>
      <c r="CB135">
        <f t="shared" si="210"/>
        <v>210.45999999999998</v>
      </c>
      <c r="CC135">
        <f t="shared" si="211"/>
        <v>230.07</v>
      </c>
      <c r="CD135">
        <f t="shared" si="212"/>
        <v>233.38</v>
      </c>
      <c r="CE135">
        <f t="shared" si="213"/>
        <v>232.55999999999997</v>
      </c>
      <c r="CF135">
        <f t="shared" si="214"/>
        <v>222.01</v>
      </c>
      <c r="CG135">
        <f t="shared" si="215"/>
        <v>221.76</v>
      </c>
      <c r="CH135">
        <f t="shared" si="216"/>
        <v>221.76</v>
      </c>
      <c r="CI135">
        <f t="shared" si="217"/>
        <v>227.74999999999997</v>
      </c>
      <c r="CJ135">
        <f t="shared" si="218"/>
        <v>234.90999999999997</v>
      </c>
      <c r="CK135">
        <f t="shared" si="219"/>
        <v>276.52</v>
      </c>
      <c r="CL135">
        <f t="shared" si="220"/>
        <v>266.82</v>
      </c>
      <c r="CM135">
        <f t="shared" si="221"/>
        <v>288.65999999999997</v>
      </c>
      <c r="CN135">
        <f t="shared" si="222"/>
        <v>288.65999999999997</v>
      </c>
      <c r="CO135">
        <f t="shared" si="223"/>
        <v>288.96999999999997</v>
      </c>
      <c r="CP135">
        <f t="shared" si="224"/>
        <v>288.82</v>
      </c>
      <c r="CQ135">
        <f t="shared" si="225"/>
        <v>284.70999999999998</v>
      </c>
      <c r="CR135">
        <f t="shared" si="226"/>
        <v>260.96999999999997</v>
      </c>
      <c r="CS135">
        <f t="shared" si="227"/>
        <v>275.08</v>
      </c>
      <c r="CT135">
        <f t="shared" si="228"/>
        <v>257.88</v>
      </c>
      <c r="CU135">
        <f t="shared" si="229"/>
        <v>257.88</v>
      </c>
      <c r="CV135">
        <f t="shared" si="230"/>
        <v>258.02</v>
      </c>
      <c r="CW135">
        <f t="shared" si="231"/>
        <v>240.22999999999996</v>
      </c>
      <c r="CX135">
        <f t="shared" si="232"/>
        <v>228.07999999999998</v>
      </c>
    </row>
    <row r="136" spans="1:102" x14ac:dyDescent="0.2">
      <c r="A136" s="3" t="s">
        <v>134</v>
      </c>
      <c r="B136" s="4">
        <v>301.76</v>
      </c>
      <c r="C136">
        <f t="shared" si="133"/>
        <v>-0.32999999999998408</v>
      </c>
      <c r="D136">
        <f t="shared" si="134"/>
        <v>12.180000000000007</v>
      </c>
      <c r="E136">
        <f t="shared" si="135"/>
        <v>0.26999999999998181</v>
      </c>
      <c r="F136">
        <f t="shared" si="136"/>
        <v>22.120000000000005</v>
      </c>
      <c r="G136">
        <f t="shared" si="137"/>
        <v>81.269999999999982</v>
      </c>
      <c r="H136">
        <f t="shared" si="138"/>
        <v>82.079999999999984</v>
      </c>
      <c r="I136">
        <f t="shared" si="139"/>
        <v>81.78</v>
      </c>
      <c r="J136">
        <f t="shared" si="140"/>
        <v>81.78</v>
      </c>
      <c r="K136">
        <f t="shared" si="141"/>
        <v>77.149999999999977</v>
      </c>
      <c r="L136">
        <f t="shared" si="142"/>
        <v>68.599999999999994</v>
      </c>
      <c r="M136">
        <f t="shared" si="143"/>
        <v>79.22</v>
      </c>
      <c r="N136">
        <f t="shared" si="144"/>
        <v>63.929999999999978</v>
      </c>
      <c r="O136">
        <f t="shared" si="145"/>
        <v>67.139999999999986</v>
      </c>
      <c r="P136">
        <f t="shared" si="146"/>
        <v>67.139999999999986</v>
      </c>
      <c r="Q136">
        <f t="shared" si="147"/>
        <v>67.109999999999985</v>
      </c>
      <c r="R136">
        <f t="shared" si="148"/>
        <v>58.259999999999991</v>
      </c>
      <c r="S136">
        <f t="shared" si="149"/>
        <v>100.28999999999999</v>
      </c>
      <c r="T136">
        <f t="shared" si="150"/>
        <v>95.47999999999999</v>
      </c>
      <c r="U136">
        <f t="shared" si="151"/>
        <v>88.28</v>
      </c>
      <c r="V136">
        <f t="shared" si="152"/>
        <v>86.929999999999978</v>
      </c>
      <c r="W136">
        <f t="shared" si="153"/>
        <v>86.929999999999978</v>
      </c>
      <c r="X136">
        <f t="shared" si="154"/>
        <v>86.929999999999978</v>
      </c>
      <c r="Y136">
        <f t="shared" si="155"/>
        <v>85.579999999999984</v>
      </c>
      <c r="Z136">
        <f t="shared" si="156"/>
        <v>134.48999999999998</v>
      </c>
      <c r="AA136">
        <f t="shared" si="157"/>
        <v>115.41</v>
      </c>
      <c r="AB136">
        <f t="shared" si="158"/>
        <v>124.76999999999998</v>
      </c>
      <c r="AC136">
        <f t="shared" si="159"/>
        <v>120.70999999999998</v>
      </c>
      <c r="AD136">
        <f t="shared" si="160"/>
        <v>120.70999999999998</v>
      </c>
      <c r="AE136">
        <f t="shared" si="161"/>
        <v>120.25999999999999</v>
      </c>
      <c r="AF136">
        <f t="shared" si="162"/>
        <v>124.13999999999999</v>
      </c>
      <c r="AG136">
        <f t="shared" si="163"/>
        <v>103.35</v>
      </c>
      <c r="AH136">
        <f t="shared" si="164"/>
        <v>91.20999999999998</v>
      </c>
      <c r="AI136">
        <f t="shared" si="165"/>
        <v>81.44</v>
      </c>
      <c r="AJ136">
        <f t="shared" si="166"/>
        <v>81.349999999999994</v>
      </c>
      <c r="AK136">
        <f t="shared" si="167"/>
        <v>81.13</v>
      </c>
      <c r="AL136">
        <f t="shared" si="168"/>
        <v>81.13</v>
      </c>
      <c r="AM136">
        <f t="shared" si="169"/>
        <v>81.739999999999981</v>
      </c>
      <c r="AN136">
        <f t="shared" si="170"/>
        <v>64.22999999999999</v>
      </c>
      <c r="AO136">
        <f t="shared" si="171"/>
        <v>74.03</v>
      </c>
      <c r="AP136">
        <f t="shared" si="172"/>
        <v>74.41</v>
      </c>
      <c r="AQ136">
        <f t="shared" si="173"/>
        <v>92.37</v>
      </c>
      <c r="AR136">
        <f t="shared" si="174"/>
        <v>92.37</v>
      </c>
      <c r="AS136">
        <f t="shared" si="175"/>
        <v>92.70999999999998</v>
      </c>
      <c r="AT136">
        <f t="shared" si="176"/>
        <v>127.53</v>
      </c>
      <c r="AU136">
        <f t="shared" si="177"/>
        <v>162.66999999999999</v>
      </c>
      <c r="AV136">
        <f t="shared" si="178"/>
        <v>132.94999999999999</v>
      </c>
      <c r="AW136">
        <f t="shared" si="179"/>
        <v>136.59</v>
      </c>
      <c r="AX136">
        <f t="shared" si="180"/>
        <v>146.72999999999999</v>
      </c>
      <c r="AY136">
        <f t="shared" si="181"/>
        <v>146.72999999999999</v>
      </c>
      <c r="AZ136">
        <f t="shared" si="182"/>
        <v>146.76</v>
      </c>
      <c r="BA136">
        <f t="shared" si="183"/>
        <v>144.51999999999998</v>
      </c>
      <c r="BB136">
        <f t="shared" si="184"/>
        <v>131.51999999999998</v>
      </c>
      <c r="BC136">
        <f t="shared" si="185"/>
        <v>126.56</v>
      </c>
      <c r="BD136">
        <f t="shared" si="186"/>
        <v>159.13</v>
      </c>
      <c r="BE136">
        <f t="shared" si="187"/>
        <v>160.81</v>
      </c>
      <c r="BF136">
        <f t="shared" si="188"/>
        <v>160.81</v>
      </c>
      <c r="BG136">
        <f t="shared" si="189"/>
        <v>160.6</v>
      </c>
      <c r="BH136">
        <f t="shared" si="190"/>
        <v>160.04999999999998</v>
      </c>
      <c r="BI136">
        <f t="shared" si="191"/>
        <v>181.18</v>
      </c>
      <c r="BJ136">
        <f t="shared" si="192"/>
        <v>185.44</v>
      </c>
      <c r="BK136">
        <f t="shared" si="193"/>
        <v>161.63999999999999</v>
      </c>
      <c r="BL136">
        <f t="shared" si="194"/>
        <v>163.69</v>
      </c>
      <c r="BM136">
        <f t="shared" si="195"/>
        <v>164.04999999999998</v>
      </c>
      <c r="BN136">
        <f t="shared" si="196"/>
        <v>164.04999999999998</v>
      </c>
      <c r="BO136">
        <f t="shared" si="197"/>
        <v>152.79999999999998</v>
      </c>
      <c r="BP136">
        <f t="shared" si="198"/>
        <v>149.92999999999998</v>
      </c>
      <c r="BQ136">
        <f t="shared" si="199"/>
        <v>164.6</v>
      </c>
      <c r="BR136">
        <f t="shared" si="200"/>
        <v>173.79</v>
      </c>
      <c r="BS136">
        <f t="shared" si="201"/>
        <v>180.62</v>
      </c>
      <c r="BT136">
        <f t="shared" si="202"/>
        <v>180.62</v>
      </c>
      <c r="BU136">
        <f t="shared" si="203"/>
        <v>180.57</v>
      </c>
      <c r="BV136">
        <f t="shared" si="204"/>
        <v>215.48</v>
      </c>
      <c r="BW136">
        <f t="shared" si="205"/>
        <v>206.14</v>
      </c>
      <c r="BX136">
        <f t="shared" si="206"/>
        <v>191.69</v>
      </c>
      <c r="BY136">
        <f t="shared" si="207"/>
        <v>187.68</v>
      </c>
      <c r="BZ136">
        <f t="shared" si="208"/>
        <v>203.79</v>
      </c>
      <c r="CA136">
        <f t="shared" si="209"/>
        <v>203.79</v>
      </c>
      <c r="CB136">
        <f t="shared" si="210"/>
        <v>204.23</v>
      </c>
      <c r="CC136">
        <f t="shared" si="211"/>
        <v>210.13</v>
      </c>
      <c r="CD136">
        <f t="shared" si="212"/>
        <v>229.74</v>
      </c>
      <c r="CE136">
        <f t="shared" si="213"/>
        <v>233.05</v>
      </c>
      <c r="CF136">
        <f t="shared" si="214"/>
        <v>232.23</v>
      </c>
      <c r="CG136">
        <f t="shared" si="215"/>
        <v>221.68</v>
      </c>
      <c r="CH136">
        <f t="shared" si="216"/>
        <v>221.43</v>
      </c>
      <c r="CI136">
        <f t="shared" si="217"/>
        <v>221.43</v>
      </c>
      <c r="CJ136">
        <f t="shared" si="218"/>
        <v>227.42</v>
      </c>
      <c r="CK136">
        <f t="shared" si="219"/>
        <v>234.57999999999998</v>
      </c>
      <c r="CL136">
        <f t="shared" si="220"/>
        <v>276.19</v>
      </c>
      <c r="CM136">
        <f t="shared" si="221"/>
        <v>266.49</v>
      </c>
      <c r="CN136">
        <f t="shared" si="222"/>
        <v>288.33</v>
      </c>
      <c r="CO136">
        <f t="shared" si="223"/>
        <v>288.33</v>
      </c>
      <c r="CP136">
        <f t="shared" si="224"/>
        <v>288.64</v>
      </c>
      <c r="CQ136">
        <f t="shared" si="225"/>
        <v>288.49</v>
      </c>
      <c r="CR136">
        <f t="shared" si="226"/>
        <v>284.38</v>
      </c>
      <c r="CS136">
        <f t="shared" si="227"/>
        <v>260.64</v>
      </c>
      <c r="CT136">
        <f t="shared" si="228"/>
        <v>274.75</v>
      </c>
      <c r="CU136">
        <f t="shared" si="229"/>
        <v>257.55</v>
      </c>
      <c r="CV136">
        <f t="shared" si="230"/>
        <v>257.55</v>
      </c>
      <c r="CW136">
        <f t="shared" si="231"/>
        <v>257.69</v>
      </c>
      <c r="CX136">
        <f t="shared" si="232"/>
        <v>239.89999999999998</v>
      </c>
    </row>
    <row r="137" spans="1:102" x14ac:dyDescent="0.2">
      <c r="A137" s="3" t="s">
        <v>135</v>
      </c>
      <c r="B137" s="4">
        <v>301.76</v>
      </c>
      <c r="C137">
        <f t="shared" si="133"/>
        <v>0</v>
      </c>
      <c r="D137">
        <f t="shared" si="134"/>
        <v>-0.32999999999998408</v>
      </c>
      <c r="E137">
        <f t="shared" si="135"/>
        <v>12.180000000000007</v>
      </c>
      <c r="F137">
        <f t="shared" si="136"/>
        <v>0.26999999999998181</v>
      </c>
      <c r="G137">
        <f t="shared" si="137"/>
        <v>22.120000000000005</v>
      </c>
      <c r="H137">
        <f t="shared" si="138"/>
        <v>81.269999999999982</v>
      </c>
      <c r="I137">
        <f t="shared" si="139"/>
        <v>82.079999999999984</v>
      </c>
      <c r="J137">
        <f t="shared" si="140"/>
        <v>81.78</v>
      </c>
      <c r="K137">
        <f t="shared" si="141"/>
        <v>81.78</v>
      </c>
      <c r="L137">
        <f t="shared" si="142"/>
        <v>77.149999999999977</v>
      </c>
      <c r="M137">
        <f t="shared" si="143"/>
        <v>68.599999999999994</v>
      </c>
      <c r="N137">
        <f t="shared" si="144"/>
        <v>79.22</v>
      </c>
      <c r="O137">
        <f t="shared" si="145"/>
        <v>63.929999999999978</v>
      </c>
      <c r="P137">
        <f t="shared" si="146"/>
        <v>67.139999999999986</v>
      </c>
      <c r="Q137">
        <f t="shared" si="147"/>
        <v>67.139999999999986</v>
      </c>
      <c r="R137">
        <f t="shared" si="148"/>
        <v>67.109999999999985</v>
      </c>
      <c r="S137">
        <f t="shared" si="149"/>
        <v>58.259999999999991</v>
      </c>
      <c r="T137">
        <f t="shared" si="150"/>
        <v>100.28999999999999</v>
      </c>
      <c r="U137">
        <f t="shared" si="151"/>
        <v>95.47999999999999</v>
      </c>
      <c r="V137">
        <f t="shared" si="152"/>
        <v>88.28</v>
      </c>
      <c r="W137">
        <f t="shared" si="153"/>
        <v>86.929999999999978</v>
      </c>
      <c r="X137">
        <f t="shared" si="154"/>
        <v>86.929999999999978</v>
      </c>
      <c r="Y137">
        <f t="shared" si="155"/>
        <v>86.929999999999978</v>
      </c>
      <c r="Z137">
        <f t="shared" si="156"/>
        <v>85.579999999999984</v>
      </c>
      <c r="AA137">
        <f t="shared" si="157"/>
        <v>134.48999999999998</v>
      </c>
      <c r="AB137">
        <f t="shared" si="158"/>
        <v>115.41</v>
      </c>
      <c r="AC137">
        <f t="shared" si="159"/>
        <v>124.76999999999998</v>
      </c>
      <c r="AD137">
        <f t="shared" si="160"/>
        <v>120.70999999999998</v>
      </c>
      <c r="AE137">
        <f t="shared" si="161"/>
        <v>120.70999999999998</v>
      </c>
      <c r="AF137">
        <f t="shared" si="162"/>
        <v>120.25999999999999</v>
      </c>
      <c r="AG137">
        <f t="shared" si="163"/>
        <v>124.13999999999999</v>
      </c>
      <c r="AH137">
        <f t="shared" si="164"/>
        <v>103.35</v>
      </c>
      <c r="AI137">
        <f t="shared" si="165"/>
        <v>91.20999999999998</v>
      </c>
      <c r="AJ137">
        <f t="shared" si="166"/>
        <v>81.44</v>
      </c>
      <c r="AK137">
        <f t="shared" si="167"/>
        <v>81.349999999999994</v>
      </c>
      <c r="AL137">
        <f t="shared" si="168"/>
        <v>81.13</v>
      </c>
      <c r="AM137">
        <f t="shared" si="169"/>
        <v>81.13</v>
      </c>
      <c r="AN137">
        <f t="shared" si="170"/>
        <v>81.739999999999981</v>
      </c>
      <c r="AO137">
        <f t="shared" si="171"/>
        <v>64.22999999999999</v>
      </c>
      <c r="AP137">
        <f t="shared" si="172"/>
        <v>74.03</v>
      </c>
      <c r="AQ137">
        <f t="shared" si="173"/>
        <v>74.41</v>
      </c>
      <c r="AR137">
        <f t="shared" si="174"/>
        <v>92.37</v>
      </c>
      <c r="AS137">
        <f t="shared" si="175"/>
        <v>92.37</v>
      </c>
      <c r="AT137">
        <f t="shared" si="176"/>
        <v>92.70999999999998</v>
      </c>
      <c r="AU137">
        <f t="shared" si="177"/>
        <v>127.53</v>
      </c>
      <c r="AV137">
        <f t="shared" si="178"/>
        <v>162.66999999999999</v>
      </c>
      <c r="AW137">
        <f t="shared" si="179"/>
        <v>132.94999999999999</v>
      </c>
      <c r="AX137">
        <f t="shared" si="180"/>
        <v>136.59</v>
      </c>
      <c r="AY137">
        <f t="shared" si="181"/>
        <v>146.72999999999999</v>
      </c>
      <c r="AZ137">
        <f t="shared" si="182"/>
        <v>146.72999999999999</v>
      </c>
      <c r="BA137">
        <f t="shared" si="183"/>
        <v>146.76</v>
      </c>
      <c r="BB137">
        <f t="shared" si="184"/>
        <v>144.51999999999998</v>
      </c>
      <c r="BC137">
        <f t="shared" si="185"/>
        <v>131.51999999999998</v>
      </c>
      <c r="BD137">
        <f t="shared" si="186"/>
        <v>126.56</v>
      </c>
      <c r="BE137">
        <f t="shared" si="187"/>
        <v>159.13</v>
      </c>
      <c r="BF137">
        <f t="shared" si="188"/>
        <v>160.81</v>
      </c>
      <c r="BG137">
        <f t="shared" si="189"/>
        <v>160.81</v>
      </c>
      <c r="BH137">
        <f t="shared" si="190"/>
        <v>160.6</v>
      </c>
      <c r="BI137">
        <f t="shared" si="191"/>
        <v>160.04999999999998</v>
      </c>
      <c r="BJ137">
        <f t="shared" si="192"/>
        <v>181.18</v>
      </c>
      <c r="BK137">
        <f t="shared" si="193"/>
        <v>185.44</v>
      </c>
      <c r="BL137">
        <f t="shared" si="194"/>
        <v>161.63999999999999</v>
      </c>
      <c r="BM137">
        <f t="shared" si="195"/>
        <v>163.69</v>
      </c>
      <c r="BN137">
        <f t="shared" si="196"/>
        <v>164.04999999999998</v>
      </c>
      <c r="BO137">
        <f t="shared" si="197"/>
        <v>164.04999999999998</v>
      </c>
      <c r="BP137">
        <f t="shared" si="198"/>
        <v>152.79999999999998</v>
      </c>
      <c r="BQ137">
        <f t="shared" si="199"/>
        <v>149.92999999999998</v>
      </c>
      <c r="BR137">
        <f t="shared" si="200"/>
        <v>164.6</v>
      </c>
      <c r="BS137">
        <f t="shared" si="201"/>
        <v>173.79</v>
      </c>
      <c r="BT137">
        <f t="shared" si="202"/>
        <v>180.62</v>
      </c>
      <c r="BU137">
        <f t="shared" si="203"/>
        <v>180.62</v>
      </c>
      <c r="BV137">
        <f t="shared" si="204"/>
        <v>180.57</v>
      </c>
      <c r="BW137">
        <f t="shared" si="205"/>
        <v>215.48</v>
      </c>
      <c r="BX137">
        <f t="shared" si="206"/>
        <v>206.14</v>
      </c>
      <c r="BY137">
        <f t="shared" si="207"/>
        <v>191.69</v>
      </c>
      <c r="BZ137">
        <f t="shared" si="208"/>
        <v>187.68</v>
      </c>
      <c r="CA137">
        <f t="shared" si="209"/>
        <v>203.79</v>
      </c>
      <c r="CB137">
        <f t="shared" si="210"/>
        <v>203.79</v>
      </c>
      <c r="CC137">
        <f t="shared" si="211"/>
        <v>204.23</v>
      </c>
      <c r="CD137">
        <f t="shared" si="212"/>
        <v>210.13</v>
      </c>
      <c r="CE137">
        <f t="shared" si="213"/>
        <v>229.74</v>
      </c>
      <c r="CF137">
        <f t="shared" si="214"/>
        <v>233.05</v>
      </c>
      <c r="CG137">
        <f t="shared" si="215"/>
        <v>232.23</v>
      </c>
      <c r="CH137">
        <f t="shared" si="216"/>
        <v>221.68</v>
      </c>
      <c r="CI137">
        <f t="shared" si="217"/>
        <v>221.43</v>
      </c>
      <c r="CJ137">
        <f t="shared" si="218"/>
        <v>221.43</v>
      </c>
      <c r="CK137">
        <f t="shared" si="219"/>
        <v>227.42</v>
      </c>
      <c r="CL137">
        <f t="shared" si="220"/>
        <v>234.57999999999998</v>
      </c>
      <c r="CM137">
        <f t="shared" si="221"/>
        <v>276.19</v>
      </c>
      <c r="CN137">
        <f t="shared" si="222"/>
        <v>266.49</v>
      </c>
      <c r="CO137">
        <f t="shared" si="223"/>
        <v>288.33</v>
      </c>
      <c r="CP137">
        <f t="shared" si="224"/>
        <v>288.33</v>
      </c>
      <c r="CQ137">
        <f t="shared" si="225"/>
        <v>288.64</v>
      </c>
      <c r="CR137">
        <f t="shared" si="226"/>
        <v>288.49</v>
      </c>
      <c r="CS137">
        <f t="shared" si="227"/>
        <v>284.38</v>
      </c>
      <c r="CT137">
        <f t="shared" si="228"/>
        <v>260.64</v>
      </c>
      <c r="CU137">
        <f t="shared" si="229"/>
        <v>274.75</v>
      </c>
      <c r="CV137">
        <f t="shared" si="230"/>
        <v>257.55</v>
      </c>
      <c r="CW137">
        <f t="shared" si="231"/>
        <v>257.55</v>
      </c>
      <c r="CX137">
        <f t="shared" si="232"/>
        <v>257.69</v>
      </c>
    </row>
    <row r="138" spans="1:102" x14ac:dyDescent="0.2">
      <c r="A138" s="3" t="s">
        <v>136</v>
      </c>
      <c r="B138" s="4">
        <v>295.12</v>
      </c>
      <c r="C138">
        <f t="shared" si="133"/>
        <v>-6.6399999999999864</v>
      </c>
      <c r="D138">
        <f t="shared" si="134"/>
        <v>-6.6399999999999864</v>
      </c>
      <c r="E138">
        <f t="shared" si="135"/>
        <v>-6.9699999999999704</v>
      </c>
      <c r="F138">
        <f t="shared" si="136"/>
        <v>5.5400000000000205</v>
      </c>
      <c r="G138">
        <f t="shared" si="137"/>
        <v>-6.3700000000000045</v>
      </c>
      <c r="H138">
        <f t="shared" si="138"/>
        <v>15.480000000000018</v>
      </c>
      <c r="I138">
        <f t="shared" si="139"/>
        <v>74.63</v>
      </c>
      <c r="J138">
        <f t="shared" si="140"/>
        <v>75.44</v>
      </c>
      <c r="K138">
        <f t="shared" si="141"/>
        <v>75.140000000000015</v>
      </c>
      <c r="L138">
        <f t="shared" si="142"/>
        <v>75.140000000000015</v>
      </c>
      <c r="M138">
        <f t="shared" si="143"/>
        <v>70.509999999999991</v>
      </c>
      <c r="N138">
        <f t="shared" si="144"/>
        <v>61.960000000000008</v>
      </c>
      <c r="O138">
        <f t="shared" si="145"/>
        <v>72.580000000000013</v>
      </c>
      <c r="P138">
        <f t="shared" si="146"/>
        <v>57.289999999999992</v>
      </c>
      <c r="Q138">
        <f t="shared" si="147"/>
        <v>60.5</v>
      </c>
      <c r="R138">
        <f t="shared" si="148"/>
        <v>60.5</v>
      </c>
      <c r="S138">
        <f t="shared" si="149"/>
        <v>60.47</v>
      </c>
      <c r="T138">
        <f t="shared" si="150"/>
        <v>51.620000000000005</v>
      </c>
      <c r="U138">
        <f t="shared" si="151"/>
        <v>93.65</v>
      </c>
      <c r="V138">
        <f t="shared" si="152"/>
        <v>88.84</v>
      </c>
      <c r="W138">
        <f t="shared" si="153"/>
        <v>81.640000000000015</v>
      </c>
      <c r="X138">
        <f t="shared" si="154"/>
        <v>80.289999999999992</v>
      </c>
      <c r="Y138">
        <f t="shared" si="155"/>
        <v>80.289999999999992</v>
      </c>
      <c r="Z138">
        <f t="shared" si="156"/>
        <v>80.289999999999992</v>
      </c>
      <c r="AA138">
        <f t="shared" si="157"/>
        <v>78.94</v>
      </c>
      <c r="AB138">
        <f t="shared" si="158"/>
        <v>127.85</v>
      </c>
      <c r="AC138">
        <f t="shared" si="159"/>
        <v>108.77000000000001</v>
      </c>
      <c r="AD138">
        <f t="shared" si="160"/>
        <v>118.13</v>
      </c>
      <c r="AE138">
        <f t="shared" si="161"/>
        <v>114.07</v>
      </c>
      <c r="AF138">
        <f t="shared" si="162"/>
        <v>114.07</v>
      </c>
      <c r="AG138">
        <f t="shared" si="163"/>
        <v>113.62</v>
      </c>
      <c r="AH138">
        <f t="shared" si="164"/>
        <v>117.5</v>
      </c>
      <c r="AI138">
        <f t="shared" si="165"/>
        <v>96.710000000000008</v>
      </c>
      <c r="AJ138">
        <f t="shared" si="166"/>
        <v>84.57</v>
      </c>
      <c r="AK138">
        <f t="shared" si="167"/>
        <v>74.800000000000011</v>
      </c>
      <c r="AL138">
        <f t="shared" si="168"/>
        <v>74.710000000000008</v>
      </c>
      <c r="AM138">
        <f t="shared" si="169"/>
        <v>74.490000000000009</v>
      </c>
      <c r="AN138">
        <f t="shared" si="170"/>
        <v>74.490000000000009</v>
      </c>
      <c r="AO138">
        <f t="shared" si="171"/>
        <v>75.099999999999994</v>
      </c>
      <c r="AP138">
        <f t="shared" si="172"/>
        <v>57.59</v>
      </c>
      <c r="AQ138">
        <f t="shared" si="173"/>
        <v>67.390000000000015</v>
      </c>
      <c r="AR138">
        <f t="shared" si="174"/>
        <v>67.77000000000001</v>
      </c>
      <c r="AS138">
        <f t="shared" si="175"/>
        <v>85.730000000000018</v>
      </c>
      <c r="AT138">
        <f t="shared" si="176"/>
        <v>85.730000000000018</v>
      </c>
      <c r="AU138">
        <f t="shared" si="177"/>
        <v>86.07</v>
      </c>
      <c r="AV138">
        <f t="shared" si="178"/>
        <v>120.89000000000001</v>
      </c>
      <c r="AW138">
        <f t="shared" si="179"/>
        <v>156.03</v>
      </c>
      <c r="AX138">
        <f t="shared" si="180"/>
        <v>126.31</v>
      </c>
      <c r="AY138">
        <f t="shared" si="181"/>
        <v>129.95000000000002</v>
      </c>
      <c r="AZ138">
        <f t="shared" si="182"/>
        <v>140.09</v>
      </c>
      <c r="BA138">
        <f t="shared" si="183"/>
        <v>140.09</v>
      </c>
      <c r="BB138">
        <f t="shared" si="184"/>
        <v>140.12</v>
      </c>
      <c r="BC138">
        <f t="shared" si="185"/>
        <v>137.88</v>
      </c>
      <c r="BD138">
        <f t="shared" si="186"/>
        <v>124.88</v>
      </c>
      <c r="BE138">
        <f t="shared" si="187"/>
        <v>119.92000000000002</v>
      </c>
      <c r="BF138">
        <f t="shared" si="188"/>
        <v>152.49</v>
      </c>
      <c r="BG138">
        <f t="shared" si="189"/>
        <v>154.17000000000002</v>
      </c>
      <c r="BH138">
        <f t="shared" si="190"/>
        <v>154.17000000000002</v>
      </c>
      <c r="BI138">
        <f t="shared" si="191"/>
        <v>153.96</v>
      </c>
      <c r="BJ138">
        <f t="shared" si="192"/>
        <v>153.41</v>
      </c>
      <c r="BK138">
        <f t="shared" si="193"/>
        <v>174.54000000000002</v>
      </c>
      <c r="BL138">
        <f t="shared" si="194"/>
        <v>178.8</v>
      </c>
      <c r="BM138">
        <f t="shared" si="195"/>
        <v>155</v>
      </c>
      <c r="BN138">
        <f t="shared" si="196"/>
        <v>157.05000000000001</v>
      </c>
      <c r="BO138">
        <f t="shared" si="197"/>
        <v>157.41</v>
      </c>
      <c r="BP138">
        <f t="shared" si="198"/>
        <v>157.41</v>
      </c>
      <c r="BQ138">
        <f t="shared" si="199"/>
        <v>146.16</v>
      </c>
      <c r="BR138">
        <f t="shared" si="200"/>
        <v>143.29</v>
      </c>
      <c r="BS138">
        <f t="shared" si="201"/>
        <v>157.96</v>
      </c>
      <c r="BT138">
        <f t="shared" si="202"/>
        <v>167.15</v>
      </c>
      <c r="BU138">
        <f t="shared" si="203"/>
        <v>173.98000000000002</v>
      </c>
      <c r="BV138">
        <f t="shared" si="204"/>
        <v>173.98000000000002</v>
      </c>
      <c r="BW138">
        <f t="shared" si="205"/>
        <v>173.93</v>
      </c>
      <c r="BX138">
        <f t="shared" si="206"/>
        <v>208.84</v>
      </c>
      <c r="BY138">
        <f t="shared" si="207"/>
        <v>199.5</v>
      </c>
      <c r="BZ138">
        <f t="shared" si="208"/>
        <v>185.05</v>
      </c>
      <c r="CA138">
        <f t="shared" si="209"/>
        <v>181.04000000000002</v>
      </c>
      <c r="CB138">
        <f t="shared" si="210"/>
        <v>197.15</v>
      </c>
      <c r="CC138">
        <f t="shared" si="211"/>
        <v>197.15</v>
      </c>
      <c r="CD138">
        <f t="shared" si="212"/>
        <v>197.59</v>
      </c>
      <c r="CE138">
        <f t="shared" si="213"/>
        <v>203.49</v>
      </c>
      <c r="CF138">
        <f t="shared" si="214"/>
        <v>223.10000000000002</v>
      </c>
      <c r="CG138">
        <f t="shared" si="215"/>
        <v>226.41000000000003</v>
      </c>
      <c r="CH138">
        <f t="shared" si="216"/>
        <v>225.59</v>
      </c>
      <c r="CI138">
        <f t="shared" si="217"/>
        <v>215.04000000000002</v>
      </c>
      <c r="CJ138">
        <f t="shared" si="218"/>
        <v>214.79000000000002</v>
      </c>
      <c r="CK138">
        <f t="shared" si="219"/>
        <v>214.79000000000002</v>
      </c>
      <c r="CL138">
        <f t="shared" si="220"/>
        <v>220.78</v>
      </c>
      <c r="CM138">
        <f t="shared" si="221"/>
        <v>227.94</v>
      </c>
      <c r="CN138">
        <f t="shared" si="222"/>
        <v>269.55</v>
      </c>
      <c r="CO138">
        <f t="shared" si="223"/>
        <v>259.85000000000002</v>
      </c>
      <c r="CP138">
        <f t="shared" si="224"/>
        <v>281.69</v>
      </c>
      <c r="CQ138">
        <f t="shared" si="225"/>
        <v>281.69</v>
      </c>
      <c r="CR138">
        <f t="shared" si="226"/>
        <v>282</v>
      </c>
      <c r="CS138">
        <f t="shared" si="227"/>
        <v>281.85000000000002</v>
      </c>
      <c r="CT138">
        <f t="shared" si="228"/>
        <v>277.74</v>
      </c>
      <c r="CU138">
        <f t="shared" si="229"/>
        <v>254</v>
      </c>
      <c r="CV138">
        <f t="shared" si="230"/>
        <v>268.11</v>
      </c>
      <c r="CW138">
        <f t="shared" si="231"/>
        <v>250.91</v>
      </c>
      <c r="CX138">
        <f t="shared" si="232"/>
        <v>250.91</v>
      </c>
    </row>
    <row r="139" spans="1:102" x14ac:dyDescent="0.2">
      <c r="A139" s="3" t="s">
        <v>137</v>
      </c>
      <c r="B139" s="4">
        <v>310.35000000000002</v>
      </c>
      <c r="C139">
        <f t="shared" si="133"/>
        <v>15.230000000000018</v>
      </c>
      <c r="D139">
        <f t="shared" si="134"/>
        <v>8.5900000000000318</v>
      </c>
      <c r="E139">
        <f t="shared" si="135"/>
        <v>8.5900000000000318</v>
      </c>
      <c r="F139">
        <f t="shared" si="136"/>
        <v>8.2600000000000477</v>
      </c>
      <c r="G139">
        <f t="shared" si="137"/>
        <v>20.770000000000039</v>
      </c>
      <c r="H139">
        <f t="shared" si="138"/>
        <v>8.8600000000000136</v>
      </c>
      <c r="I139">
        <f t="shared" si="139"/>
        <v>30.710000000000036</v>
      </c>
      <c r="J139">
        <f t="shared" si="140"/>
        <v>89.860000000000014</v>
      </c>
      <c r="K139">
        <f t="shared" si="141"/>
        <v>90.670000000000016</v>
      </c>
      <c r="L139">
        <f t="shared" si="142"/>
        <v>90.370000000000033</v>
      </c>
      <c r="M139">
        <f t="shared" si="143"/>
        <v>90.370000000000033</v>
      </c>
      <c r="N139">
        <f t="shared" si="144"/>
        <v>85.740000000000009</v>
      </c>
      <c r="O139">
        <f t="shared" si="145"/>
        <v>77.190000000000026</v>
      </c>
      <c r="P139">
        <f t="shared" si="146"/>
        <v>87.810000000000031</v>
      </c>
      <c r="Q139">
        <f t="shared" si="147"/>
        <v>72.52000000000001</v>
      </c>
      <c r="R139">
        <f t="shared" si="148"/>
        <v>75.730000000000018</v>
      </c>
      <c r="S139">
        <f t="shared" si="149"/>
        <v>75.730000000000018</v>
      </c>
      <c r="T139">
        <f t="shared" si="150"/>
        <v>75.700000000000017</v>
      </c>
      <c r="U139">
        <f t="shared" si="151"/>
        <v>66.850000000000023</v>
      </c>
      <c r="V139">
        <f t="shared" si="152"/>
        <v>108.88000000000002</v>
      </c>
      <c r="W139">
        <f t="shared" si="153"/>
        <v>104.07000000000002</v>
      </c>
      <c r="X139">
        <f t="shared" si="154"/>
        <v>96.870000000000033</v>
      </c>
      <c r="Y139">
        <f t="shared" si="155"/>
        <v>95.52000000000001</v>
      </c>
      <c r="Z139">
        <f t="shared" si="156"/>
        <v>95.52000000000001</v>
      </c>
      <c r="AA139">
        <f t="shared" si="157"/>
        <v>95.52000000000001</v>
      </c>
      <c r="AB139">
        <f t="shared" si="158"/>
        <v>94.170000000000016</v>
      </c>
      <c r="AC139">
        <f t="shared" si="159"/>
        <v>143.08000000000001</v>
      </c>
      <c r="AD139">
        <f t="shared" si="160"/>
        <v>124.00000000000003</v>
      </c>
      <c r="AE139">
        <f t="shared" si="161"/>
        <v>133.36000000000001</v>
      </c>
      <c r="AF139">
        <f t="shared" si="162"/>
        <v>129.30000000000001</v>
      </c>
      <c r="AG139">
        <f t="shared" si="163"/>
        <v>129.30000000000001</v>
      </c>
      <c r="AH139">
        <f t="shared" si="164"/>
        <v>128.85000000000002</v>
      </c>
      <c r="AI139">
        <f t="shared" si="165"/>
        <v>132.73000000000002</v>
      </c>
      <c r="AJ139">
        <f t="shared" si="166"/>
        <v>111.94000000000003</v>
      </c>
      <c r="AK139">
        <f t="shared" si="167"/>
        <v>99.800000000000011</v>
      </c>
      <c r="AL139">
        <f t="shared" si="168"/>
        <v>90.03000000000003</v>
      </c>
      <c r="AM139">
        <f t="shared" si="169"/>
        <v>89.940000000000026</v>
      </c>
      <c r="AN139">
        <f t="shared" si="170"/>
        <v>89.720000000000027</v>
      </c>
      <c r="AO139">
        <f t="shared" si="171"/>
        <v>89.720000000000027</v>
      </c>
      <c r="AP139">
        <f t="shared" si="172"/>
        <v>90.330000000000013</v>
      </c>
      <c r="AQ139">
        <f t="shared" si="173"/>
        <v>72.820000000000022</v>
      </c>
      <c r="AR139">
        <f t="shared" si="174"/>
        <v>82.620000000000033</v>
      </c>
      <c r="AS139">
        <f t="shared" si="175"/>
        <v>83.000000000000028</v>
      </c>
      <c r="AT139">
        <f t="shared" si="176"/>
        <v>100.96000000000004</v>
      </c>
      <c r="AU139">
        <f t="shared" si="177"/>
        <v>100.96000000000004</v>
      </c>
      <c r="AV139">
        <f t="shared" si="178"/>
        <v>101.30000000000001</v>
      </c>
      <c r="AW139">
        <f t="shared" si="179"/>
        <v>136.12000000000003</v>
      </c>
      <c r="AX139">
        <f t="shared" si="180"/>
        <v>171.26000000000002</v>
      </c>
      <c r="AY139">
        <f t="shared" si="181"/>
        <v>141.54000000000002</v>
      </c>
      <c r="AZ139">
        <f t="shared" si="182"/>
        <v>145.18000000000004</v>
      </c>
      <c r="BA139">
        <f t="shared" si="183"/>
        <v>155.32000000000002</v>
      </c>
      <c r="BB139">
        <f t="shared" si="184"/>
        <v>155.32000000000002</v>
      </c>
      <c r="BC139">
        <f t="shared" si="185"/>
        <v>155.35000000000002</v>
      </c>
      <c r="BD139">
        <f t="shared" si="186"/>
        <v>153.11000000000001</v>
      </c>
      <c r="BE139">
        <f t="shared" si="187"/>
        <v>140.11000000000001</v>
      </c>
      <c r="BF139">
        <f t="shared" si="188"/>
        <v>135.15000000000003</v>
      </c>
      <c r="BG139">
        <f t="shared" si="189"/>
        <v>167.72000000000003</v>
      </c>
      <c r="BH139">
        <f t="shared" si="190"/>
        <v>169.40000000000003</v>
      </c>
      <c r="BI139">
        <f t="shared" si="191"/>
        <v>169.40000000000003</v>
      </c>
      <c r="BJ139">
        <f t="shared" si="192"/>
        <v>169.19000000000003</v>
      </c>
      <c r="BK139">
        <f t="shared" si="193"/>
        <v>168.64000000000001</v>
      </c>
      <c r="BL139">
        <f t="shared" si="194"/>
        <v>189.77000000000004</v>
      </c>
      <c r="BM139">
        <f t="shared" si="195"/>
        <v>194.03000000000003</v>
      </c>
      <c r="BN139">
        <f t="shared" si="196"/>
        <v>170.23000000000002</v>
      </c>
      <c r="BO139">
        <f t="shared" si="197"/>
        <v>172.28000000000003</v>
      </c>
      <c r="BP139">
        <f t="shared" si="198"/>
        <v>172.64000000000001</v>
      </c>
      <c r="BQ139">
        <f t="shared" si="199"/>
        <v>172.64000000000001</v>
      </c>
      <c r="BR139">
        <f t="shared" si="200"/>
        <v>161.39000000000001</v>
      </c>
      <c r="BS139">
        <f t="shared" si="201"/>
        <v>158.52000000000001</v>
      </c>
      <c r="BT139">
        <f t="shared" si="202"/>
        <v>173.19000000000003</v>
      </c>
      <c r="BU139">
        <f t="shared" si="203"/>
        <v>182.38000000000002</v>
      </c>
      <c r="BV139">
        <f t="shared" si="204"/>
        <v>189.21000000000004</v>
      </c>
      <c r="BW139">
        <f t="shared" si="205"/>
        <v>189.21000000000004</v>
      </c>
      <c r="BX139">
        <f t="shared" si="206"/>
        <v>189.16000000000003</v>
      </c>
      <c r="BY139">
        <f t="shared" si="207"/>
        <v>224.07000000000002</v>
      </c>
      <c r="BZ139">
        <f t="shared" si="208"/>
        <v>214.73000000000002</v>
      </c>
      <c r="CA139">
        <f t="shared" si="209"/>
        <v>200.28000000000003</v>
      </c>
      <c r="CB139">
        <f t="shared" si="210"/>
        <v>196.27000000000004</v>
      </c>
      <c r="CC139">
        <f t="shared" si="211"/>
        <v>212.38000000000002</v>
      </c>
      <c r="CD139">
        <f t="shared" si="212"/>
        <v>212.38000000000002</v>
      </c>
      <c r="CE139">
        <f t="shared" si="213"/>
        <v>212.82000000000002</v>
      </c>
      <c r="CF139">
        <f t="shared" si="214"/>
        <v>218.72000000000003</v>
      </c>
      <c r="CG139">
        <f t="shared" si="215"/>
        <v>238.33000000000004</v>
      </c>
      <c r="CH139">
        <f t="shared" si="216"/>
        <v>241.64000000000004</v>
      </c>
      <c r="CI139">
        <f t="shared" si="217"/>
        <v>240.82000000000002</v>
      </c>
      <c r="CJ139">
        <f t="shared" si="218"/>
        <v>230.27000000000004</v>
      </c>
      <c r="CK139">
        <f t="shared" si="219"/>
        <v>230.02000000000004</v>
      </c>
      <c r="CL139">
        <f t="shared" si="220"/>
        <v>230.02000000000004</v>
      </c>
      <c r="CM139">
        <f t="shared" si="221"/>
        <v>236.01000000000002</v>
      </c>
      <c r="CN139">
        <f t="shared" si="222"/>
        <v>243.17000000000002</v>
      </c>
      <c r="CO139">
        <f t="shared" si="223"/>
        <v>284.78000000000003</v>
      </c>
      <c r="CP139">
        <f t="shared" si="224"/>
        <v>275.08000000000004</v>
      </c>
      <c r="CQ139">
        <f t="shared" si="225"/>
        <v>296.92</v>
      </c>
      <c r="CR139">
        <f t="shared" si="226"/>
        <v>296.92</v>
      </c>
      <c r="CS139">
        <f t="shared" si="227"/>
        <v>297.23</v>
      </c>
      <c r="CT139">
        <f t="shared" si="228"/>
        <v>297.08000000000004</v>
      </c>
      <c r="CU139">
        <f t="shared" si="229"/>
        <v>292.97000000000003</v>
      </c>
      <c r="CV139">
        <f t="shared" si="230"/>
        <v>269.23</v>
      </c>
      <c r="CW139">
        <f t="shared" si="231"/>
        <v>283.34000000000003</v>
      </c>
      <c r="CX139">
        <f t="shared" si="232"/>
        <v>266.14000000000004</v>
      </c>
    </row>
    <row r="140" spans="1:102" x14ac:dyDescent="0.2">
      <c r="A140" s="3" t="s">
        <v>138</v>
      </c>
      <c r="B140" s="4">
        <v>332.57</v>
      </c>
      <c r="C140">
        <f t="shared" si="133"/>
        <v>22.21999999999997</v>
      </c>
      <c r="D140">
        <f t="shared" si="134"/>
        <v>37.449999999999989</v>
      </c>
      <c r="E140">
        <f t="shared" si="135"/>
        <v>30.810000000000002</v>
      </c>
      <c r="F140">
        <f t="shared" si="136"/>
        <v>30.810000000000002</v>
      </c>
      <c r="G140">
        <f t="shared" si="137"/>
        <v>30.480000000000018</v>
      </c>
      <c r="H140">
        <f t="shared" si="138"/>
        <v>42.990000000000009</v>
      </c>
      <c r="I140">
        <f t="shared" si="139"/>
        <v>31.079999999999984</v>
      </c>
      <c r="J140">
        <f t="shared" si="140"/>
        <v>52.930000000000007</v>
      </c>
      <c r="K140">
        <f t="shared" si="141"/>
        <v>112.07999999999998</v>
      </c>
      <c r="L140">
        <f t="shared" si="142"/>
        <v>112.88999999999999</v>
      </c>
      <c r="M140">
        <f t="shared" si="143"/>
        <v>112.59</v>
      </c>
      <c r="N140">
        <f t="shared" si="144"/>
        <v>112.59</v>
      </c>
      <c r="O140">
        <f t="shared" si="145"/>
        <v>107.95999999999998</v>
      </c>
      <c r="P140">
        <f t="shared" si="146"/>
        <v>99.41</v>
      </c>
      <c r="Q140">
        <f t="shared" si="147"/>
        <v>110.03</v>
      </c>
      <c r="R140">
        <f t="shared" si="148"/>
        <v>94.739999999999981</v>
      </c>
      <c r="S140">
        <f t="shared" si="149"/>
        <v>97.949999999999989</v>
      </c>
      <c r="T140">
        <f t="shared" si="150"/>
        <v>97.949999999999989</v>
      </c>
      <c r="U140">
        <f t="shared" si="151"/>
        <v>97.919999999999987</v>
      </c>
      <c r="V140">
        <f t="shared" si="152"/>
        <v>89.07</v>
      </c>
      <c r="W140">
        <f t="shared" si="153"/>
        <v>131.1</v>
      </c>
      <c r="X140">
        <f t="shared" si="154"/>
        <v>126.28999999999999</v>
      </c>
      <c r="Y140">
        <f t="shared" si="155"/>
        <v>119.09</v>
      </c>
      <c r="Z140">
        <f t="shared" si="156"/>
        <v>117.73999999999998</v>
      </c>
      <c r="AA140">
        <f t="shared" si="157"/>
        <v>117.73999999999998</v>
      </c>
      <c r="AB140">
        <f t="shared" si="158"/>
        <v>117.73999999999998</v>
      </c>
      <c r="AC140">
        <f t="shared" si="159"/>
        <v>116.38999999999999</v>
      </c>
      <c r="AD140">
        <f t="shared" si="160"/>
        <v>165.29999999999998</v>
      </c>
      <c r="AE140">
        <f t="shared" si="161"/>
        <v>146.22</v>
      </c>
      <c r="AF140">
        <f t="shared" si="162"/>
        <v>155.57999999999998</v>
      </c>
      <c r="AG140">
        <f t="shared" si="163"/>
        <v>151.51999999999998</v>
      </c>
      <c r="AH140">
        <f t="shared" si="164"/>
        <v>151.51999999999998</v>
      </c>
      <c r="AI140">
        <f t="shared" si="165"/>
        <v>151.07</v>
      </c>
      <c r="AJ140">
        <f t="shared" si="166"/>
        <v>154.94999999999999</v>
      </c>
      <c r="AK140">
        <f t="shared" si="167"/>
        <v>134.16</v>
      </c>
      <c r="AL140">
        <f t="shared" si="168"/>
        <v>122.01999999999998</v>
      </c>
      <c r="AM140">
        <f t="shared" si="169"/>
        <v>112.25</v>
      </c>
      <c r="AN140">
        <f t="shared" si="170"/>
        <v>112.16</v>
      </c>
      <c r="AO140">
        <f t="shared" si="171"/>
        <v>111.94</v>
      </c>
      <c r="AP140">
        <f t="shared" si="172"/>
        <v>111.94</v>
      </c>
      <c r="AQ140">
        <f t="shared" si="173"/>
        <v>112.54999999999998</v>
      </c>
      <c r="AR140">
        <f t="shared" si="174"/>
        <v>95.039999999999992</v>
      </c>
      <c r="AS140">
        <f t="shared" si="175"/>
        <v>104.84</v>
      </c>
      <c r="AT140">
        <f t="shared" si="176"/>
        <v>105.22</v>
      </c>
      <c r="AU140">
        <f t="shared" si="177"/>
        <v>123.18</v>
      </c>
      <c r="AV140">
        <f t="shared" si="178"/>
        <v>123.18</v>
      </c>
      <c r="AW140">
        <f t="shared" si="179"/>
        <v>123.51999999999998</v>
      </c>
      <c r="AX140">
        <f t="shared" si="180"/>
        <v>158.34</v>
      </c>
      <c r="AY140">
        <f t="shared" si="181"/>
        <v>193.48</v>
      </c>
      <c r="AZ140">
        <f t="shared" si="182"/>
        <v>163.76</v>
      </c>
      <c r="BA140">
        <f t="shared" si="183"/>
        <v>167.4</v>
      </c>
      <c r="BB140">
        <f t="shared" si="184"/>
        <v>177.54</v>
      </c>
      <c r="BC140">
        <f t="shared" si="185"/>
        <v>177.54</v>
      </c>
      <c r="BD140">
        <f t="shared" si="186"/>
        <v>177.57</v>
      </c>
      <c r="BE140">
        <f t="shared" si="187"/>
        <v>175.32999999999998</v>
      </c>
      <c r="BF140">
        <f t="shared" si="188"/>
        <v>162.32999999999998</v>
      </c>
      <c r="BG140">
        <f t="shared" si="189"/>
        <v>157.37</v>
      </c>
      <c r="BH140">
        <f t="shared" si="190"/>
        <v>189.94</v>
      </c>
      <c r="BI140">
        <f t="shared" si="191"/>
        <v>191.62</v>
      </c>
      <c r="BJ140">
        <f t="shared" si="192"/>
        <v>191.62</v>
      </c>
      <c r="BK140">
        <f t="shared" si="193"/>
        <v>191.41</v>
      </c>
      <c r="BL140">
        <f t="shared" si="194"/>
        <v>190.85999999999999</v>
      </c>
      <c r="BM140">
        <f t="shared" si="195"/>
        <v>211.99</v>
      </c>
      <c r="BN140">
        <f t="shared" si="196"/>
        <v>216.25</v>
      </c>
      <c r="BO140">
        <f t="shared" si="197"/>
        <v>192.45</v>
      </c>
      <c r="BP140">
        <f t="shared" si="198"/>
        <v>194.5</v>
      </c>
      <c r="BQ140">
        <f t="shared" si="199"/>
        <v>194.85999999999999</v>
      </c>
      <c r="BR140">
        <f t="shared" si="200"/>
        <v>194.85999999999999</v>
      </c>
      <c r="BS140">
        <f t="shared" si="201"/>
        <v>183.60999999999999</v>
      </c>
      <c r="BT140">
        <f t="shared" si="202"/>
        <v>180.73999999999998</v>
      </c>
      <c r="BU140">
        <f t="shared" si="203"/>
        <v>195.41</v>
      </c>
      <c r="BV140">
        <f t="shared" si="204"/>
        <v>204.6</v>
      </c>
      <c r="BW140">
        <f t="shared" si="205"/>
        <v>211.43</v>
      </c>
      <c r="BX140">
        <f t="shared" si="206"/>
        <v>211.43</v>
      </c>
      <c r="BY140">
        <f t="shared" si="207"/>
        <v>211.38</v>
      </c>
      <c r="BZ140">
        <f t="shared" si="208"/>
        <v>246.29</v>
      </c>
      <c r="CA140">
        <f t="shared" si="209"/>
        <v>236.95</v>
      </c>
      <c r="CB140">
        <f t="shared" si="210"/>
        <v>222.5</v>
      </c>
      <c r="CC140">
        <f t="shared" si="211"/>
        <v>218.49</v>
      </c>
      <c r="CD140">
        <f t="shared" si="212"/>
        <v>234.6</v>
      </c>
      <c r="CE140">
        <f t="shared" si="213"/>
        <v>234.6</v>
      </c>
      <c r="CF140">
        <f t="shared" si="214"/>
        <v>235.04</v>
      </c>
      <c r="CG140">
        <f t="shared" si="215"/>
        <v>240.94</v>
      </c>
      <c r="CH140">
        <f t="shared" si="216"/>
        <v>260.55</v>
      </c>
      <c r="CI140">
        <f t="shared" si="217"/>
        <v>263.86</v>
      </c>
      <c r="CJ140">
        <f t="shared" si="218"/>
        <v>263.03999999999996</v>
      </c>
      <c r="CK140">
        <f t="shared" si="219"/>
        <v>252.49</v>
      </c>
      <c r="CL140">
        <f t="shared" si="220"/>
        <v>252.24</v>
      </c>
      <c r="CM140">
        <f t="shared" si="221"/>
        <v>252.24</v>
      </c>
      <c r="CN140">
        <f t="shared" si="222"/>
        <v>258.23</v>
      </c>
      <c r="CO140">
        <f t="shared" si="223"/>
        <v>265.39</v>
      </c>
      <c r="CP140">
        <f t="shared" si="224"/>
        <v>307</v>
      </c>
      <c r="CQ140">
        <f t="shared" si="225"/>
        <v>297.3</v>
      </c>
      <c r="CR140">
        <f t="shared" si="226"/>
        <v>319.14</v>
      </c>
      <c r="CS140">
        <f t="shared" si="227"/>
        <v>319.14</v>
      </c>
      <c r="CT140">
        <f t="shared" si="228"/>
        <v>319.45</v>
      </c>
      <c r="CU140">
        <f t="shared" si="229"/>
        <v>319.3</v>
      </c>
      <c r="CV140">
        <f t="shared" si="230"/>
        <v>315.19</v>
      </c>
      <c r="CW140">
        <f t="shared" si="231"/>
        <v>291.45</v>
      </c>
      <c r="CX140">
        <f t="shared" si="232"/>
        <v>305.56</v>
      </c>
    </row>
    <row r="141" spans="1:102" x14ac:dyDescent="0.2">
      <c r="A141" s="3" t="s">
        <v>139</v>
      </c>
      <c r="B141" s="4">
        <v>316.55</v>
      </c>
      <c r="C141">
        <f t="shared" si="133"/>
        <v>-16.019999999999982</v>
      </c>
      <c r="D141">
        <f t="shared" si="134"/>
        <v>6.1999999999999886</v>
      </c>
      <c r="E141">
        <f t="shared" si="135"/>
        <v>21.430000000000007</v>
      </c>
      <c r="F141">
        <f t="shared" si="136"/>
        <v>14.79000000000002</v>
      </c>
      <c r="G141">
        <f t="shared" si="137"/>
        <v>14.79000000000002</v>
      </c>
      <c r="H141">
        <f t="shared" si="138"/>
        <v>14.460000000000036</v>
      </c>
      <c r="I141">
        <f t="shared" si="139"/>
        <v>26.970000000000027</v>
      </c>
      <c r="J141">
        <f t="shared" si="140"/>
        <v>15.060000000000002</v>
      </c>
      <c r="K141">
        <f t="shared" si="141"/>
        <v>36.910000000000025</v>
      </c>
      <c r="L141">
        <f t="shared" si="142"/>
        <v>96.06</v>
      </c>
      <c r="M141">
        <f t="shared" si="143"/>
        <v>96.87</v>
      </c>
      <c r="N141">
        <f t="shared" si="144"/>
        <v>96.570000000000022</v>
      </c>
      <c r="O141">
        <f t="shared" si="145"/>
        <v>96.570000000000022</v>
      </c>
      <c r="P141">
        <f t="shared" si="146"/>
        <v>91.94</v>
      </c>
      <c r="Q141">
        <f t="shared" si="147"/>
        <v>83.390000000000015</v>
      </c>
      <c r="R141">
        <f t="shared" si="148"/>
        <v>94.010000000000019</v>
      </c>
      <c r="S141">
        <f t="shared" si="149"/>
        <v>78.72</v>
      </c>
      <c r="T141">
        <f t="shared" si="150"/>
        <v>81.93</v>
      </c>
      <c r="U141">
        <f t="shared" si="151"/>
        <v>81.93</v>
      </c>
      <c r="V141">
        <f t="shared" si="152"/>
        <v>81.900000000000006</v>
      </c>
      <c r="W141">
        <f t="shared" si="153"/>
        <v>73.050000000000011</v>
      </c>
      <c r="X141">
        <f t="shared" si="154"/>
        <v>115.08000000000001</v>
      </c>
      <c r="Y141">
        <f t="shared" si="155"/>
        <v>110.27000000000001</v>
      </c>
      <c r="Z141">
        <f t="shared" si="156"/>
        <v>103.07000000000002</v>
      </c>
      <c r="AA141">
        <f t="shared" si="157"/>
        <v>101.72</v>
      </c>
      <c r="AB141">
        <f t="shared" si="158"/>
        <v>101.72</v>
      </c>
      <c r="AC141">
        <f t="shared" si="159"/>
        <v>101.72</v>
      </c>
      <c r="AD141">
        <f t="shared" si="160"/>
        <v>100.37</v>
      </c>
      <c r="AE141">
        <f t="shared" si="161"/>
        <v>149.28</v>
      </c>
      <c r="AF141">
        <f t="shared" si="162"/>
        <v>130.20000000000002</v>
      </c>
      <c r="AG141">
        <f t="shared" si="163"/>
        <v>139.56</v>
      </c>
      <c r="AH141">
        <f t="shared" si="164"/>
        <v>135.5</v>
      </c>
      <c r="AI141">
        <f t="shared" si="165"/>
        <v>135.5</v>
      </c>
      <c r="AJ141">
        <f t="shared" si="166"/>
        <v>135.05000000000001</v>
      </c>
      <c r="AK141">
        <f t="shared" si="167"/>
        <v>138.93</v>
      </c>
      <c r="AL141">
        <f t="shared" si="168"/>
        <v>118.14000000000001</v>
      </c>
      <c r="AM141">
        <f t="shared" si="169"/>
        <v>106</v>
      </c>
      <c r="AN141">
        <f t="shared" si="170"/>
        <v>96.230000000000018</v>
      </c>
      <c r="AO141">
        <f t="shared" si="171"/>
        <v>96.140000000000015</v>
      </c>
      <c r="AP141">
        <f t="shared" si="172"/>
        <v>95.920000000000016</v>
      </c>
      <c r="AQ141">
        <f t="shared" si="173"/>
        <v>95.920000000000016</v>
      </c>
      <c r="AR141">
        <f t="shared" si="174"/>
        <v>96.53</v>
      </c>
      <c r="AS141">
        <f t="shared" si="175"/>
        <v>79.02000000000001</v>
      </c>
      <c r="AT141">
        <f t="shared" si="176"/>
        <v>88.820000000000022</v>
      </c>
      <c r="AU141">
        <f t="shared" si="177"/>
        <v>89.200000000000017</v>
      </c>
      <c r="AV141">
        <f t="shared" si="178"/>
        <v>107.16000000000003</v>
      </c>
      <c r="AW141">
        <f t="shared" si="179"/>
        <v>107.16000000000003</v>
      </c>
      <c r="AX141">
        <f t="shared" si="180"/>
        <v>107.5</v>
      </c>
      <c r="AY141">
        <f t="shared" si="181"/>
        <v>142.32000000000002</v>
      </c>
      <c r="AZ141">
        <f t="shared" si="182"/>
        <v>177.46</v>
      </c>
      <c r="BA141">
        <f t="shared" si="183"/>
        <v>147.74</v>
      </c>
      <c r="BB141">
        <f t="shared" si="184"/>
        <v>151.38000000000002</v>
      </c>
      <c r="BC141">
        <f t="shared" si="185"/>
        <v>161.52000000000001</v>
      </c>
      <c r="BD141">
        <f t="shared" si="186"/>
        <v>161.52000000000001</v>
      </c>
      <c r="BE141">
        <f t="shared" si="187"/>
        <v>161.55000000000001</v>
      </c>
      <c r="BF141">
        <f t="shared" si="188"/>
        <v>159.31</v>
      </c>
      <c r="BG141">
        <f t="shared" si="189"/>
        <v>146.31</v>
      </c>
      <c r="BH141">
        <f t="shared" si="190"/>
        <v>141.35000000000002</v>
      </c>
      <c r="BI141">
        <f t="shared" si="191"/>
        <v>173.92000000000002</v>
      </c>
      <c r="BJ141">
        <f t="shared" si="192"/>
        <v>175.60000000000002</v>
      </c>
      <c r="BK141">
        <f t="shared" si="193"/>
        <v>175.60000000000002</v>
      </c>
      <c r="BL141">
        <f t="shared" si="194"/>
        <v>175.39000000000001</v>
      </c>
      <c r="BM141">
        <f t="shared" si="195"/>
        <v>174.84</v>
      </c>
      <c r="BN141">
        <f t="shared" si="196"/>
        <v>195.97000000000003</v>
      </c>
      <c r="BO141">
        <f t="shared" si="197"/>
        <v>200.23000000000002</v>
      </c>
      <c r="BP141">
        <f t="shared" si="198"/>
        <v>176.43</v>
      </c>
      <c r="BQ141">
        <f t="shared" si="199"/>
        <v>178.48000000000002</v>
      </c>
      <c r="BR141">
        <f t="shared" si="200"/>
        <v>178.84</v>
      </c>
      <c r="BS141">
        <f t="shared" si="201"/>
        <v>178.84</v>
      </c>
      <c r="BT141">
        <f t="shared" si="202"/>
        <v>167.59</v>
      </c>
      <c r="BU141">
        <f t="shared" si="203"/>
        <v>164.72</v>
      </c>
      <c r="BV141">
        <f t="shared" si="204"/>
        <v>179.39000000000001</v>
      </c>
      <c r="BW141">
        <f t="shared" si="205"/>
        <v>188.58</v>
      </c>
      <c r="BX141">
        <f t="shared" si="206"/>
        <v>195.41000000000003</v>
      </c>
      <c r="BY141">
        <f t="shared" si="207"/>
        <v>195.41000000000003</v>
      </c>
      <c r="BZ141">
        <f t="shared" si="208"/>
        <v>195.36</v>
      </c>
      <c r="CA141">
        <f t="shared" si="209"/>
        <v>230.27</v>
      </c>
      <c r="CB141">
        <f t="shared" si="210"/>
        <v>220.93</v>
      </c>
      <c r="CC141">
        <f t="shared" si="211"/>
        <v>206.48000000000002</v>
      </c>
      <c r="CD141">
        <f t="shared" si="212"/>
        <v>202.47000000000003</v>
      </c>
      <c r="CE141">
        <f t="shared" si="213"/>
        <v>218.58</v>
      </c>
      <c r="CF141">
        <f t="shared" si="214"/>
        <v>218.58</v>
      </c>
      <c r="CG141">
        <f t="shared" si="215"/>
        <v>219.02</v>
      </c>
      <c r="CH141">
        <f t="shared" si="216"/>
        <v>224.92000000000002</v>
      </c>
      <c r="CI141">
        <f t="shared" si="217"/>
        <v>244.53000000000003</v>
      </c>
      <c r="CJ141">
        <f t="shared" si="218"/>
        <v>247.84000000000003</v>
      </c>
      <c r="CK141">
        <f t="shared" si="219"/>
        <v>247.02</v>
      </c>
      <c r="CL141">
        <f t="shared" si="220"/>
        <v>236.47000000000003</v>
      </c>
      <c r="CM141">
        <f t="shared" si="221"/>
        <v>236.22000000000003</v>
      </c>
      <c r="CN141">
        <f t="shared" si="222"/>
        <v>236.22000000000003</v>
      </c>
      <c r="CO141">
        <f t="shared" si="223"/>
        <v>242.21</v>
      </c>
      <c r="CP141">
        <f t="shared" si="224"/>
        <v>249.37</v>
      </c>
      <c r="CQ141">
        <f t="shared" si="225"/>
        <v>290.98</v>
      </c>
      <c r="CR141">
        <f t="shared" si="226"/>
        <v>281.28000000000003</v>
      </c>
      <c r="CS141">
        <f t="shared" si="227"/>
        <v>303.12</v>
      </c>
      <c r="CT141">
        <f t="shared" si="228"/>
        <v>303.12</v>
      </c>
      <c r="CU141">
        <f t="shared" si="229"/>
        <v>303.43</v>
      </c>
      <c r="CV141">
        <f t="shared" si="230"/>
        <v>303.28000000000003</v>
      </c>
      <c r="CW141">
        <f t="shared" si="231"/>
        <v>299.17</v>
      </c>
      <c r="CX141">
        <f t="shared" si="232"/>
        <v>275.43</v>
      </c>
    </row>
    <row r="142" spans="1:102" x14ac:dyDescent="0.2">
      <c r="A142" s="3" t="s">
        <v>140</v>
      </c>
      <c r="B142" s="4">
        <v>314.45</v>
      </c>
      <c r="C142">
        <f t="shared" si="133"/>
        <v>-2.1000000000000227</v>
      </c>
      <c r="D142">
        <f t="shared" si="134"/>
        <v>-18.120000000000005</v>
      </c>
      <c r="E142">
        <f t="shared" si="135"/>
        <v>4.0999999999999659</v>
      </c>
      <c r="F142">
        <f t="shared" si="136"/>
        <v>19.329999999999984</v>
      </c>
      <c r="G142">
        <f t="shared" si="137"/>
        <v>12.689999999999998</v>
      </c>
      <c r="H142">
        <f t="shared" si="138"/>
        <v>12.689999999999998</v>
      </c>
      <c r="I142">
        <f t="shared" si="139"/>
        <v>12.360000000000014</v>
      </c>
      <c r="J142">
        <f t="shared" si="140"/>
        <v>24.870000000000005</v>
      </c>
      <c r="K142">
        <f t="shared" si="141"/>
        <v>12.95999999999998</v>
      </c>
      <c r="L142">
        <f t="shared" si="142"/>
        <v>34.81</v>
      </c>
      <c r="M142">
        <f t="shared" si="143"/>
        <v>93.95999999999998</v>
      </c>
      <c r="N142">
        <f t="shared" si="144"/>
        <v>94.769999999999982</v>
      </c>
      <c r="O142">
        <f t="shared" si="145"/>
        <v>94.47</v>
      </c>
      <c r="P142">
        <f t="shared" si="146"/>
        <v>94.47</v>
      </c>
      <c r="Q142">
        <f t="shared" si="147"/>
        <v>89.839999999999975</v>
      </c>
      <c r="R142">
        <f t="shared" si="148"/>
        <v>81.289999999999992</v>
      </c>
      <c r="S142">
        <f t="shared" si="149"/>
        <v>91.91</v>
      </c>
      <c r="T142">
        <f t="shared" si="150"/>
        <v>76.619999999999976</v>
      </c>
      <c r="U142">
        <f t="shared" si="151"/>
        <v>79.829999999999984</v>
      </c>
      <c r="V142">
        <f t="shared" si="152"/>
        <v>79.829999999999984</v>
      </c>
      <c r="W142">
        <f t="shared" si="153"/>
        <v>79.799999999999983</v>
      </c>
      <c r="X142">
        <f t="shared" si="154"/>
        <v>70.949999999999989</v>
      </c>
      <c r="Y142">
        <f t="shared" si="155"/>
        <v>112.97999999999999</v>
      </c>
      <c r="Z142">
        <f t="shared" si="156"/>
        <v>108.16999999999999</v>
      </c>
      <c r="AA142">
        <f t="shared" si="157"/>
        <v>100.97</v>
      </c>
      <c r="AB142">
        <f t="shared" si="158"/>
        <v>99.619999999999976</v>
      </c>
      <c r="AC142">
        <f t="shared" si="159"/>
        <v>99.619999999999976</v>
      </c>
      <c r="AD142">
        <f t="shared" si="160"/>
        <v>99.619999999999976</v>
      </c>
      <c r="AE142">
        <f t="shared" si="161"/>
        <v>98.269999999999982</v>
      </c>
      <c r="AF142">
        <f t="shared" si="162"/>
        <v>147.17999999999998</v>
      </c>
      <c r="AG142">
        <f t="shared" si="163"/>
        <v>128.1</v>
      </c>
      <c r="AH142">
        <f t="shared" si="164"/>
        <v>137.45999999999998</v>
      </c>
      <c r="AI142">
        <f t="shared" si="165"/>
        <v>133.39999999999998</v>
      </c>
      <c r="AJ142">
        <f t="shared" si="166"/>
        <v>133.39999999999998</v>
      </c>
      <c r="AK142">
        <f t="shared" si="167"/>
        <v>132.94999999999999</v>
      </c>
      <c r="AL142">
        <f t="shared" si="168"/>
        <v>136.82999999999998</v>
      </c>
      <c r="AM142">
        <f t="shared" si="169"/>
        <v>116.03999999999999</v>
      </c>
      <c r="AN142">
        <f t="shared" si="170"/>
        <v>103.89999999999998</v>
      </c>
      <c r="AO142">
        <f t="shared" si="171"/>
        <v>94.13</v>
      </c>
      <c r="AP142">
        <f t="shared" si="172"/>
        <v>94.039999999999992</v>
      </c>
      <c r="AQ142">
        <f t="shared" si="173"/>
        <v>93.82</v>
      </c>
      <c r="AR142">
        <f t="shared" si="174"/>
        <v>93.82</v>
      </c>
      <c r="AS142">
        <f t="shared" si="175"/>
        <v>94.429999999999978</v>
      </c>
      <c r="AT142">
        <f t="shared" si="176"/>
        <v>76.919999999999987</v>
      </c>
      <c r="AU142">
        <f t="shared" si="177"/>
        <v>86.72</v>
      </c>
      <c r="AV142">
        <f t="shared" si="178"/>
        <v>87.1</v>
      </c>
      <c r="AW142">
        <f t="shared" si="179"/>
        <v>105.06</v>
      </c>
      <c r="AX142">
        <f t="shared" si="180"/>
        <v>105.06</v>
      </c>
      <c r="AY142">
        <f t="shared" si="181"/>
        <v>105.39999999999998</v>
      </c>
      <c r="AZ142">
        <f t="shared" si="182"/>
        <v>140.22</v>
      </c>
      <c r="BA142">
        <f t="shared" si="183"/>
        <v>175.35999999999999</v>
      </c>
      <c r="BB142">
        <f t="shared" si="184"/>
        <v>145.63999999999999</v>
      </c>
      <c r="BC142">
        <f t="shared" si="185"/>
        <v>149.28</v>
      </c>
      <c r="BD142">
        <f t="shared" si="186"/>
        <v>159.41999999999999</v>
      </c>
      <c r="BE142">
        <f t="shared" si="187"/>
        <v>159.41999999999999</v>
      </c>
      <c r="BF142">
        <f t="shared" si="188"/>
        <v>159.44999999999999</v>
      </c>
      <c r="BG142">
        <f t="shared" si="189"/>
        <v>157.20999999999998</v>
      </c>
      <c r="BH142">
        <f t="shared" si="190"/>
        <v>144.20999999999998</v>
      </c>
      <c r="BI142">
        <f t="shared" si="191"/>
        <v>139.25</v>
      </c>
      <c r="BJ142">
        <f t="shared" si="192"/>
        <v>171.82</v>
      </c>
      <c r="BK142">
        <f t="shared" si="193"/>
        <v>173.5</v>
      </c>
      <c r="BL142">
        <f t="shared" si="194"/>
        <v>173.5</v>
      </c>
      <c r="BM142">
        <f t="shared" si="195"/>
        <v>173.29</v>
      </c>
      <c r="BN142">
        <f t="shared" si="196"/>
        <v>172.73999999999998</v>
      </c>
      <c r="BO142">
        <f t="shared" si="197"/>
        <v>193.87</v>
      </c>
      <c r="BP142">
        <f t="shared" si="198"/>
        <v>198.13</v>
      </c>
      <c r="BQ142">
        <f t="shared" si="199"/>
        <v>174.32999999999998</v>
      </c>
      <c r="BR142">
        <f t="shared" si="200"/>
        <v>176.38</v>
      </c>
      <c r="BS142">
        <f t="shared" si="201"/>
        <v>176.73999999999998</v>
      </c>
      <c r="BT142">
        <f t="shared" si="202"/>
        <v>176.73999999999998</v>
      </c>
      <c r="BU142">
        <f t="shared" si="203"/>
        <v>165.48999999999998</v>
      </c>
      <c r="BV142">
        <f t="shared" si="204"/>
        <v>162.61999999999998</v>
      </c>
      <c r="BW142">
        <f t="shared" si="205"/>
        <v>177.29</v>
      </c>
      <c r="BX142">
        <f t="shared" si="206"/>
        <v>186.48</v>
      </c>
      <c r="BY142">
        <f t="shared" si="207"/>
        <v>193.31</v>
      </c>
      <c r="BZ142">
        <f t="shared" si="208"/>
        <v>193.31</v>
      </c>
      <c r="CA142">
        <f t="shared" si="209"/>
        <v>193.26</v>
      </c>
      <c r="CB142">
        <f t="shared" si="210"/>
        <v>228.17</v>
      </c>
      <c r="CC142">
        <f t="shared" si="211"/>
        <v>218.82999999999998</v>
      </c>
      <c r="CD142">
        <f t="shared" si="212"/>
        <v>204.38</v>
      </c>
      <c r="CE142">
        <f t="shared" si="213"/>
        <v>200.37</v>
      </c>
      <c r="CF142">
        <f t="shared" si="214"/>
        <v>216.48</v>
      </c>
      <c r="CG142">
        <f t="shared" si="215"/>
        <v>216.48</v>
      </c>
      <c r="CH142">
        <f t="shared" si="216"/>
        <v>216.92</v>
      </c>
      <c r="CI142">
        <f t="shared" si="217"/>
        <v>222.82</v>
      </c>
      <c r="CJ142">
        <f t="shared" si="218"/>
        <v>242.43</v>
      </c>
      <c r="CK142">
        <f t="shared" si="219"/>
        <v>245.74</v>
      </c>
      <c r="CL142">
        <f t="shared" si="220"/>
        <v>244.92</v>
      </c>
      <c r="CM142">
        <f t="shared" si="221"/>
        <v>234.37</v>
      </c>
      <c r="CN142">
        <f t="shared" si="222"/>
        <v>234.12</v>
      </c>
      <c r="CO142">
        <f t="shared" si="223"/>
        <v>234.12</v>
      </c>
      <c r="CP142">
        <f t="shared" si="224"/>
        <v>240.10999999999999</v>
      </c>
      <c r="CQ142">
        <f t="shared" si="225"/>
        <v>247.26999999999998</v>
      </c>
      <c r="CR142">
        <f t="shared" si="226"/>
        <v>288.88</v>
      </c>
      <c r="CS142">
        <f t="shared" si="227"/>
        <v>279.18</v>
      </c>
      <c r="CT142">
        <f t="shared" si="228"/>
        <v>301.02</v>
      </c>
      <c r="CU142">
        <f t="shared" si="229"/>
        <v>301.02</v>
      </c>
      <c r="CV142">
        <f t="shared" si="230"/>
        <v>301.33</v>
      </c>
      <c r="CW142">
        <f t="shared" si="231"/>
        <v>301.18</v>
      </c>
      <c r="CX142">
        <f t="shared" si="232"/>
        <v>297.07</v>
      </c>
    </row>
    <row r="143" spans="1:102" x14ac:dyDescent="0.2">
      <c r="A143" s="3" t="s">
        <v>141</v>
      </c>
      <c r="B143" s="4">
        <v>314.49</v>
      </c>
      <c r="C143">
        <f t="shared" si="133"/>
        <v>4.0000000000020464E-2</v>
      </c>
      <c r="D143">
        <f t="shared" si="134"/>
        <v>-2.0600000000000023</v>
      </c>
      <c r="E143">
        <f t="shared" si="135"/>
        <v>-18.079999999999984</v>
      </c>
      <c r="F143">
        <f t="shared" si="136"/>
        <v>4.1399999999999864</v>
      </c>
      <c r="G143">
        <f t="shared" si="137"/>
        <v>19.370000000000005</v>
      </c>
      <c r="H143">
        <f t="shared" si="138"/>
        <v>12.730000000000018</v>
      </c>
      <c r="I143">
        <f t="shared" si="139"/>
        <v>12.730000000000018</v>
      </c>
      <c r="J143">
        <f t="shared" si="140"/>
        <v>12.400000000000034</v>
      </c>
      <c r="K143">
        <f t="shared" si="141"/>
        <v>24.910000000000025</v>
      </c>
      <c r="L143">
        <f t="shared" si="142"/>
        <v>13</v>
      </c>
      <c r="M143">
        <f t="shared" si="143"/>
        <v>34.850000000000023</v>
      </c>
      <c r="N143">
        <f t="shared" si="144"/>
        <v>94</v>
      </c>
      <c r="O143">
        <f t="shared" si="145"/>
        <v>94.81</v>
      </c>
      <c r="P143">
        <f t="shared" si="146"/>
        <v>94.510000000000019</v>
      </c>
      <c r="Q143">
        <f t="shared" si="147"/>
        <v>94.510000000000019</v>
      </c>
      <c r="R143">
        <f t="shared" si="148"/>
        <v>89.88</v>
      </c>
      <c r="S143">
        <f t="shared" si="149"/>
        <v>81.330000000000013</v>
      </c>
      <c r="T143">
        <f t="shared" si="150"/>
        <v>91.950000000000017</v>
      </c>
      <c r="U143">
        <f t="shared" si="151"/>
        <v>76.66</v>
      </c>
      <c r="V143">
        <f t="shared" si="152"/>
        <v>79.87</v>
      </c>
      <c r="W143">
        <f t="shared" si="153"/>
        <v>79.87</v>
      </c>
      <c r="X143">
        <f t="shared" si="154"/>
        <v>79.84</v>
      </c>
      <c r="Y143">
        <f t="shared" si="155"/>
        <v>70.990000000000009</v>
      </c>
      <c r="Z143">
        <f t="shared" si="156"/>
        <v>113.02000000000001</v>
      </c>
      <c r="AA143">
        <f t="shared" si="157"/>
        <v>108.21000000000001</v>
      </c>
      <c r="AB143">
        <f t="shared" si="158"/>
        <v>101.01000000000002</v>
      </c>
      <c r="AC143">
        <f t="shared" si="159"/>
        <v>99.66</v>
      </c>
      <c r="AD143">
        <f t="shared" si="160"/>
        <v>99.66</v>
      </c>
      <c r="AE143">
        <f t="shared" si="161"/>
        <v>99.66</v>
      </c>
      <c r="AF143">
        <f t="shared" si="162"/>
        <v>98.31</v>
      </c>
      <c r="AG143">
        <f t="shared" si="163"/>
        <v>147.22</v>
      </c>
      <c r="AH143">
        <f t="shared" si="164"/>
        <v>128.14000000000001</v>
      </c>
      <c r="AI143">
        <f t="shared" si="165"/>
        <v>137.5</v>
      </c>
      <c r="AJ143">
        <f t="shared" si="166"/>
        <v>133.44</v>
      </c>
      <c r="AK143">
        <f t="shared" si="167"/>
        <v>133.44</v>
      </c>
      <c r="AL143">
        <f t="shared" si="168"/>
        <v>132.99</v>
      </c>
      <c r="AM143">
        <f t="shared" si="169"/>
        <v>136.87</v>
      </c>
      <c r="AN143">
        <f t="shared" si="170"/>
        <v>116.08000000000001</v>
      </c>
      <c r="AO143">
        <f t="shared" si="171"/>
        <v>103.94</v>
      </c>
      <c r="AP143">
        <f t="shared" si="172"/>
        <v>94.170000000000016</v>
      </c>
      <c r="AQ143">
        <f t="shared" si="173"/>
        <v>94.080000000000013</v>
      </c>
      <c r="AR143">
        <f t="shared" si="174"/>
        <v>93.860000000000014</v>
      </c>
      <c r="AS143">
        <f t="shared" si="175"/>
        <v>93.860000000000014</v>
      </c>
      <c r="AT143">
        <f t="shared" si="176"/>
        <v>94.47</v>
      </c>
      <c r="AU143">
        <f t="shared" si="177"/>
        <v>76.960000000000008</v>
      </c>
      <c r="AV143">
        <f t="shared" si="178"/>
        <v>86.760000000000019</v>
      </c>
      <c r="AW143">
        <f t="shared" si="179"/>
        <v>87.140000000000015</v>
      </c>
      <c r="AX143">
        <f t="shared" si="180"/>
        <v>105.10000000000002</v>
      </c>
      <c r="AY143">
        <f t="shared" si="181"/>
        <v>105.10000000000002</v>
      </c>
      <c r="AZ143">
        <f t="shared" si="182"/>
        <v>105.44</v>
      </c>
      <c r="BA143">
        <f t="shared" si="183"/>
        <v>140.26000000000002</v>
      </c>
      <c r="BB143">
        <f t="shared" si="184"/>
        <v>175.4</v>
      </c>
      <c r="BC143">
        <f t="shared" si="185"/>
        <v>145.68</v>
      </c>
      <c r="BD143">
        <f t="shared" si="186"/>
        <v>149.32000000000002</v>
      </c>
      <c r="BE143">
        <f t="shared" si="187"/>
        <v>159.46</v>
      </c>
      <c r="BF143">
        <f t="shared" si="188"/>
        <v>159.46</v>
      </c>
      <c r="BG143">
        <f t="shared" si="189"/>
        <v>159.49</v>
      </c>
      <c r="BH143">
        <f t="shared" si="190"/>
        <v>157.25</v>
      </c>
      <c r="BI143">
        <f t="shared" si="191"/>
        <v>144.25</v>
      </c>
      <c r="BJ143">
        <f t="shared" si="192"/>
        <v>139.29000000000002</v>
      </c>
      <c r="BK143">
        <f t="shared" si="193"/>
        <v>171.86</v>
      </c>
      <c r="BL143">
        <f t="shared" si="194"/>
        <v>173.54000000000002</v>
      </c>
      <c r="BM143">
        <f t="shared" si="195"/>
        <v>173.54000000000002</v>
      </c>
      <c r="BN143">
        <f t="shared" si="196"/>
        <v>173.33</v>
      </c>
      <c r="BO143">
        <f t="shared" si="197"/>
        <v>172.78</v>
      </c>
      <c r="BP143">
        <f t="shared" si="198"/>
        <v>193.91000000000003</v>
      </c>
      <c r="BQ143">
        <f t="shared" si="199"/>
        <v>198.17000000000002</v>
      </c>
      <c r="BR143">
        <f t="shared" si="200"/>
        <v>174.37</v>
      </c>
      <c r="BS143">
        <f t="shared" si="201"/>
        <v>176.42000000000002</v>
      </c>
      <c r="BT143">
        <f t="shared" si="202"/>
        <v>176.78</v>
      </c>
      <c r="BU143">
        <f t="shared" si="203"/>
        <v>176.78</v>
      </c>
      <c r="BV143">
        <f t="shared" si="204"/>
        <v>165.53</v>
      </c>
      <c r="BW143">
        <f t="shared" si="205"/>
        <v>162.66</v>
      </c>
      <c r="BX143">
        <f t="shared" si="206"/>
        <v>177.33</v>
      </c>
      <c r="BY143">
        <f t="shared" si="207"/>
        <v>186.52</v>
      </c>
      <c r="BZ143">
        <f t="shared" si="208"/>
        <v>193.35000000000002</v>
      </c>
      <c r="CA143">
        <f t="shared" si="209"/>
        <v>193.35000000000002</v>
      </c>
      <c r="CB143">
        <f t="shared" si="210"/>
        <v>193.3</v>
      </c>
      <c r="CC143">
        <f t="shared" si="211"/>
        <v>228.21</v>
      </c>
      <c r="CD143">
        <f t="shared" si="212"/>
        <v>218.87</v>
      </c>
      <c r="CE143">
        <f t="shared" si="213"/>
        <v>204.42000000000002</v>
      </c>
      <c r="CF143">
        <f t="shared" si="214"/>
        <v>200.41000000000003</v>
      </c>
      <c r="CG143">
        <f t="shared" si="215"/>
        <v>216.52</v>
      </c>
      <c r="CH143">
        <f t="shared" si="216"/>
        <v>216.52</v>
      </c>
      <c r="CI143">
        <f t="shared" si="217"/>
        <v>216.96</v>
      </c>
      <c r="CJ143">
        <f t="shared" si="218"/>
        <v>222.86</v>
      </c>
      <c r="CK143">
        <f t="shared" si="219"/>
        <v>242.47000000000003</v>
      </c>
      <c r="CL143">
        <f t="shared" si="220"/>
        <v>245.78000000000003</v>
      </c>
      <c r="CM143">
        <f t="shared" si="221"/>
        <v>244.96</v>
      </c>
      <c r="CN143">
        <f t="shared" si="222"/>
        <v>234.41000000000003</v>
      </c>
      <c r="CO143">
        <f t="shared" si="223"/>
        <v>234.16000000000003</v>
      </c>
      <c r="CP143">
        <f t="shared" si="224"/>
        <v>234.16000000000003</v>
      </c>
      <c r="CQ143">
        <f t="shared" si="225"/>
        <v>240.15</v>
      </c>
      <c r="CR143">
        <f t="shared" si="226"/>
        <v>247.31</v>
      </c>
      <c r="CS143">
        <f t="shared" si="227"/>
        <v>288.92</v>
      </c>
      <c r="CT143">
        <f t="shared" si="228"/>
        <v>279.22000000000003</v>
      </c>
      <c r="CU143">
        <f t="shared" si="229"/>
        <v>301.06</v>
      </c>
      <c r="CV143">
        <f t="shared" si="230"/>
        <v>301.06</v>
      </c>
      <c r="CW143">
        <f t="shared" si="231"/>
        <v>301.37</v>
      </c>
      <c r="CX143">
        <f t="shared" si="232"/>
        <v>301.22000000000003</v>
      </c>
    </row>
    <row r="144" spans="1:102" x14ac:dyDescent="0.2">
      <c r="A144" s="3" t="s">
        <v>142</v>
      </c>
      <c r="B144" s="4">
        <v>314.49</v>
      </c>
      <c r="C144">
        <f t="shared" si="133"/>
        <v>0</v>
      </c>
      <c r="D144">
        <f t="shared" si="134"/>
        <v>4.0000000000020464E-2</v>
      </c>
      <c r="E144">
        <f t="shared" si="135"/>
        <v>-2.0600000000000023</v>
      </c>
      <c r="F144">
        <f t="shared" si="136"/>
        <v>-18.079999999999984</v>
      </c>
      <c r="G144">
        <f t="shared" si="137"/>
        <v>4.1399999999999864</v>
      </c>
      <c r="H144">
        <f t="shared" si="138"/>
        <v>19.370000000000005</v>
      </c>
      <c r="I144">
        <f t="shared" si="139"/>
        <v>12.730000000000018</v>
      </c>
      <c r="J144">
        <f t="shared" si="140"/>
        <v>12.730000000000018</v>
      </c>
      <c r="K144">
        <f t="shared" si="141"/>
        <v>12.400000000000034</v>
      </c>
      <c r="L144">
        <f t="shared" si="142"/>
        <v>24.910000000000025</v>
      </c>
      <c r="M144">
        <f t="shared" si="143"/>
        <v>13</v>
      </c>
      <c r="N144">
        <f t="shared" si="144"/>
        <v>34.850000000000023</v>
      </c>
      <c r="O144">
        <f t="shared" si="145"/>
        <v>94</v>
      </c>
      <c r="P144">
        <f t="shared" si="146"/>
        <v>94.81</v>
      </c>
      <c r="Q144">
        <f t="shared" si="147"/>
        <v>94.510000000000019</v>
      </c>
      <c r="R144">
        <f t="shared" si="148"/>
        <v>94.510000000000019</v>
      </c>
      <c r="S144">
        <f t="shared" si="149"/>
        <v>89.88</v>
      </c>
      <c r="T144">
        <f t="shared" si="150"/>
        <v>81.330000000000013</v>
      </c>
      <c r="U144">
        <f t="shared" si="151"/>
        <v>91.950000000000017</v>
      </c>
      <c r="V144">
        <f t="shared" si="152"/>
        <v>76.66</v>
      </c>
      <c r="W144">
        <f t="shared" si="153"/>
        <v>79.87</v>
      </c>
      <c r="X144">
        <f t="shared" si="154"/>
        <v>79.87</v>
      </c>
      <c r="Y144">
        <f t="shared" si="155"/>
        <v>79.84</v>
      </c>
      <c r="Z144">
        <f t="shared" si="156"/>
        <v>70.990000000000009</v>
      </c>
      <c r="AA144">
        <f t="shared" si="157"/>
        <v>113.02000000000001</v>
      </c>
      <c r="AB144">
        <f t="shared" si="158"/>
        <v>108.21000000000001</v>
      </c>
      <c r="AC144">
        <f t="shared" si="159"/>
        <v>101.01000000000002</v>
      </c>
      <c r="AD144">
        <f t="shared" si="160"/>
        <v>99.66</v>
      </c>
      <c r="AE144">
        <f t="shared" si="161"/>
        <v>99.66</v>
      </c>
      <c r="AF144">
        <f t="shared" si="162"/>
        <v>99.66</v>
      </c>
      <c r="AG144">
        <f t="shared" si="163"/>
        <v>98.31</v>
      </c>
      <c r="AH144">
        <f t="shared" si="164"/>
        <v>147.22</v>
      </c>
      <c r="AI144">
        <f t="shared" si="165"/>
        <v>128.14000000000001</v>
      </c>
      <c r="AJ144">
        <f t="shared" si="166"/>
        <v>137.5</v>
      </c>
      <c r="AK144">
        <f t="shared" si="167"/>
        <v>133.44</v>
      </c>
      <c r="AL144">
        <f t="shared" si="168"/>
        <v>133.44</v>
      </c>
      <c r="AM144">
        <f t="shared" si="169"/>
        <v>132.99</v>
      </c>
      <c r="AN144">
        <f t="shared" si="170"/>
        <v>136.87</v>
      </c>
      <c r="AO144">
        <f t="shared" si="171"/>
        <v>116.08000000000001</v>
      </c>
      <c r="AP144">
        <f t="shared" si="172"/>
        <v>103.94</v>
      </c>
      <c r="AQ144">
        <f t="shared" si="173"/>
        <v>94.170000000000016</v>
      </c>
      <c r="AR144">
        <f t="shared" si="174"/>
        <v>94.080000000000013</v>
      </c>
      <c r="AS144">
        <f t="shared" si="175"/>
        <v>93.860000000000014</v>
      </c>
      <c r="AT144">
        <f t="shared" si="176"/>
        <v>93.860000000000014</v>
      </c>
      <c r="AU144">
        <f t="shared" si="177"/>
        <v>94.47</v>
      </c>
      <c r="AV144">
        <f t="shared" si="178"/>
        <v>76.960000000000008</v>
      </c>
      <c r="AW144">
        <f t="shared" si="179"/>
        <v>86.760000000000019</v>
      </c>
      <c r="AX144">
        <f t="shared" si="180"/>
        <v>87.140000000000015</v>
      </c>
      <c r="AY144">
        <f t="shared" si="181"/>
        <v>105.10000000000002</v>
      </c>
      <c r="AZ144">
        <f t="shared" si="182"/>
        <v>105.10000000000002</v>
      </c>
      <c r="BA144">
        <f t="shared" si="183"/>
        <v>105.44</v>
      </c>
      <c r="BB144">
        <f t="shared" si="184"/>
        <v>140.26000000000002</v>
      </c>
      <c r="BC144">
        <f t="shared" si="185"/>
        <v>175.4</v>
      </c>
      <c r="BD144">
        <f t="shared" si="186"/>
        <v>145.68</v>
      </c>
      <c r="BE144">
        <f t="shared" si="187"/>
        <v>149.32000000000002</v>
      </c>
      <c r="BF144">
        <f t="shared" si="188"/>
        <v>159.46</v>
      </c>
      <c r="BG144">
        <f t="shared" si="189"/>
        <v>159.46</v>
      </c>
      <c r="BH144">
        <f t="shared" si="190"/>
        <v>159.49</v>
      </c>
      <c r="BI144">
        <f t="shared" si="191"/>
        <v>157.25</v>
      </c>
      <c r="BJ144">
        <f t="shared" si="192"/>
        <v>144.25</v>
      </c>
      <c r="BK144">
        <f t="shared" si="193"/>
        <v>139.29000000000002</v>
      </c>
      <c r="BL144">
        <f t="shared" si="194"/>
        <v>171.86</v>
      </c>
      <c r="BM144">
        <f t="shared" si="195"/>
        <v>173.54000000000002</v>
      </c>
      <c r="BN144">
        <f t="shared" si="196"/>
        <v>173.54000000000002</v>
      </c>
      <c r="BO144">
        <f t="shared" si="197"/>
        <v>173.33</v>
      </c>
      <c r="BP144">
        <f t="shared" si="198"/>
        <v>172.78</v>
      </c>
      <c r="BQ144">
        <f t="shared" si="199"/>
        <v>193.91000000000003</v>
      </c>
      <c r="BR144">
        <f t="shared" si="200"/>
        <v>198.17000000000002</v>
      </c>
      <c r="BS144">
        <f t="shared" si="201"/>
        <v>174.37</v>
      </c>
      <c r="BT144">
        <f t="shared" si="202"/>
        <v>176.42000000000002</v>
      </c>
      <c r="BU144">
        <f t="shared" si="203"/>
        <v>176.78</v>
      </c>
      <c r="BV144">
        <f t="shared" si="204"/>
        <v>176.78</v>
      </c>
      <c r="BW144">
        <f t="shared" si="205"/>
        <v>165.53</v>
      </c>
      <c r="BX144">
        <f t="shared" si="206"/>
        <v>162.66</v>
      </c>
      <c r="BY144">
        <f t="shared" si="207"/>
        <v>177.33</v>
      </c>
      <c r="BZ144">
        <f t="shared" si="208"/>
        <v>186.52</v>
      </c>
      <c r="CA144">
        <f t="shared" si="209"/>
        <v>193.35000000000002</v>
      </c>
      <c r="CB144">
        <f t="shared" si="210"/>
        <v>193.35000000000002</v>
      </c>
      <c r="CC144">
        <f t="shared" si="211"/>
        <v>193.3</v>
      </c>
      <c r="CD144">
        <f t="shared" si="212"/>
        <v>228.21</v>
      </c>
      <c r="CE144">
        <f t="shared" si="213"/>
        <v>218.87</v>
      </c>
      <c r="CF144">
        <f t="shared" si="214"/>
        <v>204.42000000000002</v>
      </c>
      <c r="CG144">
        <f t="shared" si="215"/>
        <v>200.41000000000003</v>
      </c>
      <c r="CH144">
        <f t="shared" si="216"/>
        <v>216.52</v>
      </c>
      <c r="CI144">
        <f t="shared" si="217"/>
        <v>216.52</v>
      </c>
      <c r="CJ144">
        <f t="shared" si="218"/>
        <v>216.96</v>
      </c>
      <c r="CK144">
        <f t="shared" si="219"/>
        <v>222.86</v>
      </c>
      <c r="CL144">
        <f t="shared" si="220"/>
        <v>242.47000000000003</v>
      </c>
      <c r="CM144">
        <f t="shared" si="221"/>
        <v>245.78000000000003</v>
      </c>
      <c r="CN144">
        <f t="shared" si="222"/>
        <v>244.96</v>
      </c>
      <c r="CO144">
        <f t="shared" si="223"/>
        <v>234.41000000000003</v>
      </c>
      <c r="CP144">
        <f t="shared" si="224"/>
        <v>234.16000000000003</v>
      </c>
      <c r="CQ144">
        <f t="shared" si="225"/>
        <v>234.16000000000003</v>
      </c>
      <c r="CR144">
        <f t="shared" si="226"/>
        <v>240.15</v>
      </c>
      <c r="CS144">
        <f t="shared" si="227"/>
        <v>247.31</v>
      </c>
      <c r="CT144">
        <f t="shared" si="228"/>
        <v>288.92</v>
      </c>
      <c r="CU144">
        <f t="shared" si="229"/>
        <v>279.22000000000003</v>
      </c>
      <c r="CV144">
        <f t="shared" si="230"/>
        <v>301.06</v>
      </c>
      <c r="CW144">
        <f t="shared" si="231"/>
        <v>301.06</v>
      </c>
      <c r="CX144">
        <f t="shared" si="232"/>
        <v>301.37</v>
      </c>
    </row>
    <row r="145" spans="1:102" x14ac:dyDescent="0.2">
      <c r="A145" s="3" t="s">
        <v>143</v>
      </c>
      <c r="B145" s="4">
        <v>313.92</v>
      </c>
      <c r="C145">
        <f t="shared" si="133"/>
        <v>-0.56999999999999318</v>
      </c>
      <c r="D145">
        <f t="shared" si="134"/>
        <v>-0.56999999999999318</v>
      </c>
      <c r="E145">
        <f t="shared" si="135"/>
        <v>-0.52999999999997272</v>
      </c>
      <c r="F145">
        <f t="shared" si="136"/>
        <v>-2.6299999999999955</v>
      </c>
      <c r="G145">
        <f t="shared" si="137"/>
        <v>-18.649999999999977</v>
      </c>
      <c r="H145">
        <f t="shared" si="138"/>
        <v>3.5699999999999932</v>
      </c>
      <c r="I145">
        <f t="shared" si="139"/>
        <v>18.800000000000011</v>
      </c>
      <c r="J145">
        <f t="shared" si="140"/>
        <v>12.160000000000025</v>
      </c>
      <c r="K145">
        <f t="shared" si="141"/>
        <v>12.160000000000025</v>
      </c>
      <c r="L145">
        <f t="shared" si="142"/>
        <v>11.830000000000041</v>
      </c>
      <c r="M145">
        <f t="shared" si="143"/>
        <v>24.340000000000032</v>
      </c>
      <c r="N145">
        <f t="shared" si="144"/>
        <v>12.430000000000007</v>
      </c>
      <c r="O145">
        <f t="shared" si="145"/>
        <v>34.28000000000003</v>
      </c>
      <c r="P145">
        <f t="shared" si="146"/>
        <v>93.43</v>
      </c>
      <c r="Q145">
        <f t="shared" si="147"/>
        <v>94.240000000000009</v>
      </c>
      <c r="R145">
        <f t="shared" si="148"/>
        <v>93.940000000000026</v>
      </c>
      <c r="S145">
        <f t="shared" si="149"/>
        <v>93.940000000000026</v>
      </c>
      <c r="T145">
        <f t="shared" si="150"/>
        <v>89.31</v>
      </c>
      <c r="U145">
        <f t="shared" si="151"/>
        <v>80.760000000000019</v>
      </c>
      <c r="V145">
        <f t="shared" si="152"/>
        <v>91.380000000000024</v>
      </c>
      <c r="W145">
        <f t="shared" si="153"/>
        <v>76.09</v>
      </c>
      <c r="X145">
        <f t="shared" si="154"/>
        <v>79.300000000000011</v>
      </c>
      <c r="Y145">
        <f t="shared" si="155"/>
        <v>79.300000000000011</v>
      </c>
      <c r="Z145">
        <f t="shared" si="156"/>
        <v>79.27000000000001</v>
      </c>
      <c r="AA145">
        <f t="shared" si="157"/>
        <v>70.420000000000016</v>
      </c>
      <c r="AB145">
        <f t="shared" si="158"/>
        <v>112.45000000000002</v>
      </c>
      <c r="AC145">
        <f t="shared" si="159"/>
        <v>107.64000000000001</v>
      </c>
      <c r="AD145">
        <f t="shared" si="160"/>
        <v>100.44000000000003</v>
      </c>
      <c r="AE145">
        <f t="shared" si="161"/>
        <v>99.09</v>
      </c>
      <c r="AF145">
        <f t="shared" si="162"/>
        <v>99.09</v>
      </c>
      <c r="AG145">
        <f t="shared" si="163"/>
        <v>99.09</v>
      </c>
      <c r="AH145">
        <f t="shared" si="164"/>
        <v>97.740000000000009</v>
      </c>
      <c r="AI145">
        <f t="shared" si="165"/>
        <v>146.65</v>
      </c>
      <c r="AJ145">
        <f t="shared" si="166"/>
        <v>127.57000000000002</v>
      </c>
      <c r="AK145">
        <f t="shared" si="167"/>
        <v>136.93</v>
      </c>
      <c r="AL145">
        <f t="shared" si="168"/>
        <v>132.87</v>
      </c>
      <c r="AM145">
        <f t="shared" si="169"/>
        <v>132.87</v>
      </c>
      <c r="AN145">
        <f t="shared" si="170"/>
        <v>132.42000000000002</v>
      </c>
      <c r="AO145">
        <f t="shared" si="171"/>
        <v>136.30000000000001</v>
      </c>
      <c r="AP145">
        <f t="shared" si="172"/>
        <v>115.51000000000002</v>
      </c>
      <c r="AQ145">
        <f t="shared" si="173"/>
        <v>103.37</v>
      </c>
      <c r="AR145">
        <f t="shared" si="174"/>
        <v>93.600000000000023</v>
      </c>
      <c r="AS145">
        <f t="shared" si="175"/>
        <v>93.510000000000019</v>
      </c>
      <c r="AT145">
        <f t="shared" si="176"/>
        <v>93.29000000000002</v>
      </c>
      <c r="AU145">
        <f t="shared" si="177"/>
        <v>93.29000000000002</v>
      </c>
      <c r="AV145">
        <f t="shared" si="178"/>
        <v>93.9</v>
      </c>
      <c r="AW145">
        <f t="shared" si="179"/>
        <v>76.390000000000015</v>
      </c>
      <c r="AX145">
        <f t="shared" si="180"/>
        <v>86.190000000000026</v>
      </c>
      <c r="AY145">
        <f t="shared" si="181"/>
        <v>86.570000000000022</v>
      </c>
      <c r="AZ145">
        <f t="shared" si="182"/>
        <v>104.53000000000003</v>
      </c>
      <c r="BA145">
        <f t="shared" si="183"/>
        <v>104.53000000000003</v>
      </c>
      <c r="BB145">
        <f t="shared" si="184"/>
        <v>104.87</v>
      </c>
      <c r="BC145">
        <f t="shared" si="185"/>
        <v>139.69000000000003</v>
      </c>
      <c r="BD145">
        <f t="shared" si="186"/>
        <v>174.83</v>
      </c>
      <c r="BE145">
        <f t="shared" si="187"/>
        <v>145.11000000000001</v>
      </c>
      <c r="BF145">
        <f t="shared" si="188"/>
        <v>148.75000000000003</v>
      </c>
      <c r="BG145">
        <f t="shared" si="189"/>
        <v>158.89000000000001</v>
      </c>
      <c r="BH145">
        <f t="shared" si="190"/>
        <v>158.89000000000001</v>
      </c>
      <c r="BI145">
        <f t="shared" si="191"/>
        <v>158.92000000000002</v>
      </c>
      <c r="BJ145">
        <f t="shared" si="192"/>
        <v>156.68</v>
      </c>
      <c r="BK145">
        <f t="shared" si="193"/>
        <v>143.68</v>
      </c>
      <c r="BL145">
        <f t="shared" si="194"/>
        <v>138.72000000000003</v>
      </c>
      <c r="BM145">
        <f t="shared" si="195"/>
        <v>171.29000000000002</v>
      </c>
      <c r="BN145">
        <f t="shared" si="196"/>
        <v>172.97000000000003</v>
      </c>
      <c r="BO145">
        <f t="shared" si="197"/>
        <v>172.97000000000003</v>
      </c>
      <c r="BP145">
        <f t="shared" si="198"/>
        <v>172.76000000000002</v>
      </c>
      <c r="BQ145">
        <f t="shared" si="199"/>
        <v>172.21</v>
      </c>
      <c r="BR145">
        <f t="shared" si="200"/>
        <v>193.34000000000003</v>
      </c>
      <c r="BS145">
        <f t="shared" si="201"/>
        <v>197.60000000000002</v>
      </c>
      <c r="BT145">
        <f t="shared" si="202"/>
        <v>173.8</v>
      </c>
      <c r="BU145">
        <f t="shared" si="203"/>
        <v>175.85000000000002</v>
      </c>
      <c r="BV145">
        <f t="shared" si="204"/>
        <v>176.21</v>
      </c>
      <c r="BW145">
        <f t="shared" si="205"/>
        <v>176.21</v>
      </c>
      <c r="BX145">
        <f t="shared" si="206"/>
        <v>164.96</v>
      </c>
      <c r="BY145">
        <f t="shared" si="207"/>
        <v>162.09</v>
      </c>
      <c r="BZ145">
        <f t="shared" si="208"/>
        <v>176.76000000000002</v>
      </c>
      <c r="CA145">
        <f t="shared" si="209"/>
        <v>185.95000000000002</v>
      </c>
      <c r="CB145">
        <f t="shared" si="210"/>
        <v>192.78000000000003</v>
      </c>
      <c r="CC145">
        <f t="shared" si="211"/>
        <v>192.78000000000003</v>
      </c>
      <c r="CD145">
        <f t="shared" si="212"/>
        <v>192.73000000000002</v>
      </c>
      <c r="CE145">
        <f t="shared" si="213"/>
        <v>227.64000000000001</v>
      </c>
      <c r="CF145">
        <f t="shared" si="214"/>
        <v>218.3</v>
      </c>
      <c r="CG145">
        <f t="shared" si="215"/>
        <v>203.85000000000002</v>
      </c>
      <c r="CH145">
        <f t="shared" si="216"/>
        <v>199.84000000000003</v>
      </c>
      <c r="CI145">
        <f t="shared" si="217"/>
        <v>215.95000000000002</v>
      </c>
      <c r="CJ145">
        <f t="shared" si="218"/>
        <v>215.95000000000002</v>
      </c>
      <c r="CK145">
        <f t="shared" si="219"/>
        <v>216.39000000000001</v>
      </c>
      <c r="CL145">
        <f t="shared" si="220"/>
        <v>222.29000000000002</v>
      </c>
      <c r="CM145">
        <f t="shared" si="221"/>
        <v>241.90000000000003</v>
      </c>
      <c r="CN145">
        <f t="shared" si="222"/>
        <v>245.21000000000004</v>
      </c>
      <c r="CO145">
        <f t="shared" si="223"/>
        <v>244.39000000000001</v>
      </c>
      <c r="CP145">
        <f t="shared" si="224"/>
        <v>233.84000000000003</v>
      </c>
      <c r="CQ145">
        <f t="shared" si="225"/>
        <v>233.59000000000003</v>
      </c>
      <c r="CR145">
        <f t="shared" si="226"/>
        <v>233.59000000000003</v>
      </c>
      <c r="CS145">
        <f t="shared" si="227"/>
        <v>239.58</v>
      </c>
      <c r="CT145">
        <f t="shared" si="228"/>
        <v>246.74</v>
      </c>
      <c r="CU145">
        <f t="shared" si="229"/>
        <v>288.35000000000002</v>
      </c>
      <c r="CV145">
        <f t="shared" si="230"/>
        <v>278.65000000000003</v>
      </c>
      <c r="CW145">
        <f t="shared" si="231"/>
        <v>300.49</v>
      </c>
      <c r="CX145">
        <f t="shared" si="232"/>
        <v>300.49</v>
      </c>
    </row>
    <row r="146" spans="1:102" x14ac:dyDescent="0.2">
      <c r="A146" s="3" t="s">
        <v>144</v>
      </c>
      <c r="B146" s="4">
        <v>305.92</v>
      </c>
      <c r="C146">
        <f t="shared" si="133"/>
        <v>-8</v>
      </c>
      <c r="D146">
        <f t="shared" si="134"/>
        <v>-8.5699999999999932</v>
      </c>
      <c r="E146">
        <f t="shared" si="135"/>
        <v>-8.5699999999999932</v>
      </c>
      <c r="F146">
        <f t="shared" si="136"/>
        <v>-8.5299999999999727</v>
      </c>
      <c r="G146">
        <f t="shared" si="137"/>
        <v>-10.629999999999995</v>
      </c>
      <c r="H146">
        <f t="shared" si="138"/>
        <v>-26.649999999999977</v>
      </c>
      <c r="I146">
        <f t="shared" si="139"/>
        <v>-4.4300000000000068</v>
      </c>
      <c r="J146">
        <f t="shared" si="140"/>
        <v>10.800000000000011</v>
      </c>
      <c r="K146">
        <f t="shared" si="141"/>
        <v>4.160000000000025</v>
      </c>
      <c r="L146">
        <f t="shared" si="142"/>
        <v>4.160000000000025</v>
      </c>
      <c r="M146">
        <f t="shared" si="143"/>
        <v>3.8300000000000409</v>
      </c>
      <c r="N146">
        <f t="shared" si="144"/>
        <v>16.340000000000032</v>
      </c>
      <c r="O146">
        <f t="shared" si="145"/>
        <v>4.4300000000000068</v>
      </c>
      <c r="P146">
        <f t="shared" si="146"/>
        <v>26.28000000000003</v>
      </c>
      <c r="Q146">
        <f t="shared" si="147"/>
        <v>85.43</v>
      </c>
      <c r="R146">
        <f t="shared" si="148"/>
        <v>86.240000000000009</v>
      </c>
      <c r="S146">
        <f t="shared" si="149"/>
        <v>85.940000000000026</v>
      </c>
      <c r="T146">
        <f t="shared" si="150"/>
        <v>85.940000000000026</v>
      </c>
      <c r="U146">
        <f t="shared" si="151"/>
        <v>81.31</v>
      </c>
      <c r="V146">
        <f t="shared" si="152"/>
        <v>72.760000000000019</v>
      </c>
      <c r="W146">
        <f t="shared" si="153"/>
        <v>83.380000000000024</v>
      </c>
      <c r="X146">
        <f t="shared" si="154"/>
        <v>68.09</v>
      </c>
      <c r="Y146">
        <f t="shared" si="155"/>
        <v>71.300000000000011</v>
      </c>
      <c r="Z146">
        <f t="shared" si="156"/>
        <v>71.300000000000011</v>
      </c>
      <c r="AA146">
        <f t="shared" si="157"/>
        <v>71.27000000000001</v>
      </c>
      <c r="AB146">
        <f t="shared" si="158"/>
        <v>62.420000000000016</v>
      </c>
      <c r="AC146">
        <f t="shared" si="159"/>
        <v>104.45000000000002</v>
      </c>
      <c r="AD146">
        <f t="shared" si="160"/>
        <v>99.640000000000015</v>
      </c>
      <c r="AE146">
        <f t="shared" si="161"/>
        <v>92.440000000000026</v>
      </c>
      <c r="AF146">
        <f t="shared" si="162"/>
        <v>91.09</v>
      </c>
      <c r="AG146">
        <f t="shared" si="163"/>
        <v>91.09</v>
      </c>
      <c r="AH146">
        <f t="shared" si="164"/>
        <v>91.09</v>
      </c>
      <c r="AI146">
        <f t="shared" si="165"/>
        <v>89.740000000000009</v>
      </c>
      <c r="AJ146">
        <f t="shared" si="166"/>
        <v>138.65</v>
      </c>
      <c r="AK146">
        <f t="shared" si="167"/>
        <v>119.57000000000002</v>
      </c>
      <c r="AL146">
        <f t="shared" si="168"/>
        <v>128.93</v>
      </c>
      <c r="AM146">
        <f t="shared" si="169"/>
        <v>124.87</v>
      </c>
      <c r="AN146">
        <f t="shared" si="170"/>
        <v>124.87</v>
      </c>
      <c r="AO146">
        <f t="shared" si="171"/>
        <v>124.42000000000002</v>
      </c>
      <c r="AP146">
        <f t="shared" si="172"/>
        <v>128.30000000000001</v>
      </c>
      <c r="AQ146">
        <f t="shared" si="173"/>
        <v>107.51000000000002</v>
      </c>
      <c r="AR146">
        <f t="shared" si="174"/>
        <v>95.37</v>
      </c>
      <c r="AS146">
        <f t="shared" si="175"/>
        <v>85.600000000000023</v>
      </c>
      <c r="AT146">
        <f t="shared" si="176"/>
        <v>85.510000000000019</v>
      </c>
      <c r="AU146">
        <f t="shared" si="177"/>
        <v>85.29000000000002</v>
      </c>
      <c r="AV146">
        <f t="shared" si="178"/>
        <v>85.29000000000002</v>
      </c>
      <c r="AW146">
        <f t="shared" si="179"/>
        <v>85.9</v>
      </c>
      <c r="AX146">
        <f t="shared" si="180"/>
        <v>68.390000000000015</v>
      </c>
      <c r="AY146">
        <f t="shared" si="181"/>
        <v>78.190000000000026</v>
      </c>
      <c r="AZ146">
        <f t="shared" si="182"/>
        <v>78.570000000000022</v>
      </c>
      <c r="BA146">
        <f t="shared" si="183"/>
        <v>96.53000000000003</v>
      </c>
      <c r="BB146">
        <f t="shared" si="184"/>
        <v>96.53000000000003</v>
      </c>
      <c r="BC146">
        <f t="shared" si="185"/>
        <v>96.87</v>
      </c>
      <c r="BD146">
        <f t="shared" si="186"/>
        <v>131.69000000000003</v>
      </c>
      <c r="BE146">
        <f t="shared" si="187"/>
        <v>166.83</v>
      </c>
      <c r="BF146">
        <f t="shared" si="188"/>
        <v>137.11000000000001</v>
      </c>
      <c r="BG146">
        <f t="shared" si="189"/>
        <v>140.75000000000003</v>
      </c>
      <c r="BH146">
        <f t="shared" si="190"/>
        <v>150.89000000000001</v>
      </c>
      <c r="BI146">
        <f t="shared" si="191"/>
        <v>150.89000000000001</v>
      </c>
      <c r="BJ146">
        <f t="shared" si="192"/>
        <v>150.92000000000002</v>
      </c>
      <c r="BK146">
        <f t="shared" si="193"/>
        <v>148.68</v>
      </c>
      <c r="BL146">
        <f t="shared" si="194"/>
        <v>135.68</v>
      </c>
      <c r="BM146">
        <f t="shared" si="195"/>
        <v>130.72000000000003</v>
      </c>
      <c r="BN146">
        <f t="shared" si="196"/>
        <v>163.29000000000002</v>
      </c>
      <c r="BO146">
        <f t="shared" si="197"/>
        <v>164.97000000000003</v>
      </c>
      <c r="BP146">
        <f t="shared" si="198"/>
        <v>164.97000000000003</v>
      </c>
      <c r="BQ146">
        <f t="shared" si="199"/>
        <v>164.76000000000002</v>
      </c>
      <c r="BR146">
        <f t="shared" si="200"/>
        <v>164.21</v>
      </c>
      <c r="BS146">
        <f t="shared" si="201"/>
        <v>185.34000000000003</v>
      </c>
      <c r="BT146">
        <f t="shared" si="202"/>
        <v>189.60000000000002</v>
      </c>
      <c r="BU146">
        <f t="shared" si="203"/>
        <v>165.8</v>
      </c>
      <c r="BV146">
        <f t="shared" si="204"/>
        <v>167.85000000000002</v>
      </c>
      <c r="BW146">
        <f t="shared" si="205"/>
        <v>168.21</v>
      </c>
      <c r="BX146">
        <f t="shared" si="206"/>
        <v>168.21</v>
      </c>
      <c r="BY146">
        <f t="shared" si="207"/>
        <v>156.96</v>
      </c>
      <c r="BZ146">
        <f t="shared" si="208"/>
        <v>154.09</v>
      </c>
      <c r="CA146">
        <f t="shared" si="209"/>
        <v>168.76000000000002</v>
      </c>
      <c r="CB146">
        <f t="shared" si="210"/>
        <v>177.95000000000002</v>
      </c>
      <c r="CC146">
        <f t="shared" si="211"/>
        <v>184.78000000000003</v>
      </c>
      <c r="CD146">
        <f t="shared" si="212"/>
        <v>184.78000000000003</v>
      </c>
      <c r="CE146">
        <f t="shared" si="213"/>
        <v>184.73000000000002</v>
      </c>
      <c r="CF146">
        <f t="shared" si="214"/>
        <v>219.64000000000001</v>
      </c>
      <c r="CG146">
        <f t="shared" si="215"/>
        <v>210.3</v>
      </c>
      <c r="CH146">
        <f t="shared" si="216"/>
        <v>195.85000000000002</v>
      </c>
      <c r="CI146">
        <f t="shared" si="217"/>
        <v>191.84000000000003</v>
      </c>
      <c r="CJ146">
        <f t="shared" si="218"/>
        <v>207.95000000000002</v>
      </c>
      <c r="CK146">
        <f t="shared" si="219"/>
        <v>207.95000000000002</v>
      </c>
      <c r="CL146">
        <f t="shared" si="220"/>
        <v>208.39000000000001</v>
      </c>
      <c r="CM146">
        <f t="shared" si="221"/>
        <v>214.29000000000002</v>
      </c>
      <c r="CN146">
        <f t="shared" si="222"/>
        <v>233.90000000000003</v>
      </c>
      <c r="CO146">
        <f t="shared" si="223"/>
        <v>237.21000000000004</v>
      </c>
      <c r="CP146">
        <f t="shared" si="224"/>
        <v>236.39000000000001</v>
      </c>
      <c r="CQ146">
        <f t="shared" si="225"/>
        <v>225.84000000000003</v>
      </c>
      <c r="CR146">
        <f t="shared" si="226"/>
        <v>225.59000000000003</v>
      </c>
      <c r="CS146">
        <f t="shared" si="227"/>
        <v>225.59000000000003</v>
      </c>
      <c r="CT146">
        <f t="shared" si="228"/>
        <v>231.58</v>
      </c>
      <c r="CU146">
        <f t="shared" si="229"/>
        <v>238.74</v>
      </c>
      <c r="CV146">
        <f t="shared" si="230"/>
        <v>280.35000000000002</v>
      </c>
      <c r="CW146">
        <f t="shared" si="231"/>
        <v>270.65000000000003</v>
      </c>
      <c r="CX146">
        <f t="shared" si="232"/>
        <v>292.49</v>
      </c>
    </row>
    <row r="147" spans="1:102" x14ac:dyDescent="0.2">
      <c r="A147" s="3" t="s">
        <v>145</v>
      </c>
      <c r="B147" s="4">
        <v>322.02</v>
      </c>
      <c r="C147">
        <f t="shared" si="133"/>
        <v>16.099999999999966</v>
      </c>
      <c r="D147">
        <f t="shared" si="134"/>
        <v>8.0999999999999659</v>
      </c>
      <c r="E147">
        <f t="shared" si="135"/>
        <v>7.5299999999999727</v>
      </c>
      <c r="F147">
        <f t="shared" si="136"/>
        <v>7.5299999999999727</v>
      </c>
      <c r="G147">
        <f t="shared" si="137"/>
        <v>7.5699999999999932</v>
      </c>
      <c r="H147">
        <f t="shared" si="138"/>
        <v>5.4699999999999704</v>
      </c>
      <c r="I147">
        <f t="shared" si="139"/>
        <v>-10.550000000000011</v>
      </c>
      <c r="J147">
        <f t="shared" si="140"/>
        <v>11.669999999999959</v>
      </c>
      <c r="K147">
        <f t="shared" si="141"/>
        <v>26.899999999999977</v>
      </c>
      <c r="L147">
        <f t="shared" si="142"/>
        <v>20.259999999999991</v>
      </c>
      <c r="M147">
        <f t="shared" si="143"/>
        <v>20.259999999999991</v>
      </c>
      <c r="N147">
        <f t="shared" si="144"/>
        <v>19.930000000000007</v>
      </c>
      <c r="O147">
        <f t="shared" si="145"/>
        <v>32.44</v>
      </c>
      <c r="P147">
        <f t="shared" si="146"/>
        <v>20.529999999999973</v>
      </c>
      <c r="Q147">
        <f t="shared" si="147"/>
        <v>42.379999999999995</v>
      </c>
      <c r="R147">
        <f t="shared" si="148"/>
        <v>101.52999999999997</v>
      </c>
      <c r="S147">
        <f t="shared" si="149"/>
        <v>102.33999999999997</v>
      </c>
      <c r="T147">
        <f t="shared" si="150"/>
        <v>102.03999999999999</v>
      </c>
      <c r="U147">
        <f t="shared" si="151"/>
        <v>102.03999999999999</v>
      </c>
      <c r="V147">
        <f t="shared" si="152"/>
        <v>97.409999999999968</v>
      </c>
      <c r="W147">
        <f t="shared" si="153"/>
        <v>88.859999999999985</v>
      </c>
      <c r="X147">
        <f t="shared" si="154"/>
        <v>99.47999999999999</v>
      </c>
      <c r="Y147">
        <f t="shared" si="155"/>
        <v>84.189999999999969</v>
      </c>
      <c r="Z147">
        <f t="shared" si="156"/>
        <v>87.399999999999977</v>
      </c>
      <c r="AA147">
        <f t="shared" si="157"/>
        <v>87.399999999999977</v>
      </c>
      <c r="AB147">
        <f t="shared" si="158"/>
        <v>87.369999999999976</v>
      </c>
      <c r="AC147">
        <f t="shared" si="159"/>
        <v>78.519999999999982</v>
      </c>
      <c r="AD147">
        <f t="shared" si="160"/>
        <v>120.54999999999998</v>
      </c>
      <c r="AE147">
        <f t="shared" si="161"/>
        <v>115.73999999999998</v>
      </c>
      <c r="AF147">
        <f t="shared" si="162"/>
        <v>108.53999999999999</v>
      </c>
      <c r="AG147">
        <f t="shared" si="163"/>
        <v>107.18999999999997</v>
      </c>
      <c r="AH147">
        <f t="shared" si="164"/>
        <v>107.18999999999997</v>
      </c>
      <c r="AI147">
        <f t="shared" si="165"/>
        <v>107.18999999999997</v>
      </c>
      <c r="AJ147">
        <f t="shared" si="166"/>
        <v>105.83999999999997</v>
      </c>
      <c r="AK147">
        <f t="shared" si="167"/>
        <v>154.74999999999997</v>
      </c>
      <c r="AL147">
        <f t="shared" si="168"/>
        <v>135.66999999999999</v>
      </c>
      <c r="AM147">
        <f t="shared" si="169"/>
        <v>145.02999999999997</v>
      </c>
      <c r="AN147">
        <f t="shared" si="170"/>
        <v>140.96999999999997</v>
      </c>
      <c r="AO147">
        <f t="shared" si="171"/>
        <v>140.96999999999997</v>
      </c>
      <c r="AP147">
        <f t="shared" si="172"/>
        <v>140.51999999999998</v>
      </c>
      <c r="AQ147">
        <f t="shared" si="173"/>
        <v>144.39999999999998</v>
      </c>
      <c r="AR147">
        <f t="shared" si="174"/>
        <v>123.60999999999999</v>
      </c>
      <c r="AS147">
        <f t="shared" si="175"/>
        <v>111.46999999999997</v>
      </c>
      <c r="AT147">
        <f t="shared" si="176"/>
        <v>101.69999999999999</v>
      </c>
      <c r="AU147">
        <f t="shared" si="177"/>
        <v>101.60999999999999</v>
      </c>
      <c r="AV147">
        <f t="shared" si="178"/>
        <v>101.38999999999999</v>
      </c>
      <c r="AW147">
        <f t="shared" si="179"/>
        <v>101.38999999999999</v>
      </c>
      <c r="AX147">
        <f t="shared" si="180"/>
        <v>101.99999999999997</v>
      </c>
      <c r="AY147">
        <f t="shared" si="181"/>
        <v>84.489999999999981</v>
      </c>
      <c r="AZ147">
        <f t="shared" si="182"/>
        <v>94.289999999999992</v>
      </c>
      <c r="BA147">
        <f t="shared" si="183"/>
        <v>94.669999999999987</v>
      </c>
      <c r="BB147">
        <f t="shared" si="184"/>
        <v>112.63</v>
      </c>
      <c r="BC147">
        <f t="shared" si="185"/>
        <v>112.63</v>
      </c>
      <c r="BD147">
        <f t="shared" si="186"/>
        <v>112.96999999999997</v>
      </c>
      <c r="BE147">
        <f t="shared" si="187"/>
        <v>147.79</v>
      </c>
      <c r="BF147">
        <f t="shared" si="188"/>
        <v>182.92999999999998</v>
      </c>
      <c r="BG147">
        <f t="shared" si="189"/>
        <v>153.20999999999998</v>
      </c>
      <c r="BH147">
        <f t="shared" si="190"/>
        <v>156.85</v>
      </c>
      <c r="BI147">
        <f t="shared" si="191"/>
        <v>166.98999999999998</v>
      </c>
      <c r="BJ147">
        <f t="shared" si="192"/>
        <v>166.98999999999998</v>
      </c>
      <c r="BK147">
        <f t="shared" si="193"/>
        <v>167.01999999999998</v>
      </c>
      <c r="BL147">
        <f t="shared" si="194"/>
        <v>164.77999999999997</v>
      </c>
      <c r="BM147">
        <f t="shared" si="195"/>
        <v>151.77999999999997</v>
      </c>
      <c r="BN147">
        <f t="shared" si="196"/>
        <v>146.82</v>
      </c>
      <c r="BO147">
        <f t="shared" si="197"/>
        <v>179.39</v>
      </c>
      <c r="BP147">
        <f t="shared" si="198"/>
        <v>181.07</v>
      </c>
      <c r="BQ147">
        <f t="shared" si="199"/>
        <v>181.07</v>
      </c>
      <c r="BR147">
        <f t="shared" si="200"/>
        <v>180.85999999999999</v>
      </c>
      <c r="BS147">
        <f t="shared" si="201"/>
        <v>180.30999999999997</v>
      </c>
      <c r="BT147">
        <f t="shared" si="202"/>
        <v>201.44</v>
      </c>
      <c r="BU147">
        <f t="shared" si="203"/>
        <v>205.7</v>
      </c>
      <c r="BV147">
        <f t="shared" si="204"/>
        <v>181.89999999999998</v>
      </c>
      <c r="BW147">
        <f t="shared" si="205"/>
        <v>183.95</v>
      </c>
      <c r="BX147">
        <f t="shared" si="206"/>
        <v>184.30999999999997</v>
      </c>
      <c r="BY147">
        <f t="shared" si="207"/>
        <v>184.30999999999997</v>
      </c>
      <c r="BZ147">
        <f t="shared" si="208"/>
        <v>173.05999999999997</v>
      </c>
      <c r="CA147">
        <f t="shared" si="209"/>
        <v>170.18999999999997</v>
      </c>
      <c r="CB147">
        <f t="shared" si="210"/>
        <v>184.85999999999999</v>
      </c>
      <c r="CC147">
        <f t="shared" si="211"/>
        <v>194.04999999999998</v>
      </c>
      <c r="CD147">
        <f t="shared" si="212"/>
        <v>200.88</v>
      </c>
      <c r="CE147">
        <f t="shared" si="213"/>
        <v>200.88</v>
      </c>
      <c r="CF147">
        <f t="shared" si="214"/>
        <v>200.82999999999998</v>
      </c>
      <c r="CG147">
        <f t="shared" si="215"/>
        <v>235.73999999999998</v>
      </c>
      <c r="CH147">
        <f t="shared" si="216"/>
        <v>226.39999999999998</v>
      </c>
      <c r="CI147">
        <f t="shared" si="217"/>
        <v>211.95</v>
      </c>
      <c r="CJ147">
        <f t="shared" si="218"/>
        <v>207.94</v>
      </c>
      <c r="CK147">
        <f t="shared" si="219"/>
        <v>224.04999999999998</v>
      </c>
      <c r="CL147">
        <f t="shared" si="220"/>
        <v>224.04999999999998</v>
      </c>
      <c r="CM147">
        <f t="shared" si="221"/>
        <v>224.48999999999998</v>
      </c>
      <c r="CN147">
        <f t="shared" si="222"/>
        <v>230.39</v>
      </c>
      <c r="CO147">
        <f t="shared" si="223"/>
        <v>250</v>
      </c>
      <c r="CP147">
        <f t="shared" si="224"/>
        <v>253.31</v>
      </c>
      <c r="CQ147">
        <f t="shared" si="225"/>
        <v>252.48999999999998</v>
      </c>
      <c r="CR147">
        <f t="shared" si="226"/>
        <v>241.94</v>
      </c>
      <c r="CS147">
        <f t="shared" si="227"/>
        <v>241.69</v>
      </c>
      <c r="CT147">
        <f t="shared" si="228"/>
        <v>241.69</v>
      </c>
      <c r="CU147">
        <f t="shared" si="229"/>
        <v>247.67999999999998</v>
      </c>
      <c r="CV147">
        <f t="shared" si="230"/>
        <v>254.83999999999997</v>
      </c>
      <c r="CW147">
        <f t="shared" si="231"/>
        <v>296.45</v>
      </c>
      <c r="CX147">
        <f t="shared" si="232"/>
        <v>286.75</v>
      </c>
    </row>
    <row r="148" spans="1:102" x14ac:dyDescent="0.2">
      <c r="A148" s="3" t="s">
        <v>146</v>
      </c>
      <c r="B148" s="4">
        <v>353.28</v>
      </c>
      <c r="C148">
        <f t="shared" si="133"/>
        <v>31.259999999999991</v>
      </c>
      <c r="D148">
        <f t="shared" si="134"/>
        <v>47.359999999999957</v>
      </c>
      <c r="E148">
        <f t="shared" si="135"/>
        <v>39.359999999999957</v>
      </c>
      <c r="F148">
        <f t="shared" si="136"/>
        <v>38.789999999999964</v>
      </c>
      <c r="G148">
        <f t="shared" si="137"/>
        <v>38.789999999999964</v>
      </c>
      <c r="H148">
        <f t="shared" si="138"/>
        <v>38.829999999999984</v>
      </c>
      <c r="I148">
        <f t="shared" si="139"/>
        <v>36.729999999999961</v>
      </c>
      <c r="J148">
        <f t="shared" si="140"/>
        <v>20.70999999999998</v>
      </c>
      <c r="K148">
        <f t="shared" si="141"/>
        <v>42.92999999999995</v>
      </c>
      <c r="L148">
        <f t="shared" si="142"/>
        <v>58.159999999999968</v>
      </c>
      <c r="M148">
        <f t="shared" si="143"/>
        <v>51.519999999999982</v>
      </c>
      <c r="N148">
        <f t="shared" si="144"/>
        <v>51.519999999999982</v>
      </c>
      <c r="O148">
        <f t="shared" si="145"/>
        <v>51.19</v>
      </c>
      <c r="P148">
        <f t="shared" si="146"/>
        <v>63.699999999999989</v>
      </c>
      <c r="Q148">
        <f t="shared" si="147"/>
        <v>51.789999999999964</v>
      </c>
      <c r="R148">
        <f t="shared" si="148"/>
        <v>73.639999999999986</v>
      </c>
      <c r="S148">
        <f t="shared" si="149"/>
        <v>132.78999999999996</v>
      </c>
      <c r="T148">
        <f t="shared" si="150"/>
        <v>133.59999999999997</v>
      </c>
      <c r="U148">
        <f t="shared" si="151"/>
        <v>133.29999999999998</v>
      </c>
      <c r="V148">
        <f t="shared" si="152"/>
        <v>133.29999999999998</v>
      </c>
      <c r="W148">
        <f t="shared" si="153"/>
        <v>128.66999999999996</v>
      </c>
      <c r="X148">
        <f t="shared" si="154"/>
        <v>120.11999999999998</v>
      </c>
      <c r="Y148">
        <f t="shared" si="155"/>
        <v>130.73999999999998</v>
      </c>
      <c r="Z148">
        <f t="shared" si="156"/>
        <v>115.44999999999996</v>
      </c>
      <c r="AA148">
        <f t="shared" si="157"/>
        <v>118.65999999999997</v>
      </c>
      <c r="AB148">
        <f t="shared" si="158"/>
        <v>118.65999999999997</v>
      </c>
      <c r="AC148">
        <f t="shared" si="159"/>
        <v>118.62999999999997</v>
      </c>
      <c r="AD148">
        <f t="shared" si="160"/>
        <v>109.77999999999997</v>
      </c>
      <c r="AE148">
        <f t="shared" si="161"/>
        <v>151.80999999999997</v>
      </c>
      <c r="AF148">
        <f t="shared" si="162"/>
        <v>146.99999999999997</v>
      </c>
      <c r="AG148">
        <f t="shared" si="163"/>
        <v>139.79999999999998</v>
      </c>
      <c r="AH148">
        <f t="shared" si="164"/>
        <v>138.44999999999996</v>
      </c>
      <c r="AI148">
        <f t="shared" si="165"/>
        <v>138.44999999999996</v>
      </c>
      <c r="AJ148">
        <f t="shared" si="166"/>
        <v>138.44999999999996</v>
      </c>
      <c r="AK148">
        <f t="shared" si="167"/>
        <v>137.09999999999997</v>
      </c>
      <c r="AL148">
        <f t="shared" si="168"/>
        <v>186.00999999999996</v>
      </c>
      <c r="AM148">
        <f t="shared" si="169"/>
        <v>166.92999999999998</v>
      </c>
      <c r="AN148">
        <f t="shared" si="170"/>
        <v>176.28999999999996</v>
      </c>
      <c r="AO148">
        <f t="shared" si="171"/>
        <v>172.22999999999996</v>
      </c>
      <c r="AP148">
        <f t="shared" si="172"/>
        <v>172.22999999999996</v>
      </c>
      <c r="AQ148">
        <f t="shared" si="173"/>
        <v>171.77999999999997</v>
      </c>
      <c r="AR148">
        <f t="shared" si="174"/>
        <v>175.65999999999997</v>
      </c>
      <c r="AS148">
        <f t="shared" si="175"/>
        <v>154.86999999999998</v>
      </c>
      <c r="AT148">
        <f t="shared" si="176"/>
        <v>142.72999999999996</v>
      </c>
      <c r="AU148">
        <f t="shared" si="177"/>
        <v>132.95999999999998</v>
      </c>
      <c r="AV148">
        <f t="shared" si="178"/>
        <v>132.86999999999998</v>
      </c>
      <c r="AW148">
        <f t="shared" si="179"/>
        <v>132.64999999999998</v>
      </c>
      <c r="AX148">
        <f t="shared" si="180"/>
        <v>132.64999999999998</v>
      </c>
      <c r="AY148">
        <f t="shared" si="181"/>
        <v>133.25999999999996</v>
      </c>
      <c r="AZ148">
        <f t="shared" si="182"/>
        <v>115.74999999999997</v>
      </c>
      <c r="BA148">
        <f t="shared" si="183"/>
        <v>125.54999999999998</v>
      </c>
      <c r="BB148">
        <f t="shared" si="184"/>
        <v>125.92999999999998</v>
      </c>
      <c r="BC148">
        <f t="shared" si="185"/>
        <v>143.88999999999999</v>
      </c>
      <c r="BD148">
        <f t="shared" si="186"/>
        <v>143.88999999999999</v>
      </c>
      <c r="BE148">
        <f t="shared" si="187"/>
        <v>144.22999999999996</v>
      </c>
      <c r="BF148">
        <f t="shared" si="188"/>
        <v>179.04999999999998</v>
      </c>
      <c r="BG148">
        <f t="shared" si="189"/>
        <v>214.18999999999997</v>
      </c>
      <c r="BH148">
        <f t="shared" si="190"/>
        <v>184.46999999999997</v>
      </c>
      <c r="BI148">
        <f t="shared" si="191"/>
        <v>188.10999999999999</v>
      </c>
      <c r="BJ148">
        <f t="shared" si="192"/>
        <v>198.24999999999997</v>
      </c>
      <c r="BK148">
        <f t="shared" si="193"/>
        <v>198.24999999999997</v>
      </c>
      <c r="BL148">
        <f t="shared" si="194"/>
        <v>198.27999999999997</v>
      </c>
      <c r="BM148">
        <f t="shared" si="195"/>
        <v>196.03999999999996</v>
      </c>
      <c r="BN148">
        <f t="shared" si="196"/>
        <v>183.03999999999996</v>
      </c>
      <c r="BO148">
        <f t="shared" si="197"/>
        <v>178.07999999999998</v>
      </c>
      <c r="BP148">
        <f t="shared" si="198"/>
        <v>210.64999999999998</v>
      </c>
      <c r="BQ148">
        <f t="shared" si="199"/>
        <v>212.32999999999998</v>
      </c>
      <c r="BR148">
        <f t="shared" si="200"/>
        <v>212.32999999999998</v>
      </c>
      <c r="BS148">
        <f t="shared" si="201"/>
        <v>212.11999999999998</v>
      </c>
      <c r="BT148">
        <f t="shared" si="202"/>
        <v>211.56999999999996</v>
      </c>
      <c r="BU148">
        <f t="shared" si="203"/>
        <v>232.7</v>
      </c>
      <c r="BV148">
        <f t="shared" si="204"/>
        <v>236.95999999999998</v>
      </c>
      <c r="BW148">
        <f t="shared" si="205"/>
        <v>213.15999999999997</v>
      </c>
      <c r="BX148">
        <f t="shared" si="206"/>
        <v>215.20999999999998</v>
      </c>
      <c r="BY148">
        <f t="shared" si="207"/>
        <v>215.56999999999996</v>
      </c>
      <c r="BZ148">
        <f t="shared" si="208"/>
        <v>215.56999999999996</v>
      </c>
      <c r="CA148">
        <f t="shared" si="209"/>
        <v>204.31999999999996</v>
      </c>
      <c r="CB148">
        <f t="shared" si="210"/>
        <v>201.44999999999996</v>
      </c>
      <c r="CC148">
        <f t="shared" si="211"/>
        <v>216.11999999999998</v>
      </c>
      <c r="CD148">
        <f t="shared" si="212"/>
        <v>225.30999999999997</v>
      </c>
      <c r="CE148">
        <f t="shared" si="213"/>
        <v>232.14</v>
      </c>
      <c r="CF148">
        <f t="shared" si="214"/>
        <v>232.14</v>
      </c>
      <c r="CG148">
        <f t="shared" si="215"/>
        <v>232.08999999999997</v>
      </c>
      <c r="CH148">
        <f t="shared" si="216"/>
        <v>267</v>
      </c>
      <c r="CI148">
        <f t="shared" si="217"/>
        <v>257.65999999999997</v>
      </c>
      <c r="CJ148">
        <f t="shared" si="218"/>
        <v>243.20999999999998</v>
      </c>
      <c r="CK148">
        <f t="shared" si="219"/>
        <v>239.2</v>
      </c>
      <c r="CL148">
        <f t="shared" si="220"/>
        <v>255.30999999999997</v>
      </c>
      <c r="CM148">
        <f t="shared" si="221"/>
        <v>255.30999999999997</v>
      </c>
      <c r="CN148">
        <f t="shared" si="222"/>
        <v>255.74999999999997</v>
      </c>
      <c r="CO148">
        <f t="shared" si="223"/>
        <v>261.64999999999998</v>
      </c>
      <c r="CP148">
        <f t="shared" si="224"/>
        <v>281.26</v>
      </c>
      <c r="CQ148">
        <f t="shared" si="225"/>
        <v>284.57</v>
      </c>
      <c r="CR148">
        <f t="shared" si="226"/>
        <v>283.75</v>
      </c>
      <c r="CS148">
        <f t="shared" si="227"/>
        <v>273.2</v>
      </c>
      <c r="CT148">
        <f t="shared" si="228"/>
        <v>272.95</v>
      </c>
      <c r="CU148">
        <f t="shared" si="229"/>
        <v>272.95</v>
      </c>
      <c r="CV148">
        <f t="shared" si="230"/>
        <v>278.93999999999994</v>
      </c>
      <c r="CW148">
        <f t="shared" si="231"/>
        <v>286.09999999999997</v>
      </c>
      <c r="CX148">
        <f t="shared" si="232"/>
        <v>327.71</v>
      </c>
    </row>
    <row r="149" spans="1:102" x14ac:dyDescent="0.2">
      <c r="A149" s="3" t="s">
        <v>147</v>
      </c>
      <c r="B149" s="4">
        <v>362.4</v>
      </c>
      <c r="C149">
        <f t="shared" si="133"/>
        <v>9.1200000000000045</v>
      </c>
      <c r="D149">
        <f t="shared" si="134"/>
        <v>40.379999999999995</v>
      </c>
      <c r="E149">
        <f t="shared" si="135"/>
        <v>56.479999999999961</v>
      </c>
      <c r="F149">
        <f t="shared" si="136"/>
        <v>48.479999999999961</v>
      </c>
      <c r="G149">
        <f t="shared" si="137"/>
        <v>47.909999999999968</v>
      </c>
      <c r="H149">
        <f t="shared" si="138"/>
        <v>47.909999999999968</v>
      </c>
      <c r="I149">
        <f t="shared" si="139"/>
        <v>47.949999999999989</v>
      </c>
      <c r="J149">
        <f t="shared" si="140"/>
        <v>45.849999999999966</v>
      </c>
      <c r="K149">
        <f t="shared" si="141"/>
        <v>29.829999999999984</v>
      </c>
      <c r="L149">
        <f t="shared" si="142"/>
        <v>52.049999999999955</v>
      </c>
      <c r="M149">
        <f t="shared" si="143"/>
        <v>67.279999999999973</v>
      </c>
      <c r="N149">
        <f t="shared" si="144"/>
        <v>60.639999999999986</v>
      </c>
      <c r="O149">
        <f t="shared" si="145"/>
        <v>60.639999999999986</v>
      </c>
      <c r="P149">
        <f t="shared" si="146"/>
        <v>60.31</v>
      </c>
      <c r="Q149">
        <f t="shared" si="147"/>
        <v>72.819999999999993</v>
      </c>
      <c r="R149">
        <f t="shared" si="148"/>
        <v>60.909999999999968</v>
      </c>
      <c r="S149">
        <f t="shared" si="149"/>
        <v>82.759999999999991</v>
      </c>
      <c r="T149">
        <f t="shared" si="150"/>
        <v>141.90999999999997</v>
      </c>
      <c r="U149">
        <f t="shared" si="151"/>
        <v>142.71999999999997</v>
      </c>
      <c r="V149">
        <f t="shared" si="152"/>
        <v>142.41999999999999</v>
      </c>
      <c r="W149">
        <f t="shared" si="153"/>
        <v>142.41999999999999</v>
      </c>
      <c r="X149">
        <f t="shared" si="154"/>
        <v>137.78999999999996</v>
      </c>
      <c r="Y149">
        <f t="shared" si="155"/>
        <v>129.23999999999998</v>
      </c>
      <c r="Z149">
        <f t="shared" si="156"/>
        <v>139.85999999999999</v>
      </c>
      <c r="AA149">
        <f t="shared" si="157"/>
        <v>124.56999999999996</v>
      </c>
      <c r="AB149">
        <f t="shared" si="158"/>
        <v>127.77999999999997</v>
      </c>
      <c r="AC149">
        <f t="shared" si="159"/>
        <v>127.77999999999997</v>
      </c>
      <c r="AD149">
        <f t="shared" si="160"/>
        <v>127.74999999999997</v>
      </c>
      <c r="AE149">
        <f t="shared" si="161"/>
        <v>118.89999999999998</v>
      </c>
      <c r="AF149">
        <f t="shared" si="162"/>
        <v>160.92999999999998</v>
      </c>
      <c r="AG149">
        <f t="shared" si="163"/>
        <v>156.11999999999998</v>
      </c>
      <c r="AH149">
        <f t="shared" si="164"/>
        <v>148.91999999999999</v>
      </c>
      <c r="AI149">
        <f t="shared" si="165"/>
        <v>147.56999999999996</v>
      </c>
      <c r="AJ149">
        <f t="shared" si="166"/>
        <v>147.56999999999996</v>
      </c>
      <c r="AK149">
        <f t="shared" si="167"/>
        <v>147.56999999999996</v>
      </c>
      <c r="AL149">
        <f t="shared" si="168"/>
        <v>146.21999999999997</v>
      </c>
      <c r="AM149">
        <f t="shared" si="169"/>
        <v>195.12999999999997</v>
      </c>
      <c r="AN149">
        <f t="shared" si="170"/>
        <v>176.04999999999998</v>
      </c>
      <c r="AO149">
        <f t="shared" si="171"/>
        <v>185.40999999999997</v>
      </c>
      <c r="AP149">
        <f t="shared" si="172"/>
        <v>181.34999999999997</v>
      </c>
      <c r="AQ149">
        <f t="shared" si="173"/>
        <v>181.34999999999997</v>
      </c>
      <c r="AR149">
        <f t="shared" si="174"/>
        <v>180.89999999999998</v>
      </c>
      <c r="AS149">
        <f t="shared" si="175"/>
        <v>184.77999999999997</v>
      </c>
      <c r="AT149">
        <f t="shared" si="176"/>
        <v>163.98999999999998</v>
      </c>
      <c r="AU149">
        <f t="shared" si="177"/>
        <v>151.84999999999997</v>
      </c>
      <c r="AV149">
        <f t="shared" si="178"/>
        <v>142.07999999999998</v>
      </c>
      <c r="AW149">
        <f t="shared" si="179"/>
        <v>141.98999999999998</v>
      </c>
      <c r="AX149">
        <f t="shared" si="180"/>
        <v>141.76999999999998</v>
      </c>
      <c r="AY149">
        <f t="shared" si="181"/>
        <v>141.76999999999998</v>
      </c>
      <c r="AZ149">
        <f t="shared" si="182"/>
        <v>142.37999999999997</v>
      </c>
      <c r="BA149">
        <f t="shared" si="183"/>
        <v>124.86999999999998</v>
      </c>
      <c r="BB149">
        <f t="shared" si="184"/>
        <v>134.66999999999999</v>
      </c>
      <c r="BC149">
        <f t="shared" si="185"/>
        <v>135.04999999999998</v>
      </c>
      <c r="BD149">
        <f t="shared" si="186"/>
        <v>153.01</v>
      </c>
      <c r="BE149">
        <f t="shared" si="187"/>
        <v>153.01</v>
      </c>
      <c r="BF149">
        <f t="shared" si="188"/>
        <v>153.34999999999997</v>
      </c>
      <c r="BG149">
        <f t="shared" si="189"/>
        <v>188.17</v>
      </c>
      <c r="BH149">
        <f t="shared" si="190"/>
        <v>223.30999999999997</v>
      </c>
      <c r="BI149">
        <f t="shared" si="191"/>
        <v>193.58999999999997</v>
      </c>
      <c r="BJ149">
        <f t="shared" si="192"/>
        <v>197.23</v>
      </c>
      <c r="BK149">
        <f t="shared" si="193"/>
        <v>207.36999999999998</v>
      </c>
      <c r="BL149">
        <f t="shared" si="194"/>
        <v>207.36999999999998</v>
      </c>
      <c r="BM149">
        <f t="shared" si="195"/>
        <v>207.39999999999998</v>
      </c>
      <c r="BN149">
        <f t="shared" si="196"/>
        <v>205.15999999999997</v>
      </c>
      <c r="BO149">
        <f t="shared" si="197"/>
        <v>192.15999999999997</v>
      </c>
      <c r="BP149">
        <f t="shared" si="198"/>
        <v>187.2</v>
      </c>
      <c r="BQ149">
        <f t="shared" si="199"/>
        <v>219.76999999999998</v>
      </c>
      <c r="BR149">
        <f t="shared" si="200"/>
        <v>221.45</v>
      </c>
      <c r="BS149">
        <f t="shared" si="201"/>
        <v>221.45</v>
      </c>
      <c r="BT149">
        <f t="shared" si="202"/>
        <v>221.23999999999998</v>
      </c>
      <c r="BU149">
        <f t="shared" si="203"/>
        <v>220.68999999999997</v>
      </c>
      <c r="BV149">
        <f t="shared" si="204"/>
        <v>241.82</v>
      </c>
      <c r="BW149">
        <f t="shared" si="205"/>
        <v>246.07999999999998</v>
      </c>
      <c r="BX149">
        <f t="shared" si="206"/>
        <v>222.27999999999997</v>
      </c>
      <c r="BY149">
        <f t="shared" si="207"/>
        <v>224.32999999999998</v>
      </c>
      <c r="BZ149">
        <f t="shared" si="208"/>
        <v>224.68999999999997</v>
      </c>
      <c r="CA149">
        <f t="shared" si="209"/>
        <v>224.68999999999997</v>
      </c>
      <c r="CB149">
        <f t="shared" si="210"/>
        <v>213.43999999999997</v>
      </c>
      <c r="CC149">
        <f t="shared" si="211"/>
        <v>210.56999999999996</v>
      </c>
      <c r="CD149">
        <f t="shared" si="212"/>
        <v>225.23999999999998</v>
      </c>
      <c r="CE149">
        <f t="shared" si="213"/>
        <v>234.42999999999998</v>
      </c>
      <c r="CF149">
        <f t="shared" si="214"/>
        <v>241.26</v>
      </c>
      <c r="CG149">
        <f t="shared" si="215"/>
        <v>241.26</v>
      </c>
      <c r="CH149">
        <f t="shared" si="216"/>
        <v>241.20999999999998</v>
      </c>
      <c r="CI149">
        <f t="shared" si="217"/>
        <v>276.12</v>
      </c>
      <c r="CJ149">
        <f t="shared" si="218"/>
        <v>266.77999999999997</v>
      </c>
      <c r="CK149">
        <f t="shared" si="219"/>
        <v>252.32999999999998</v>
      </c>
      <c r="CL149">
        <f t="shared" si="220"/>
        <v>248.32</v>
      </c>
      <c r="CM149">
        <f t="shared" si="221"/>
        <v>264.42999999999995</v>
      </c>
      <c r="CN149">
        <f t="shared" si="222"/>
        <v>264.42999999999995</v>
      </c>
      <c r="CO149">
        <f t="shared" si="223"/>
        <v>264.87</v>
      </c>
      <c r="CP149">
        <f t="shared" si="224"/>
        <v>270.77</v>
      </c>
      <c r="CQ149">
        <f t="shared" si="225"/>
        <v>290.38</v>
      </c>
      <c r="CR149">
        <f t="shared" si="226"/>
        <v>293.69</v>
      </c>
      <c r="CS149">
        <f t="shared" si="227"/>
        <v>292.87</v>
      </c>
      <c r="CT149">
        <f t="shared" si="228"/>
        <v>282.32</v>
      </c>
      <c r="CU149">
        <f t="shared" si="229"/>
        <v>282.07</v>
      </c>
      <c r="CV149">
        <f t="shared" si="230"/>
        <v>282.07</v>
      </c>
      <c r="CW149">
        <f t="shared" si="231"/>
        <v>288.05999999999995</v>
      </c>
      <c r="CX149">
        <f t="shared" si="232"/>
        <v>295.21999999999997</v>
      </c>
    </row>
    <row r="150" spans="1:102" x14ac:dyDescent="0.2">
      <c r="A150" s="3" t="s">
        <v>148</v>
      </c>
      <c r="B150" s="4">
        <v>362.4</v>
      </c>
      <c r="C150">
        <f t="shared" si="133"/>
        <v>0</v>
      </c>
      <c r="D150">
        <f t="shared" si="134"/>
        <v>9.1200000000000045</v>
      </c>
      <c r="E150">
        <f t="shared" si="135"/>
        <v>40.379999999999995</v>
      </c>
      <c r="F150">
        <f t="shared" si="136"/>
        <v>56.479999999999961</v>
      </c>
      <c r="G150">
        <f t="shared" si="137"/>
        <v>48.479999999999961</v>
      </c>
      <c r="H150">
        <f t="shared" si="138"/>
        <v>47.909999999999968</v>
      </c>
      <c r="I150">
        <f t="shared" si="139"/>
        <v>47.909999999999968</v>
      </c>
      <c r="J150">
        <f t="shared" si="140"/>
        <v>47.949999999999989</v>
      </c>
      <c r="K150">
        <f t="shared" si="141"/>
        <v>45.849999999999966</v>
      </c>
      <c r="L150">
        <f t="shared" si="142"/>
        <v>29.829999999999984</v>
      </c>
      <c r="M150">
        <f t="shared" si="143"/>
        <v>52.049999999999955</v>
      </c>
      <c r="N150">
        <f t="shared" si="144"/>
        <v>67.279999999999973</v>
      </c>
      <c r="O150">
        <f t="shared" si="145"/>
        <v>60.639999999999986</v>
      </c>
      <c r="P150">
        <f t="shared" si="146"/>
        <v>60.639999999999986</v>
      </c>
      <c r="Q150">
        <f t="shared" si="147"/>
        <v>60.31</v>
      </c>
      <c r="R150">
        <f t="shared" si="148"/>
        <v>72.819999999999993</v>
      </c>
      <c r="S150">
        <f t="shared" si="149"/>
        <v>60.909999999999968</v>
      </c>
      <c r="T150">
        <f t="shared" si="150"/>
        <v>82.759999999999991</v>
      </c>
      <c r="U150">
        <f t="shared" si="151"/>
        <v>141.90999999999997</v>
      </c>
      <c r="V150">
        <f t="shared" si="152"/>
        <v>142.71999999999997</v>
      </c>
      <c r="W150">
        <f t="shared" si="153"/>
        <v>142.41999999999999</v>
      </c>
      <c r="X150">
        <f t="shared" si="154"/>
        <v>142.41999999999999</v>
      </c>
      <c r="Y150">
        <f t="shared" si="155"/>
        <v>137.78999999999996</v>
      </c>
      <c r="Z150">
        <f t="shared" si="156"/>
        <v>129.23999999999998</v>
      </c>
      <c r="AA150">
        <f t="shared" si="157"/>
        <v>139.85999999999999</v>
      </c>
      <c r="AB150">
        <f t="shared" si="158"/>
        <v>124.56999999999996</v>
      </c>
      <c r="AC150">
        <f t="shared" si="159"/>
        <v>127.77999999999997</v>
      </c>
      <c r="AD150">
        <f t="shared" si="160"/>
        <v>127.77999999999997</v>
      </c>
      <c r="AE150">
        <f t="shared" si="161"/>
        <v>127.74999999999997</v>
      </c>
      <c r="AF150">
        <f t="shared" si="162"/>
        <v>118.89999999999998</v>
      </c>
      <c r="AG150">
        <f t="shared" si="163"/>
        <v>160.92999999999998</v>
      </c>
      <c r="AH150">
        <f t="shared" si="164"/>
        <v>156.11999999999998</v>
      </c>
      <c r="AI150">
        <f t="shared" si="165"/>
        <v>148.91999999999999</v>
      </c>
      <c r="AJ150">
        <f t="shared" si="166"/>
        <v>147.56999999999996</v>
      </c>
      <c r="AK150">
        <f t="shared" si="167"/>
        <v>147.56999999999996</v>
      </c>
      <c r="AL150">
        <f t="shared" si="168"/>
        <v>147.56999999999996</v>
      </c>
      <c r="AM150">
        <f t="shared" si="169"/>
        <v>146.21999999999997</v>
      </c>
      <c r="AN150">
        <f t="shared" si="170"/>
        <v>195.12999999999997</v>
      </c>
      <c r="AO150">
        <f t="shared" si="171"/>
        <v>176.04999999999998</v>
      </c>
      <c r="AP150">
        <f t="shared" si="172"/>
        <v>185.40999999999997</v>
      </c>
      <c r="AQ150">
        <f t="shared" si="173"/>
        <v>181.34999999999997</v>
      </c>
      <c r="AR150">
        <f t="shared" si="174"/>
        <v>181.34999999999997</v>
      </c>
      <c r="AS150">
        <f t="shared" si="175"/>
        <v>180.89999999999998</v>
      </c>
      <c r="AT150">
        <f t="shared" si="176"/>
        <v>184.77999999999997</v>
      </c>
      <c r="AU150">
        <f t="shared" si="177"/>
        <v>163.98999999999998</v>
      </c>
      <c r="AV150">
        <f t="shared" si="178"/>
        <v>151.84999999999997</v>
      </c>
      <c r="AW150">
        <f t="shared" si="179"/>
        <v>142.07999999999998</v>
      </c>
      <c r="AX150">
        <f t="shared" si="180"/>
        <v>141.98999999999998</v>
      </c>
      <c r="AY150">
        <f t="shared" si="181"/>
        <v>141.76999999999998</v>
      </c>
      <c r="AZ150">
        <f t="shared" si="182"/>
        <v>141.76999999999998</v>
      </c>
      <c r="BA150">
        <f t="shared" si="183"/>
        <v>142.37999999999997</v>
      </c>
      <c r="BB150">
        <f t="shared" si="184"/>
        <v>124.86999999999998</v>
      </c>
      <c r="BC150">
        <f t="shared" si="185"/>
        <v>134.66999999999999</v>
      </c>
      <c r="BD150">
        <f t="shared" si="186"/>
        <v>135.04999999999998</v>
      </c>
      <c r="BE150">
        <f t="shared" si="187"/>
        <v>153.01</v>
      </c>
      <c r="BF150">
        <f t="shared" si="188"/>
        <v>153.01</v>
      </c>
      <c r="BG150">
        <f t="shared" si="189"/>
        <v>153.34999999999997</v>
      </c>
      <c r="BH150">
        <f t="shared" si="190"/>
        <v>188.17</v>
      </c>
      <c r="BI150">
        <f t="shared" si="191"/>
        <v>223.30999999999997</v>
      </c>
      <c r="BJ150">
        <f t="shared" si="192"/>
        <v>193.58999999999997</v>
      </c>
      <c r="BK150">
        <f t="shared" si="193"/>
        <v>197.23</v>
      </c>
      <c r="BL150">
        <f t="shared" si="194"/>
        <v>207.36999999999998</v>
      </c>
      <c r="BM150">
        <f t="shared" si="195"/>
        <v>207.36999999999998</v>
      </c>
      <c r="BN150">
        <f t="shared" si="196"/>
        <v>207.39999999999998</v>
      </c>
      <c r="BO150">
        <f t="shared" si="197"/>
        <v>205.15999999999997</v>
      </c>
      <c r="BP150">
        <f t="shared" si="198"/>
        <v>192.15999999999997</v>
      </c>
      <c r="BQ150">
        <f t="shared" si="199"/>
        <v>187.2</v>
      </c>
      <c r="BR150">
        <f t="shared" si="200"/>
        <v>219.76999999999998</v>
      </c>
      <c r="BS150">
        <f t="shared" si="201"/>
        <v>221.45</v>
      </c>
      <c r="BT150">
        <f t="shared" si="202"/>
        <v>221.45</v>
      </c>
      <c r="BU150">
        <f t="shared" si="203"/>
        <v>221.23999999999998</v>
      </c>
      <c r="BV150">
        <f t="shared" si="204"/>
        <v>220.68999999999997</v>
      </c>
      <c r="BW150">
        <f t="shared" si="205"/>
        <v>241.82</v>
      </c>
      <c r="BX150">
        <f t="shared" si="206"/>
        <v>246.07999999999998</v>
      </c>
      <c r="BY150">
        <f t="shared" si="207"/>
        <v>222.27999999999997</v>
      </c>
      <c r="BZ150">
        <f t="shared" si="208"/>
        <v>224.32999999999998</v>
      </c>
      <c r="CA150">
        <f t="shared" si="209"/>
        <v>224.68999999999997</v>
      </c>
      <c r="CB150">
        <f t="shared" si="210"/>
        <v>224.68999999999997</v>
      </c>
      <c r="CC150">
        <f t="shared" si="211"/>
        <v>213.43999999999997</v>
      </c>
      <c r="CD150">
        <f t="shared" si="212"/>
        <v>210.56999999999996</v>
      </c>
      <c r="CE150">
        <f t="shared" si="213"/>
        <v>225.23999999999998</v>
      </c>
      <c r="CF150">
        <f t="shared" si="214"/>
        <v>234.42999999999998</v>
      </c>
      <c r="CG150">
        <f t="shared" si="215"/>
        <v>241.26</v>
      </c>
      <c r="CH150">
        <f t="shared" si="216"/>
        <v>241.26</v>
      </c>
      <c r="CI150">
        <f t="shared" si="217"/>
        <v>241.20999999999998</v>
      </c>
      <c r="CJ150">
        <f t="shared" si="218"/>
        <v>276.12</v>
      </c>
      <c r="CK150">
        <f t="shared" si="219"/>
        <v>266.77999999999997</v>
      </c>
      <c r="CL150">
        <f t="shared" si="220"/>
        <v>252.32999999999998</v>
      </c>
      <c r="CM150">
        <f t="shared" si="221"/>
        <v>248.32</v>
      </c>
      <c r="CN150">
        <f t="shared" si="222"/>
        <v>264.42999999999995</v>
      </c>
      <c r="CO150">
        <f t="shared" si="223"/>
        <v>264.42999999999995</v>
      </c>
      <c r="CP150">
        <f t="shared" si="224"/>
        <v>264.87</v>
      </c>
      <c r="CQ150">
        <f t="shared" si="225"/>
        <v>270.77</v>
      </c>
      <c r="CR150">
        <f t="shared" si="226"/>
        <v>290.38</v>
      </c>
      <c r="CS150">
        <f t="shared" si="227"/>
        <v>293.69</v>
      </c>
      <c r="CT150">
        <f t="shared" si="228"/>
        <v>292.87</v>
      </c>
      <c r="CU150">
        <f t="shared" si="229"/>
        <v>282.32</v>
      </c>
      <c r="CV150">
        <f t="shared" si="230"/>
        <v>282.07</v>
      </c>
      <c r="CW150">
        <f t="shared" si="231"/>
        <v>282.07</v>
      </c>
      <c r="CX150">
        <f t="shared" si="232"/>
        <v>288.05999999999995</v>
      </c>
    </row>
    <row r="151" spans="1:102" x14ac:dyDescent="0.2">
      <c r="A151" s="3" t="s">
        <v>149</v>
      </c>
      <c r="B151" s="4">
        <v>362.14</v>
      </c>
      <c r="C151">
        <f t="shared" si="133"/>
        <v>-0.25999999999999091</v>
      </c>
      <c r="D151">
        <f t="shared" si="134"/>
        <v>-0.25999999999999091</v>
      </c>
      <c r="E151">
        <f t="shared" si="135"/>
        <v>8.8600000000000136</v>
      </c>
      <c r="F151">
        <f t="shared" si="136"/>
        <v>40.120000000000005</v>
      </c>
      <c r="G151">
        <f t="shared" si="137"/>
        <v>56.21999999999997</v>
      </c>
      <c r="H151">
        <f t="shared" si="138"/>
        <v>48.21999999999997</v>
      </c>
      <c r="I151">
        <f t="shared" si="139"/>
        <v>47.649999999999977</v>
      </c>
      <c r="J151">
        <f t="shared" si="140"/>
        <v>47.649999999999977</v>
      </c>
      <c r="K151">
        <f t="shared" si="141"/>
        <v>47.69</v>
      </c>
      <c r="L151">
        <f t="shared" si="142"/>
        <v>45.589999999999975</v>
      </c>
      <c r="M151">
        <f t="shared" si="143"/>
        <v>29.569999999999993</v>
      </c>
      <c r="N151">
        <f t="shared" si="144"/>
        <v>51.789999999999964</v>
      </c>
      <c r="O151">
        <f t="shared" si="145"/>
        <v>67.019999999999982</v>
      </c>
      <c r="P151">
        <f t="shared" si="146"/>
        <v>60.379999999999995</v>
      </c>
      <c r="Q151">
        <f t="shared" si="147"/>
        <v>60.379999999999995</v>
      </c>
      <c r="R151">
        <f t="shared" si="148"/>
        <v>60.050000000000011</v>
      </c>
      <c r="S151">
        <f t="shared" si="149"/>
        <v>72.56</v>
      </c>
      <c r="T151">
        <f t="shared" si="150"/>
        <v>60.649999999999977</v>
      </c>
      <c r="U151">
        <f t="shared" si="151"/>
        <v>82.5</v>
      </c>
      <c r="V151">
        <f t="shared" si="152"/>
        <v>141.64999999999998</v>
      </c>
      <c r="W151">
        <f t="shared" si="153"/>
        <v>142.45999999999998</v>
      </c>
      <c r="X151">
        <f t="shared" si="154"/>
        <v>142.16</v>
      </c>
      <c r="Y151">
        <f t="shared" si="155"/>
        <v>142.16</v>
      </c>
      <c r="Z151">
        <f t="shared" si="156"/>
        <v>137.52999999999997</v>
      </c>
      <c r="AA151">
        <f t="shared" si="157"/>
        <v>128.97999999999999</v>
      </c>
      <c r="AB151">
        <f t="shared" si="158"/>
        <v>139.6</v>
      </c>
      <c r="AC151">
        <f t="shared" si="159"/>
        <v>124.30999999999997</v>
      </c>
      <c r="AD151">
        <f t="shared" si="160"/>
        <v>127.51999999999998</v>
      </c>
      <c r="AE151">
        <f t="shared" si="161"/>
        <v>127.51999999999998</v>
      </c>
      <c r="AF151">
        <f t="shared" si="162"/>
        <v>127.48999999999998</v>
      </c>
      <c r="AG151">
        <f t="shared" si="163"/>
        <v>118.63999999999999</v>
      </c>
      <c r="AH151">
        <f t="shared" si="164"/>
        <v>160.66999999999999</v>
      </c>
      <c r="AI151">
        <f t="shared" si="165"/>
        <v>155.85999999999999</v>
      </c>
      <c r="AJ151">
        <f t="shared" si="166"/>
        <v>148.66</v>
      </c>
      <c r="AK151">
        <f t="shared" si="167"/>
        <v>147.30999999999997</v>
      </c>
      <c r="AL151">
        <f t="shared" si="168"/>
        <v>147.30999999999997</v>
      </c>
      <c r="AM151">
        <f t="shared" si="169"/>
        <v>147.30999999999997</v>
      </c>
      <c r="AN151">
        <f t="shared" si="170"/>
        <v>145.95999999999998</v>
      </c>
      <c r="AO151">
        <f t="shared" si="171"/>
        <v>194.86999999999998</v>
      </c>
      <c r="AP151">
        <f t="shared" si="172"/>
        <v>175.79</v>
      </c>
      <c r="AQ151">
        <f t="shared" si="173"/>
        <v>185.14999999999998</v>
      </c>
      <c r="AR151">
        <f t="shared" si="174"/>
        <v>181.08999999999997</v>
      </c>
      <c r="AS151">
        <f t="shared" si="175"/>
        <v>181.08999999999997</v>
      </c>
      <c r="AT151">
        <f t="shared" si="176"/>
        <v>180.64</v>
      </c>
      <c r="AU151">
        <f t="shared" si="177"/>
        <v>184.51999999999998</v>
      </c>
      <c r="AV151">
        <f t="shared" si="178"/>
        <v>163.72999999999999</v>
      </c>
      <c r="AW151">
        <f t="shared" si="179"/>
        <v>151.58999999999997</v>
      </c>
      <c r="AX151">
        <f t="shared" si="180"/>
        <v>141.82</v>
      </c>
      <c r="AY151">
        <f t="shared" si="181"/>
        <v>141.72999999999999</v>
      </c>
      <c r="AZ151">
        <f t="shared" si="182"/>
        <v>141.51</v>
      </c>
      <c r="BA151">
        <f t="shared" si="183"/>
        <v>141.51</v>
      </c>
      <c r="BB151">
        <f t="shared" si="184"/>
        <v>142.11999999999998</v>
      </c>
      <c r="BC151">
        <f t="shared" si="185"/>
        <v>124.60999999999999</v>
      </c>
      <c r="BD151">
        <f t="shared" si="186"/>
        <v>134.41</v>
      </c>
      <c r="BE151">
        <f t="shared" si="187"/>
        <v>134.79</v>
      </c>
      <c r="BF151">
        <f t="shared" si="188"/>
        <v>152.75</v>
      </c>
      <c r="BG151">
        <f t="shared" si="189"/>
        <v>152.75</v>
      </c>
      <c r="BH151">
        <f t="shared" si="190"/>
        <v>153.08999999999997</v>
      </c>
      <c r="BI151">
        <f t="shared" si="191"/>
        <v>187.91</v>
      </c>
      <c r="BJ151">
        <f t="shared" si="192"/>
        <v>223.04999999999998</v>
      </c>
      <c r="BK151">
        <f t="shared" si="193"/>
        <v>193.32999999999998</v>
      </c>
      <c r="BL151">
        <f t="shared" si="194"/>
        <v>196.97</v>
      </c>
      <c r="BM151">
        <f t="shared" si="195"/>
        <v>207.10999999999999</v>
      </c>
      <c r="BN151">
        <f t="shared" si="196"/>
        <v>207.10999999999999</v>
      </c>
      <c r="BO151">
        <f t="shared" si="197"/>
        <v>207.14</v>
      </c>
      <c r="BP151">
        <f t="shared" si="198"/>
        <v>204.89999999999998</v>
      </c>
      <c r="BQ151">
        <f t="shared" si="199"/>
        <v>191.89999999999998</v>
      </c>
      <c r="BR151">
        <f t="shared" si="200"/>
        <v>186.94</v>
      </c>
      <c r="BS151">
        <f t="shared" si="201"/>
        <v>219.51</v>
      </c>
      <c r="BT151">
        <f t="shared" si="202"/>
        <v>221.19</v>
      </c>
      <c r="BU151">
        <f t="shared" si="203"/>
        <v>221.19</v>
      </c>
      <c r="BV151">
        <f t="shared" si="204"/>
        <v>220.98</v>
      </c>
      <c r="BW151">
        <f t="shared" si="205"/>
        <v>220.42999999999998</v>
      </c>
      <c r="BX151">
        <f t="shared" si="206"/>
        <v>241.56</v>
      </c>
      <c r="BY151">
        <f t="shared" si="207"/>
        <v>245.82</v>
      </c>
      <c r="BZ151">
        <f t="shared" si="208"/>
        <v>222.01999999999998</v>
      </c>
      <c r="CA151">
        <f t="shared" si="209"/>
        <v>224.07</v>
      </c>
      <c r="CB151">
        <f t="shared" si="210"/>
        <v>224.42999999999998</v>
      </c>
      <c r="CC151">
        <f t="shared" si="211"/>
        <v>224.42999999999998</v>
      </c>
      <c r="CD151">
        <f t="shared" si="212"/>
        <v>213.17999999999998</v>
      </c>
      <c r="CE151">
        <f t="shared" si="213"/>
        <v>210.30999999999997</v>
      </c>
      <c r="CF151">
        <f t="shared" si="214"/>
        <v>224.98</v>
      </c>
      <c r="CG151">
        <f t="shared" si="215"/>
        <v>234.17</v>
      </c>
      <c r="CH151">
        <f t="shared" si="216"/>
        <v>241</v>
      </c>
      <c r="CI151">
        <f t="shared" si="217"/>
        <v>241</v>
      </c>
      <c r="CJ151">
        <f t="shared" si="218"/>
        <v>240.95</v>
      </c>
      <c r="CK151">
        <f t="shared" si="219"/>
        <v>275.86</v>
      </c>
      <c r="CL151">
        <f t="shared" si="220"/>
        <v>266.52</v>
      </c>
      <c r="CM151">
        <f t="shared" si="221"/>
        <v>252.07</v>
      </c>
      <c r="CN151">
        <f t="shared" si="222"/>
        <v>248.06</v>
      </c>
      <c r="CO151">
        <f t="shared" si="223"/>
        <v>264.16999999999996</v>
      </c>
      <c r="CP151">
        <f t="shared" si="224"/>
        <v>264.16999999999996</v>
      </c>
      <c r="CQ151">
        <f t="shared" si="225"/>
        <v>264.61</v>
      </c>
      <c r="CR151">
        <f t="shared" si="226"/>
        <v>270.51</v>
      </c>
      <c r="CS151">
        <f t="shared" si="227"/>
        <v>290.12</v>
      </c>
      <c r="CT151">
        <f t="shared" si="228"/>
        <v>293.43</v>
      </c>
      <c r="CU151">
        <f t="shared" si="229"/>
        <v>292.61</v>
      </c>
      <c r="CV151">
        <f t="shared" si="230"/>
        <v>282.06</v>
      </c>
      <c r="CW151">
        <f t="shared" si="231"/>
        <v>281.81</v>
      </c>
      <c r="CX151">
        <f t="shared" si="232"/>
        <v>281.81</v>
      </c>
    </row>
    <row r="152" spans="1:102" x14ac:dyDescent="0.2">
      <c r="A152" s="3" t="s">
        <v>150</v>
      </c>
      <c r="B152" s="4">
        <v>350.99</v>
      </c>
      <c r="C152">
        <f t="shared" si="133"/>
        <v>-11.149999999999977</v>
      </c>
      <c r="D152">
        <f t="shared" si="134"/>
        <v>-11.409999999999968</v>
      </c>
      <c r="E152">
        <f t="shared" si="135"/>
        <v>-11.409999999999968</v>
      </c>
      <c r="F152">
        <f t="shared" si="136"/>
        <v>-2.2899999999999636</v>
      </c>
      <c r="G152">
        <f t="shared" si="137"/>
        <v>28.970000000000027</v>
      </c>
      <c r="H152">
        <f t="shared" si="138"/>
        <v>45.069999999999993</v>
      </c>
      <c r="I152">
        <f t="shared" si="139"/>
        <v>37.069999999999993</v>
      </c>
      <c r="J152">
        <f t="shared" si="140"/>
        <v>36.5</v>
      </c>
      <c r="K152">
        <f t="shared" si="141"/>
        <v>36.5</v>
      </c>
      <c r="L152">
        <f t="shared" si="142"/>
        <v>36.54000000000002</v>
      </c>
      <c r="M152">
        <f t="shared" si="143"/>
        <v>34.44</v>
      </c>
      <c r="N152">
        <f t="shared" si="144"/>
        <v>18.420000000000016</v>
      </c>
      <c r="O152">
        <f t="shared" si="145"/>
        <v>40.639999999999986</v>
      </c>
      <c r="P152">
        <f t="shared" si="146"/>
        <v>55.870000000000005</v>
      </c>
      <c r="Q152">
        <f t="shared" si="147"/>
        <v>49.230000000000018</v>
      </c>
      <c r="R152">
        <f t="shared" si="148"/>
        <v>49.230000000000018</v>
      </c>
      <c r="S152">
        <f t="shared" si="149"/>
        <v>48.900000000000034</v>
      </c>
      <c r="T152">
        <f t="shared" si="150"/>
        <v>61.410000000000025</v>
      </c>
      <c r="U152">
        <f t="shared" si="151"/>
        <v>49.5</v>
      </c>
      <c r="V152">
        <f t="shared" si="152"/>
        <v>71.350000000000023</v>
      </c>
      <c r="W152">
        <f t="shared" si="153"/>
        <v>130.5</v>
      </c>
      <c r="X152">
        <f t="shared" si="154"/>
        <v>131.31</v>
      </c>
      <c r="Y152">
        <f t="shared" si="155"/>
        <v>131.01000000000002</v>
      </c>
      <c r="Z152">
        <f t="shared" si="156"/>
        <v>131.01000000000002</v>
      </c>
      <c r="AA152">
        <f t="shared" si="157"/>
        <v>126.38</v>
      </c>
      <c r="AB152">
        <f t="shared" si="158"/>
        <v>117.83000000000001</v>
      </c>
      <c r="AC152">
        <f t="shared" si="159"/>
        <v>128.45000000000002</v>
      </c>
      <c r="AD152">
        <f t="shared" si="160"/>
        <v>113.16</v>
      </c>
      <c r="AE152">
        <f t="shared" si="161"/>
        <v>116.37</v>
      </c>
      <c r="AF152">
        <f t="shared" si="162"/>
        <v>116.37</v>
      </c>
      <c r="AG152">
        <f t="shared" si="163"/>
        <v>116.34</v>
      </c>
      <c r="AH152">
        <f t="shared" si="164"/>
        <v>107.49000000000001</v>
      </c>
      <c r="AI152">
        <f t="shared" si="165"/>
        <v>149.52000000000001</v>
      </c>
      <c r="AJ152">
        <f t="shared" si="166"/>
        <v>144.71</v>
      </c>
      <c r="AK152">
        <f t="shared" si="167"/>
        <v>137.51000000000002</v>
      </c>
      <c r="AL152">
        <f t="shared" si="168"/>
        <v>136.16</v>
      </c>
      <c r="AM152">
        <f t="shared" si="169"/>
        <v>136.16</v>
      </c>
      <c r="AN152">
        <f t="shared" si="170"/>
        <v>136.16</v>
      </c>
      <c r="AO152">
        <f t="shared" si="171"/>
        <v>134.81</v>
      </c>
      <c r="AP152">
        <f t="shared" si="172"/>
        <v>183.72</v>
      </c>
      <c r="AQ152">
        <f t="shared" si="173"/>
        <v>164.64000000000001</v>
      </c>
      <c r="AR152">
        <f t="shared" si="174"/>
        <v>174</v>
      </c>
      <c r="AS152">
        <f t="shared" si="175"/>
        <v>169.94</v>
      </c>
      <c r="AT152">
        <f t="shared" si="176"/>
        <v>169.94</v>
      </c>
      <c r="AU152">
        <f t="shared" si="177"/>
        <v>169.49</v>
      </c>
      <c r="AV152">
        <f t="shared" si="178"/>
        <v>173.37</v>
      </c>
      <c r="AW152">
        <f t="shared" si="179"/>
        <v>152.58000000000001</v>
      </c>
      <c r="AX152">
        <f t="shared" si="180"/>
        <v>140.44</v>
      </c>
      <c r="AY152">
        <f t="shared" si="181"/>
        <v>130.67000000000002</v>
      </c>
      <c r="AZ152">
        <f t="shared" si="182"/>
        <v>130.58000000000001</v>
      </c>
      <c r="BA152">
        <f t="shared" si="183"/>
        <v>130.36000000000001</v>
      </c>
      <c r="BB152">
        <f t="shared" si="184"/>
        <v>130.36000000000001</v>
      </c>
      <c r="BC152">
        <f t="shared" si="185"/>
        <v>130.97</v>
      </c>
      <c r="BD152">
        <f t="shared" si="186"/>
        <v>113.46000000000001</v>
      </c>
      <c r="BE152">
        <f t="shared" si="187"/>
        <v>123.26000000000002</v>
      </c>
      <c r="BF152">
        <f t="shared" si="188"/>
        <v>123.64000000000001</v>
      </c>
      <c r="BG152">
        <f t="shared" si="189"/>
        <v>141.60000000000002</v>
      </c>
      <c r="BH152">
        <f t="shared" si="190"/>
        <v>141.60000000000002</v>
      </c>
      <c r="BI152">
        <f t="shared" si="191"/>
        <v>141.94</v>
      </c>
      <c r="BJ152">
        <f t="shared" si="192"/>
        <v>176.76000000000002</v>
      </c>
      <c r="BK152">
        <f t="shared" si="193"/>
        <v>211.9</v>
      </c>
      <c r="BL152">
        <f t="shared" si="194"/>
        <v>182.18</v>
      </c>
      <c r="BM152">
        <f t="shared" si="195"/>
        <v>185.82000000000002</v>
      </c>
      <c r="BN152">
        <f t="shared" si="196"/>
        <v>195.96</v>
      </c>
      <c r="BO152">
        <f t="shared" si="197"/>
        <v>195.96</v>
      </c>
      <c r="BP152">
        <f t="shared" si="198"/>
        <v>195.99</v>
      </c>
      <c r="BQ152">
        <f t="shared" si="199"/>
        <v>193.75</v>
      </c>
      <c r="BR152">
        <f t="shared" si="200"/>
        <v>180.75</v>
      </c>
      <c r="BS152">
        <f t="shared" si="201"/>
        <v>175.79000000000002</v>
      </c>
      <c r="BT152">
        <f t="shared" si="202"/>
        <v>208.36</v>
      </c>
      <c r="BU152">
        <f t="shared" si="203"/>
        <v>210.04000000000002</v>
      </c>
      <c r="BV152">
        <f t="shared" si="204"/>
        <v>210.04000000000002</v>
      </c>
      <c r="BW152">
        <f t="shared" si="205"/>
        <v>209.83</v>
      </c>
      <c r="BX152">
        <f t="shared" si="206"/>
        <v>209.28</v>
      </c>
      <c r="BY152">
        <f t="shared" si="207"/>
        <v>230.41000000000003</v>
      </c>
      <c r="BZ152">
        <f t="shared" si="208"/>
        <v>234.67000000000002</v>
      </c>
      <c r="CA152">
        <f t="shared" si="209"/>
        <v>210.87</v>
      </c>
      <c r="CB152">
        <f t="shared" si="210"/>
        <v>212.92000000000002</v>
      </c>
      <c r="CC152">
        <f t="shared" si="211"/>
        <v>213.28</v>
      </c>
      <c r="CD152">
        <f t="shared" si="212"/>
        <v>213.28</v>
      </c>
      <c r="CE152">
        <f t="shared" si="213"/>
        <v>202.03</v>
      </c>
      <c r="CF152">
        <f t="shared" si="214"/>
        <v>199.16</v>
      </c>
      <c r="CG152">
        <f t="shared" si="215"/>
        <v>213.83</v>
      </c>
      <c r="CH152">
        <f t="shared" si="216"/>
        <v>223.02</v>
      </c>
      <c r="CI152">
        <f t="shared" si="217"/>
        <v>229.85000000000002</v>
      </c>
      <c r="CJ152">
        <f t="shared" si="218"/>
        <v>229.85000000000002</v>
      </c>
      <c r="CK152">
        <f t="shared" si="219"/>
        <v>229.8</v>
      </c>
      <c r="CL152">
        <f t="shared" si="220"/>
        <v>264.71000000000004</v>
      </c>
      <c r="CM152">
        <f t="shared" si="221"/>
        <v>255.37</v>
      </c>
      <c r="CN152">
        <f t="shared" si="222"/>
        <v>240.92000000000002</v>
      </c>
      <c r="CO152">
        <f t="shared" si="223"/>
        <v>236.91000000000003</v>
      </c>
      <c r="CP152">
        <f t="shared" si="224"/>
        <v>253.02</v>
      </c>
      <c r="CQ152">
        <f t="shared" si="225"/>
        <v>253.02</v>
      </c>
      <c r="CR152">
        <f t="shared" si="226"/>
        <v>253.46</v>
      </c>
      <c r="CS152">
        <f t="shared" si="227"/>
        <v>259.36</v>
      </c>
      <c r="CT152">
        <f t="shared" si="228"/>
        <v>278.97000000000003</v>
      </c>
      <c r="CU152">
        <f t="shared" si="229"/>
        <v>282.28000000000003</v>
      </c>
      <c r="CV152">
        <f t="shared" si="230"/>
        <v>281.46000000000004</v>
      </c>
      <c r="CW152">
        <f t="shared" si="231"/>
        <v>270.91000000000003</v>
      </c>
      <c r="CX152">
        <f t="shared" si="232"/>
        <v>270.66000000000003</v>
      </c>
    </row>
    <row r="153" spans="1:102" x14ac:dyDescent="0.2">
      <c r="A153" s="3" t="s">
        <v>151</v>
      </c>
      <c r="B153" s="4">
        <v>332.7</v>
      </c>
      <c r="C153">
        <f t="shared" si="133"/>
        <v>-18.29000000000002</v>
      </c>
      <c r="D153">
        <f t="shared" si="134"/>
        <v>-29.439999999999998</v>
      </c>
      <c r="E153">
        <f t="shared" si="135"/>
        <v>-29.699999999999989</v>
      </c>
      <c r="F153">
        <f t="shared" si="136"/>
        <v>-29.699999999999989</v>
      </c>
      <c r="G153">
        <f t="shared" si="137"/>
        <v>-20.579999999999984</v>
      </c>
      <c r="H153">
        <f t="shared" si="138"/>
        <v>10.680000000000007</v>
      </c>
      <c r="I153">
        <f t="shared" si="139"/>
        <v>26.779999999999973</v>
      </c>
      <c r="J153">
        <f t="shared" si="140"/>
        <v>18.779999999999973</v>
      </c>
      <c r="K153">
        <f t="shared" si="141"/>
        <v>18.20999999999998</v>
      </c>
      <c r="L153">
        <f t="shared" si="142"/>
        <v>18.20999999999998</v>
      </c>
      <c r="M153">
        <f t="shared" si="143"/>
        <v>18.25</v>
      </c>
      <c r="N153">
        <f t="shared" si="144"/>
        <v>16.149999999999977</v>
      </c>
      <c r="O153">
        <f t="shared" si="145"/>
        <v>0.12999999999999545</v>
      </c>
      <c r="P153">
        <f t="shared" si="146"/>
        <v>22.349999999999966</v>
      </c>
      <c r="Q153">
        <f t="shared" si="147"/>
        <v>37.579999999999984</v>
      </c>
      <c r="R153">
        <f t="shared" si="148"/>
        <v>30.939999999999998</v>
      </c>
      <c r="S153">
        <f t="shared" si="149"/>
        <v>30.939999999999998</v>
      </c>
      <c r="T153">
        <f t="shared" si="150"/>
        <v>30.610000000000014</v>
      </c>
      <c r="U153">
        <f t="shared" si="151"/>
        <v>43.120000000000005</v>
      </c>
      <c r="V153">
        <f t="shared" si="152"/>
        <v>31.20999999999998</v>
      </c>
      <c r="W153">
        <f t="shared" si="153"/>
        <v>53.06</v>
      </c>
      <c r="X153">
        <f t="shared" si="154"/>
        <v>112.20999999999998</v>
      </c>
      <c r="Y153">
        <f t="shared" si="155"/>
        <v>113.01999999999998</v>
      </c>
      <c r="Z153">
        <f t="shared" si="156"/>
        <v>112.72</v>
      </c>
      <c r="AA153">
        <f t="shared" si="157"/>
        <v>112.72</v>
      </c>
      <c r="AB153">
        <f t="shared" si="158"/>
        <v>108.08999999999997</v>
      </c>
      <c r="AC153">
        <f t="shared" si="159"/>
        <v>99.539999999999992</v>
      </c>
      <c r="AD153">
        <f t="shared" si="160"/>
        <v>110.16</v>
      </c>
      <c r="AE153">
        <f t="shared" si="161"/>
        <v>94.869999999999976</v>
      </c>
      <c r="AF153">
        <f t="shared" si="162"/>
        <v>98.079999999999984</v>
      </c>
      <c r="AG153">
        <f t="shared" si="163"/>
        <v>98.079999999999984</v>
      </c>
      <c r="AH153">
        <f t="shared" si="164"/>
        <v>98.049999999999983</v>
      </c>
      <c r="AI153">
        <f t="shared" si="165"/>
        <v>89.199999999999989</v>
      </c>
      <c r="AJ153">
        <f t="shared" si="166"/>
        <v>131.22999999999999</v>
      </c>
      <c r="AK153">
        <f t="shared" si="167"/>
        <v>126.41999999999999</v>
      </c>
      <c r="AL153">
        <f t="shared" si="168"/>
        <v>119.22</v>
      </c>
      <c r="AM153">
        <f t="shared" si="169"/>
        <v>117.86999999999998</v>
      </c>
      <c r="AN153">
        <f t="shared" si="170"/>
        <v>117.86999999999998</v>
      </c>
      <c r="AO153">
        <f t="shared" si="171"/>
        <v>117.86999999999998</v>
      </c>
      <c r="AP153">
        <f t="shared" si="172"/>
        <v>116.51999999999998</v>
      </c>
      <c r="AQ153">
        <f t="shared" si="173"/>
        <v>165.42999999999998</v>
      </c>
      <c r="AR153">
        <f t="shared" si="174"/>
        <v>146.35</v>
      </c>
      <c r="AS153">
        <f t="shared" si="175"/>
        <v>155.70999999999998</v>
      </c>
      <c r="AT153">
        <f t="shared" si="176"/>
        <v>151.64999999999998</v>
      </c>
      <c r="AU153">
        <f t="shared" si="177"/>
        <v>151.64999999999998</v>
      </c>
      <c r="AV153">
        <f t="shared" si="178"/>
        <v>151.19999999999999</v>
      </c>
      <c r="AW153">
        <f t="shared" si="179"/>
        <v>155.07999999999998</v>
      </c>
      <c r="AX153">
        <f t="shared" si="180"/>
        <v>134.29</v>
      </c>
      <c r="AY153">
        <f t="shared" si="181"/>
        <v>122.14999999999998</v>
      </c>
      <c r="AZ153">
        <f t="shared" si="182"/>
        <v>112.38</v>
      </c>
      <c r="BA153">
        <f t="shared" si="183"/>
        <v>112.28999999999999</v>
      </c>
      <c r="BB153">
        <f t="shared" si="184"/>
        <v>112.07</v>
      </c>
      <c r="BC153">
        <f t="shared" si="185"/>
        <v>112.07</v>
      </c>
      <c r="BD153">
        <f t="shared" si="186"/>
        <v>112.67999999999998</v>
      </c>
      <c r="BE153">
        <f t="shared" si="187"/>
        <v>95.169999999999987</v>
      </c>
      <c r="BF153">
        <f t="shared" si="188"/>
        <v>104.97</v>
      </c>
      <c r="BG153">
        <f t="shared" si="189"/>
        <v>105.35</v>
      </c>
      <c r="BH153">
        <f t="shared" si="190"/>
        <v>123.31</v>
      </c>
      <c r="BI153">
        <f t="shared" si="191"/>
        <v>123.31</v>
      </c>
      <c r="BJ153">
        <f t="shared" si="192"/>
        <v>123.64999999999998</v>
      </c>
      <c r="BK153">
        <f t="shared" si="193"/>
        <v>158.47</v>
      </c>
      <c r="BL153">
        <f t="shared" si="194"/>
        <v>193.60999999999999</v>
      </c>
      <c r="BM153">
        <f t="shared" si="195"/>
        <v>163.89</v>
      </c>
      <c r="BN153">
        <f t="shared" si="196"/>
        <v>167.53</v>
      </c>
      <c r="BO153">
        <f t="shared" si="197"/>
        <v>177.67</v>
      </c>
      <c r="BP153">
        <f t="shared" si="198"/>
        <v>177.67</v>
      </c>
      <c r="BQ153">
        <f t="shared" si="199"/>
        <v>177.7</v>
      </c>
      <c r="BR153">
        <f t="shared" si="200"/>
        <v>175.45999999999998</v>
      </c>
      <c r="BS153">
        <f t="shared" si="201"/>
        <v>162.45999999999998</v>
      </c>
      <c r="BT153">
        <f t="shared" si="202"/>
        <v>157.5</v>
      </c>
      <c r="BU153">
        <f t="shared" si="203"/>
        <v>190.07</v>
      </c>
      <c r="BV153">
        <f t="shared" si="204"/>
        <v>191.75</v>
      </c>
      <c r="BW153">
        <f t="shared" si="205"/>
        <v>191.75</v>
      </c>
      <c r="BX153">
        <f t="shared" si="206"/>
        <v>191.54</v>
      </c>
      <c r="BY153">
        <f t="shared" si="207"/>
        <v>190.98999999999998</v>
      </c>
      <c r="BZ153">
        <f t="shared" si="208"/>
        <v>212.12</v>
      </c>
      <c r="CA153">
        <f t="shared" si="209"/>
        <v>216.38</v>
      </c>
      <c r="CB153">
        <f t="shared" si="210"/>
        <v>192.57999999999998</v>
      </c>
      <c r="CC153">
        <f t="shared" si="211"/>
        <v>194.63</v>
      </c>
      <c r="CD153">
        <f t="shared" si="212"/>
        <v>194.98999999999998</v>
      </c>
      <c r="CE153">
        <f t="shared" si="213"/>
        <v>194.98999999999998</v>
      </c>
      <c r="CF153">
        <f t="shared" si="214"/>
        <v>183.73999999999998</v>
      </c>
      <c r="CG153">
        <f t="shared" si="215"/>
        <v>180.86999999999998</v>
      </c>
      <c r="CH153">
        <f t="shared" si="216"/>
        <v>195.54</v>
      </c>
      <c r="CI153">
        <f t="shared" si="217"/>
        <v>204.73</v>
      </c>
      <c r="CJ153">
        <f t="shared" si="218"/>
        <v>211.56</v>
      </c>
      <c r="CK153">
        <f t="shared" si="219"/>
        <v>211.56</v>
      </c>
      <c r="CL153">
        <f t="shared" si="220"/>
        <v>211.51</v>
      </c>
      <c r="CM153">
        <f t="shared" si="221"/>
        <v>246.42</v>
      </c>
      <c r="CN153">
        <f t="shared" si="222"/>
        <v>237.07999999999998</v>
      </c>
      <c r="CO153">
        <f t="shared" si="223"/>
        <v>222.63</v>
      </c>
      <c r="CP153">
        <f t="shared" si="224"/>
        <v>218.62</v>
      </c>
      <c r="CQ153">
        <f t="shared" si="225"/>
        <v>234.73</v>
      </c>
      <c r="CR153">
        <f t="shared" si="226"/>
        <v>234.73</v>
      </c>
      <c r="CS153">
        <f t="shared" si="227"/>
        <v>235.17</v>
      </c>
      <c r="CT153">
        <f t="shared" si="228"/>
        <v>241.07</v>
      </c>
      <c r="CU153">
        <f t="shared" si="229"/>
        <v>260.68</v>
      </c>
      <c r="CV153">
        <f t="shared" si="230"/>
        <v>263.99</v>
      </c>
      <c r="CW153">
        <f t="shared" si="231"/>
        <v>263.16999999999996</v>
      </c>
      <c r="CX153">
        <f t="shared" si="232"/>
        <v>252.62</v>
      </c>
    </row>
    <row r="154" spans="1:102" x14ac:dyDescent="0.2">
      <c r="A154" s="3" t="s">
        <v>152</v>
      </c>
      <c r="B154" s="4">
        <v>313.01</v>
      </c>
      <c r="C154">
        <f t="shared" si="133"/>
        <v>-19.689999999999998</v>
      </c>
      <c r="D154">
        <f t="shared" si="134"/>
        <v>-37.980000000000018</v>
      </c>
      <c r="E154">
        <f t="shared" si="135"/>
        <v>-49.129999999999995</v>
      </c>
      <c r="F154">
        <f t="shared" si="136"/>
        <v>-49.389999999999986</v>
      </c>
      <c r="G154">
        <f t="shared" si="137"/>
        <v>-49.389999999999986</v>
      </c>
      <c r="H154">
        <f t="shared" si="138"/>
        <v>-40.269999999999982</v>
      </c>
      <c r="I154">
        <f t="shared" si="139"/>
        <v>-9.0099999999999909</v>
      </c>
      <c r="J154">
        <f t="shared" si="140"/>
        <v>7.089999999999975</v>
      </c>
      <c r="K154">
        <f t="shared" si="141"/>
        <v>-0.91000000000002501</v>
      </c>
      <c r="L154">
        <f t="shared" si="142"/>
        <v>-1.4800000000000182</v>
      </c>
      <c r="M154">
        <f t="shared" si="143"/>
        <v>-1.4800000000000182</v>
      </c>
      <c r="N154">
        <f t="shared" si="144"/>
        <v>-1.4399999999999977</v>
      </c>
      <c r="O154">
        <f t="shared" si="145"/>
        <v>-3.5400000000000205</v>
      </c>
      <c r="P154">
        <f t="shared" si="146"/>
        <v>-19.560000000000002</v>
      </c>
      <c r="Q154">
        <f t="shared" si="147"/>
        <v>2.6599999999999682</v>
      </c>
      <c r="R154">
        <f t="shared" si="148"/>
        <v>17.889999999999986</v>
      </c>
      <c r="S154">
        <f t="shared" si="149"/>
        <v>11.25</v>
      </c>
      <c r="T154">
        <f t="shared" si="150"/>
        <v>11.25</v>
      </c>
      <c r="U154">
        <f t="shared" si="151"/>
        <v>10.920000000000016</v>
      </c>
      <c r="V154">
        <f t="shared" si="152"/>
        <v>23.430000000000007</v>
      </c>
      <c r="W154">
        <f t="shared" si="153"/>
        <v>11.519999999999982</v>
      </c>
      <c r="X154">
        <f t="shared" si="154"/>
        <v>33.370000000000005</v>
      </c>
      <c r="Y154">
        <f t="shared" si="155"/>
        <v>92.519999999999982</v>
      </c>
      <c r="Z154">
        <f t="shared" si="156"/>
        <v>93.329999999999984</v>
      </c>
      <c r="AA154">
        <f t="shared" si="157"/>
        <v>93.03</v>
      </c>
      <c r="AB154">
        <f t="shared" si="158"/>
        <v>93.03</v>
      </c>
      <c r="AC154">
        <f t="shared" si="159"/>
        <v>88.399999999999977</v>
      </c>
      <c r="AD154">
        <f t="shared" si="160"/>
        <v>79.849999999999994</v>
      </c>
      <c r="AE154">
        <f t="shared" si="161"/>
        <v>90.47</v>
      </c>
      <c r="AF154">
        <f t="shared" si="162"/>
        <v>75.179999999999978</v>
      </c>
      <c r="AG154">
        <f t="shared" si="163"/>
        <v>78.389999999999986</v>
      </c>
      <c r="AH154">
        <f t="shared" si="164"/>
        <v>78.389999999999986</v>
      </c>
      <c r="AI154">
        <f t="shared" si="165"/>
        <v>78.359999999999985</v>
      </c>
      <c r="AJ154">
        <f t="shared" si="166"/>
        <v>69.509999999999991</v>
      </c>
      <c r="AK154">
        <f t="shared" si="167"/>
        <v>111.53999999999999</v>
      </c>
      <c r="AL154">
        <f t="shared" si="168"/>
        <v>106.72999999999999</v>
      </c>
      <c r="AM154">
        <f t="shared" si="169"/>
        <v>99.53</v>
      </c>
      <c r="AN154">
        <f t="shared" si="170"/>
        <v>98.179999999999978</v>
      </c>
      <c r="AO154">
        <f t="shared" si="171"/>
        <v>98.179999999999978</v>
      </c>
      <c r="AP154">
        <f t="shared" si="172"/>
        <v>98.179999999999978</v>
      </c>
      <c r="AQ154">
        <f t="shared" si="173"/>
        <v>96.829999999999984</v>
      </c>
      <c r="AR154">
        <f t="shared" si="174"/>
        <v>145.73999999999998</v>
      </c>
      <c r="AS154">
        <f t="shared" si="175"/>
        <v>126.66</v>
      </c>
      <c r="AT154">
        <f t="shared" si="176"/>
        <v>136.01999999999998</v>
      </c>
      <c r="AU154">
        <f t="shared" si="177"/>
        <v>131.95999999999998</v>
      </c>
      <c r="AV154">
        <f t="shared" si="178"/>
        <v>131.95999999999998</v>
      </c>
      <c r="AW154">
        <f t="shared" si="179"/>
        <v>131.51</v>
      </c>
      <c r="AX154">
        <f t="shared" si="180"/>
        <v>135.38999999999999</v>
      </c>
      <c r="AY154">
        <f t="shared" si="181"/>
        <v>114.6</v>
      </c>
      <c r="AZ154">
        <f t="shared" si="182"/>
        <v>102.45999999999998</v>
      </c>
      <c r="BA154">
        <f t="shared" si="183"/>
        <v>92.69</v>
      </c>
      <c r="BB154">
        <f t="shared" si="184"/>
        <v>92.6</v>
      </c>
      <c r="BC154">
        <f t="shared" si="185"/>
        <v>92.38</v>
      </c>
      <c r="BD154">
        <f t="shared" si="186"/>
        <v>92.38</v>
      </c>
      <c r="BE154">
        <f t="shared" si="187"/>
        <v>92.989999999999981</v>
      </c>
      <c r="BF154">
        <f t="shared" si="188"/>
        <v>75.47999999999999</v>
      </c>
      <c r="BG154">
        <f t="shared" si="189"/>
        <v>85.28</v>
      </c>
      <c r="BH154">
        <f t="shared" si="190"/>
        <v>85.66</v>
      </c>
      <c r="BI154">
        <f t="shared" si="191"/>
        <v>103.62</v>
      </c>
      <c r="BJ154">
        <f t="shared" si="192"/>
        <v>103.62</v>
      </c>
      <c r="BK154">
        <f t="shared" si="193"/>
        <v>103.95999999999998</v>
      </c>
      <c r="BL154">
        <f t="shared" si="194"/>
        <v>138.78</v>
      </c>
      <c r="BM154">
        <f t="shared" si="195"/>
        <v>173.92</v>
      </c>
      <c r="BN154">
        <f t="shared" si="196"/>
        <v>144.19999999999999</v>
      </c>
      <c r="BO154">
        <f t="shared" si="197"/>
        <v>147.84</v>
      </c>
      <c r="BP154">
        <f t="shared" si="198"/>
        <v>157.97999999999999</v>
      </c>
      <c r="BQ154">
        <f t="shared" si="199"/>
        <v>157.97999999999999</v>
      </c>
      <c r="BR154">
        <f t="shared" si="200"/>
        <v>158.01</v>
      </c>
      <c r="BS154">
        <f t="shared" si="201"/>
        <v>155.76999999999998</v>
      </c>
      <c r="BT154">
        <f t="shared" si="202"/>
        <v>142.76999999999998</v>
      </c>
      <c r="BU154">
        <f t="shared" si="203"/>
        <v>137.81</v>
      </c>
      <c r="BV154">
        <f t="shared" si="204"/>
        <v>170.38</v>
      </c>
      <c r="BW154">
        <f t="shared" si="205"/>
        <v>172.06</v>
      </c>
      <c r="BX154">
        <f t="shared" si="206"/>
        <v>172.06</v>
      </c>
      <c r="BY154">
        <f t="shared" si="207"/>
        <v>171.85</v>
      </c>
      <c r="BZ154">
        <f t="shared" si="208"/>
        <v>171.29999999999998</v>
      </c>
      <c r="CA154">
        <f t="shared" si="209"/>
        <v>192.43</v>
      </c>
      <c r="CB154">
        <f t="shared" si="210"/>
        <v>196.69</v>
      </c>
      <c r="CC154">
        <f t="shared" si="211"/>
        <v>172.89</v>
      </c>
      <c r="CD154">
        <f t="shared" si="212"/>
        <v>174.94</v>
      </c>
      <c r="CE154">
        <f t="shared" si="213"/>
        <v>175.29999999999998</v>
      </c>
      <c r="CF154">
        <f t="shared" si="214"/>
        <v>175.29999999999998</v>
      </c>
      <c r="CG154">
        <f t="shared" si="215"/>
        <v>164.04999999999998</v>
      </c>
      <c r="CH154">
        <f t="shared" si="216"/>
        <v>161.17999999999998</v>
      </c>
      <c r="CI154">
        <f t="shared" si="217"/>
        <v>175.85</v>
      </c>
      <c r="CJ154">
        <f t="shared" si="218"/>
        <v>185.04</v>
      </c>
      <c r="CK154">
        <f t="shared" si="219"/>
        <v>191.87</v>
      </c>
      <c r="CL154">
        <f t="shared" si="220"/>
        <v>191.87</v>
      </c>
      <c r="CM154">
        <f t="shared" si="221"/>
        <v>191.82</v>
      </c>
      <c r="CN154">
        <f t="shared" si="222"/>
        <v>226.73</v>
      </c>
      <c r="CO154">
        <f t="shared" si="223"/>
        <v>217.39</v>
      </c>
      <c r="CP154">
        <f t="shared" si="224"/>
        <v>202.94</v>
      </c>
      <c r="CQ154">
        <f t="shared" si="225"/>
        <v>198.93</v>
      </c>
      <c r="CR154">
        <f t="shared" si="226"/>
        <v>215.04</v>
      </c>
      <c r="CS154">
        <f t="shared" si="227"/>
        <v>215.04</v>
      </c>
      <c r="CT154">
        <f t="shared" si="228"/>
        <v>215.48</v>
      </c>
      <c r="CU154">
        <f t="shared" si="229"/>
        <v>221.38</v>
      </c>
      <c r="CV154">
        <f t="shared" si="230"/>
        <v>240.99</v>
      </c>
      <c r="CW154">
        <f t="shared" si="231"/>
        <v>244.3</v>
      </c>
      <c r="CX154">
        <f t="shared" si="232"/>
        <v>243.48</v>
      </c>
    </row>
    <row r="155" spans="1:102" x14ac:dyDescent="0.2">
      <c r="A155" s="3" t="s">
        <v>153</v>
      </c>
      <c r="B155" s="4">
        <v>326.07</v>
      </c>
      <c r="C155">
        <f t="shared" si="133"/>
        <v>13.060000000000002</v>
      </c>
      <c r="D155">
        <f t="shared" si="134"/>
        <v>-6.6299999999999955</v>
      </c>
      <c r="E155">
        <f t="shared" si="135"/>
        <v>-24.920000000000016</v>
      </c>
      <c r="F155">
        <f t="shared" si="136"/>
        <v>-36.069999999999993</v>
      </c>
      <c r="G155">
        <f t="shared" si="137"/>
        <v>-36.329999999999984</v>
      </c>
      <c r="H155">
        <f t="shared" si="138"/>
        <v>-36.329999999999984</v>
      </c>
      <c r="I155">
        <f t="shared" si="139"/>
        <v>-27.20999999999998</v>
      </c>
      <c r="J155">
        <f t="shared" si="140"/>
        <v>4.0500000000000114</v>
      </c>
      <c r="K155">
        <f t="shared" si="141"/>
        <v>20.149999999999977</v>
      </c>
      <c r="L155">
        <f t="shared" si="142"/>
        <v>12.149999999999977</v>
      </c>
      <c r="M155">
        <f t="shared" si="143"/>
        <v>11.579999999999984</v>
      </c>
      <c r="N155">
        <f t="shared" si="144"/>
        <v>11.579999999999984</v>
      </c>
      <c r="O155">
        <f t="shared" si="145"/>
        <v>11.620000000000005</v>
      </c>
      <c r="P155">
        <f t="shared" si="146"/>
        <v>9.5199999999999818</v>
      </c>
      <c r="Q155">
        <f t="shared" si="147"/>
        <v>-6.5</v>
      </c>
      <c r="R155">
        <f t="shared" si="148"/>
        <v>15.71999999999997</v>
      </c>
      <c r="S155">
        <f t="shared" si="149"/>
        <v>30.949999999999989</v>
      </c>
      <c r="T155">
        <f t="shared" si="150"/>
        <v>24.310000000000002</v>
      </c>
      <c r="U155">
        <f t="shared" si="151"/>
        <v>24.310000000000002</v>
      </c>
      <c r="V155">
        <f t="shared" si="152"/>
        <v>23.980000000000018</v>
      </c>
      <c r="W155">
        <f t="shared" si="153"/>
        <v>36.490000000000009</v>
      </c>
      <c r="X155">
        <f t="shared" si="154"/>
        <v>24.579999999999984</v>
      </c>
      <c r="Y155">
        <f t="shared" si="155"/>
        <v>46.430000000000007</v>
      </c>
      <c r="Z155">
        <f t="shared" si="156"/>
        <v>105.57999999999998</v>
      </c>
      <c r="AA155">
        <f t="shared" si="157"/>
        <v>106.38999999999999</v>
      </c>
      <c r="AB155">
        <f t="shared" si="158"/>
        <v>106.09</v>
      </c>
      <c r="AC155">
        <f t="shared" si="159"/>
        <v>106.09</v>
      </c>
      <c r="AD155">
        <f t="shared" si="160"/>
        <v>101.45999999999998</v>
      </c>
      <c r="AE155">
        <f t="shared" si="161"/>
        <v>92.91</v>
      </c>
      <c r="AF155">
        <f t="shared" si="162"/>
        <v>103.53</v>
      </c>
      <c r="AG155">
        <f t="shared" si="163"/>
        <v>88.239999999999981</v>
      </c>
      <c r="AH155">
        <f t="shared" si="164"/>
        <v>91.449999999999989</v>
      </c>
      <c r="AI155">
        <f t="shared" si="165"/>
        <v>91.449999999999989</v>
      </c>
      <c r="AJ155">
        <f t="shared" si="166"/>
        <v>91.419999999999987</v>
      </c>
      <c r="AK155">
        <f t="shared" si="167"/>
        <v>82.57</v>
      </c>
      <c r="AL155">
        <f t="shared" si="168"/>
        <v>124.6</v>
      </c>
      <c r="AM155">
        <f t="shared" si="169"/>
        <v>119.78999999999999</v>
      </c>
      <c r="AN155">
        <f t="shared" si="170"/>
        <v>112.59</v>
      </c>
      <c r="AO155">
        <f t="shared" si="171"/>
        <v>111.23999999999998</v>
      </c>
      <c r="AP155">
        <f t="shared" si="172"/>
        <v>111.23999999999998</v>
      </c>
      <c r="AQ155">
        <f t="shared" si="173"/>
        <v>111.23999999999998</v>
      </c>
      <c r="AR155">
        <f t="shared" si="174"/>
        <v>109.88999999999999</v>
      </c>
      <c r="AS155">
        <f t="shared" si="175"/>
        <v>158.79999999999998</v>
      </c>
      <c r="AT155">
        <f t="shared" si="176"/>
        <v>139.72</v>
      </c>
      <c r="AU155">
        <f t="shared" si="177"/>
        <v>149.07999999999998</v>
      </c>
      <c r="AV155">
        <f t="shared" si="178"/>
        <v>145.01999999999998</v>
      </c>
      <c r="AW155">
        <f t="shared" si="179"/>
        <v>145.01999999999998</v>
      </c>
      <c r="AX155">
        <f t="shared" si="180"/>
        <v>144.57</v>
      </c>
      <c r="AY155">
        <f t="shared" si="181"/>
        <v>148.44999999999999</v>
      </c>
      <c r="AZ155">
        <f t="shared" si="182"/>
        <v>127.66</v>
      </c>
      <c r="BA155">
        <f t="shared" si="183"/>
        <v>115.51999999999998</v>
      </c>
      <c r="BB155">
        <f t="shared" si="184"/>
        <v>105.75</v>
      </c>
      <c r="BC155">
        <f t="shared" si="185"/>
        <v>105.66</v>
      </c>
      <c r="BD155">
        <f t="shared" si="186"/>
        <v>105.44</v>
      </c>
      <c r="BE155">
        <f t="shared" si="187"/>
        <v>105.44</v>
      </c>
      <c r="BF155">
        <f t="shared" si="188"/>
        <v>106.04999999999998</v>
      </c>
      <c r="BG155">
        <f t="shared" si="189"/>
        <v>88.539999999999992</v>
      </c>
      <c r="BH155">
        <f t="shared" si="190"/>
        <v>98.34</v>
      </c>
      <c r="BI155">
        <f t="shared" si="191"/>
        <v>98.72</v>
      </c>
      <c r="BJ155">
        <f t="shared" si="192"/>
        <v>116.68</v>
      </c>
      <c r="BK155">
        <f t="shared" si="193"/>
        <v>116.68</v>
      </c>
      <c r="BL155">
        <f t="shared" si="194"/>
        <v>117.01999999999998</v>
      </c>
      <c r="BM155">
        <f t="shared" si="195"/>
        <v>151.84</v>
      </c>
      <c r="BN155">
        <f t="shared" si="196"/>
        <v>186.98</v>
      </c>
      <c r="BO155">
        <f t="shared" si="197"/>
        <v>157.26</v>
      </c>
      <c r="BP155">
        <f t="shared" si="198"/>
        <v>160.9</v>
      </c>
      <c r="BQ155">
        <f t="shared" si="199"/>
        <v>171.04</v>
      </c>
      <c r="BR155">
        <f t="shared" si="200"/>
        <v>171.04</v>
      </c>
      <c r="BS155">
        <f t="shared" si="201"/>
        <v>171.07</v>
      </c>
      <c r="BT155">
        <f t="shared" si="202"/>
        <v>168.82999999999998</v>
      </c>
      <c r="BU155">
        <f t="shared" si="203"/>
        <v>155.82999999999998</v>
      </c>
      <c r="BV155">
        <f t="shared" si="204"/>
        <v>150.87</v>
      </c>
      <c r="BW155">
        <f t="shared" si="205"/>
        <v>183.44</v>
      </c>
      <c r="BX155">
        <f t="shared" si="206"/>
        <v>185.12</v>
      </c>
      <c r="BY155">
        <f t="shared" si="207"/>
        <v>185.12</v>
      </c>
      <c r="BZ155">
        <f t="shared" si="208"/>
        <v>184.91</v>
      </c>
      <c r="CA155">
        <f t="shared" si="209"/>
        <v>184.35999999999999</v>
      </c>
      <c r="CB155">
        <f t="shared" si="210"/>
        <v>205.49</v>
      </c>
      <c r="CC155">
        <f t="shared" si="211"/>
        <v>209.75</v>
      </c>
      <c r="CD155">
        <f t="shared" si="212"/>
        <v>185.95</v>
      </c>
      <c r="CE155">
        <f t="shared" si="213"/>
        <v>188</v>
      </c>
      <c r="CF155">
        <f t="shared" si="214"/>
        <v>188.35999999999999</v>
      </c>
      <c r="CG155">
        <f t="shared" si="215"/>
        <v>188.35999999999999</v>
      </c>
      <c r="CH155">
        <f t="shared" si="216"/>
        <v>177.10999999999999</v>
      </c>
      <c r="CI155">
        <f t="shared" si="217"/>
        <v>174.23999999999998</v>
      </c>
      <c r="CJ155">
        <f t="shared" si="218"/>
        <v>188.91</v>
      </c>
      <c r="CK155">
        <f t="shared" si="219"/>
        <v>198.1</v>
      </c>
      <c r="CL155">
        <f t="shared" si="220"/>
        <v>204.93</v>
      </c>
      <c r="CM155">
        <f t="shared" si="221"/>
        <v>204.93</v>
      </c>
      <c r="CN155">
        <f t="shared" si="222"/>
        <v>204.88</v>
      </c>
      <c r="CO155">
        <f t="shared" si="223"/>
        <v>239.79</v>
      </c>
      <c r="CP155">
        <f t="shared" si="224"/>
        <v>230.45</v>
      </c>
      <c r="CQ155">
        <f t="shared" si="225"/>
        <v>216</v>
      </c>
      <c r="CR155">
        <f t="shared" si="226"/>
        <v>211.99</v>
      </c>
      <c r="CS155">
        <f t="shared" si="227"/>
        <v>228.1</v>
      </c>
      <c r="CT155">
        <f t="shared" si="228"/>
        <v>228.1</v>
      </c>
      <c r="CU155">
        <f t="shared" si="229"/>
        <v>228.54</v>
      </c>
      <c r="CV155">
        <f t="shared" si="230"/>
        <v>234.44</v>
      </c>
      <c r="CW155">
        <f t="shared" si="231"/>
        <v>254.05</v>
      </c>
      <c r="CX155">
        <f t="shared" si="232"/>
        <v>257.36</v>
      </c>
    </row>
    <row r="156" spans="1:102" x14ac:dyDescent="0.2">
      <c r="A156" s="3" t="s">
        <v>154</v>
      </c>
      <c r="B156" s="4">
        <v>310.35000000000002</v>
      </c>
      <c r="C156">
        <f t="shared" si="133"/>
        <v>-15.71999999999997</v>
      </c>
      <c r="D156">
        <f t="shared" si="134"/>
        <v>-2.6599999999999682</v>
      </c>
      <c r="E156">
        <f t="shared" si="135"/>
        <v>-22.349999999999966</v>
      </c>
      <c r="F156">
        <f t="shared" si="136"/>
        <v>-40.639999999999986</v>
      </c>
      <c r="G156">
        <f t="shared" si="137"/>
        <v>-51.789999999999964</v>
      </c>
      <c r="H156">
        <f t="shared" si="138"/>
        <v>-52.049999999999955</v>
      </c>
      <c r="I156">
        <f t="shared" si="139"/>
        <v>-52.049999999999955</v>
      </c>
      <c r="J156">
        <f t="shared" si="140"/>
        <v>-42.92999999999995</v>
      </c>
      <c r="K156">
        <f t="shared" si="141"/>
        <v>-11.669999999999959</v>
      </c>
      <c r="L156">
        <f t="shared" si="142"/>
        <v>4.4300000000000068</v>
      </c>
      <c r="M156">
        <f t="shared" si="143"/>
        <v>-3.5699999999999932</v>
      </c>
      <c r="N156">
        <f t="shared" si="144"/>
        <v>-4.1399999999999864</v>
      </c>
      <c r="O156">
        <f t="shared" si="145"/>
        <v>-4.1399999999999864</v>
      </c>
      <c r="P156">
        <f t="shared" si="146"/>
        <v>-4.0999999999999659</v>
      </c>
      <c r="Q156">
        <f t="shared" si="147"/>
        <v>-6.1999999999999886</v>
      </c>
      <c r="R156">
        <f t="shared" si="148"/>
        <v>-22.21999999999997</v>
      </c>
      <c r="S156">
        <f t="shared" si="149"/>
        <v>0</v>
      </c>
      <c r="T156">
        <f t="shared" si="150"/>
        <v>15.230000000000018</v>
      </c>
      <c r="U156">
        <f t="shared" si="151"/>
        <v>8.5900000000000318</v>
      </c>
      <c r="V156">
        <f t="shared" si="152"/>
        <v>8.5900000000000318</v>
      </c>
      <c r="W156">
        <f t="shared" si="153"/>
        <v>8.2600000000000477</v>
      </c>
      <c r="X156">
        <f t="shared" si="154"/>
        <v>20.770000000000039</v>
      </c>
      <c r="Y156">
        <f t="shared" si="155"/>
        <v>8.8600000000000136</v>
      </c>
      <c r="Z156">
        <f t="shared" si="156"/>
        <v>30.710000000000036</v>
      </c>
      <c r="AA156">
        <f t="shared" si="157"/>
        <v>89.860000000000014</v>
      </c>
      <c r="AB156">
        <f t="shared" si="158"/>
        <v>90.670000000000016</v>
      </c>
      <c r="AC156">
        <f t="shared" si="159"/>
        <v>90.370000000000033</v>
      </c>
      <c r="AD156">
        <f t="shared" si="160"/>
        <v>90.370000000000033</v>
      </c>
      <c r="AE156">
        <f t="shared" si="161"/>
        <v>85.740000000000009</v>
      </c>
      <c r="AF156">
        <f t="shared" si="162"/>
        <v>77.190000000000026</v>
      </c>
      <c r="AG156">
        <f t="shared" si="163"/>
        <v>87.810000000000031</v>
      </c>
      <c r="AH156">
        <f t="shared" si="164"/>
        <v>72.52000000000001</v>
      </c>
      <c r="AI156">
        <f t="shared" si="165"/>
        <v>75.730000000000018</v>
      </c>
      <c r="AJ156">
        <f t="shared" si="166"/>
        <v>75.730000000000018</v>
      </c>
      <c r="AK156">
        <f t="shared" si="167"/>
        <v>75.700000000000017</v>
      </c>
      <c r="AL156">
        <f t="shared" si="168"/>
        <v>66.850000000000023</v>
      </c>
      <c r="AM156">
        <f t="shared" si="169"/>
        <v>108.88000000000002</v>
      </c>
      <c r="AN156">
        <f t="shared" si="170"/>
        <v>104.07000000000002</v>
      </c>
      <c r="AO156">
        <f t="shared" si="171"/>
        <v>96.870000000000033</v>
      </c>
      <c r="AP156">
        <f t="shared" si="172"/>
        <v>95.52000000000001</v>
      </c>
      <c r="AQ156">
        <f t="shared" si="173"/>
        <v>95.52000000000001</v>
      </c>
      <c r="AR156">
        <f t="shared" si="174"/>
        <v>95.52000000000001</v>
      </c>
      <c r="AS156">
        <f t="shared" si="175"/>
        <v>94.170000000000016</v>
      </c>
      <c r="AT156">
        <f t="shared" si="176"/>
        <v>143.08000000000001</v>
      </c>
      <c r="AU156">
        <f t="shared" si="177"/>
        <v>124.00000000000003</v>
      </c>
      <c r="AV156">
        <f t="shared" si="178"/>
        <v>133.36000000000001</v>
      </c>
      <c r="AW156">
        <f t="shared" si="179"/>
        <v>129.30000000000001</v>
      </c>
      <c r="AX156">
        <f t="shared" si="180"/>
        <v>129.30000000000001</v>
      </c>
      <c r="AY156">
        <f t="shared" si="181"/>
        <v>128.85000000000002</v>
      </c>
      <c r="AZ156">
        <f t="shared" si="182"/>
        <v>132.73000000000002</v>
      </c>
      <c r="BA156">
        <f t="shared" si="183"/>
        <v>111.94000000000003</v>
      </c>
      <c r="BB156">
        <f t="shared" si="184"/>
        <v>99.800000000000011</v>
      </c>
      <c r="BC156">
        <f t="shared" si="185"/>
        <v>90.03000000000003</v>
      </c>
      <c r="BD156">
        <f t="shared" si="186"/>
        <v>89.940000000000026</v>
      </c>
      <c r="BE156">
        <f t="shared" si="187"/>
        <v>89.720000000000027</v>
      </c>
      <c r="BF156">
        <f t="shared" si="188"/>
        <v>89.720000000000027</v>
      </c>
      <c r="BG156">
        <f t="shared" si="189"/>
        <v>90.330000000000013</v>
      </c>
      <c r="BH156">
        <f t="shared" si="190"/>
        <v>72.820000000000022</v>
      </c>
      <c r="BI156">
        <f t="shared" si="191"/>
        <v>82.620000000000033</v>
      </c>
      <c r="BJ156">
        <f t="shared" si="192"/>
        <v>83.000000000000028</v>
      </c>
      <c r="BK156">
        <f t="shared" si="193"/>
        <v>100.96000000000004</v>
      </c>
      <c r="BL156">
        <f t="shared" si="194"/>
        <v>100.96000000000004</v>
      </c>
      <c r="BM156">
        <f t="shared" si="195"/>
        <v>101.30000000000001</v>
      </c>
      <c r="BN156">
        <f t="shared" si="196"/>
        <v>136.12000000000003</v>
      </c>
      <c r="BO156">
        <f t="shared" si="197"/>
        <v>171.26000000000002</v>
      </c>
      <c r="BP156">
        <f t="shared" si="198"/>
        <v>141.54000000000002</v>
      </c>
      <c r="BQ156">
        <f t="shared" si="199"/>
        <v>145.18000000000004</v>
      </c>
      <c r="BR156">
        <f t="shared" si="200"/>
        <v>155.32000000000002</v>
      </c>
      <c r="BS156">
        <f t="shared" si="201"/>
        <v>155.32000000000002</v>
      </c>
      <c r="BT156">
        <f t="shared" si="202"/>
        <v>155.35000000000002</v>
      </c>
      <c r="BU156">
        <f t="shared" si="203"/>
        <v>153.11000000000001</v>
      </c>
      <c r="BV156">
        <f t="shared" si="204"/>
        <v>140.11000000000001</v>
      </c>
      <c r="BW156">
        <f t="shared" si="205"/>
        <v>135.15000000000003</v>
      </c>
      <c r="BX156">
        <f t="shared" si="206"/>
        <v>167.72000000000003</v>
      </c>
      <c r="BY156">
        <f t="shared" si="207"/>
        <v>169.40000000000003</v>
      </c>
      <c r="BZ156">
        <f t="shared" si="208"/>
        <v>169.40000000000003</v>
      </c>
      <c r="CA156">
        <f t="shared" si="209"/>
        <v>169.19000000000003</v>
      </c>
      <c r="CB156">
        <f t="shared" si="210"/>
        <v>168.64000000000001</v>
      </c>
      <c r="CC156">
        <f t="shared" si="211"/>
        <v>189.77000000000004</v>
      </c>
      <c r="CD156">
        <f t="shared" si="212"/>
        <v>194.03000000000003</v>
      </c>
      <c r="CE156">
        <f t="shared" si="213"/>
        <v>170.23000000000002</v>
      </c>
      <c r="CF156">
        <f t="shared" si="214"/>
        <v>172.28000000000003</v>
      </c>
      <c r="CG156">
        <f t="shared" si="215"/>
        <v>172.64000000000001</v>
      </c>
      <c r="CH156">
        <f t="shared" si="216"/>
        <v>172.64000000000001</v>
      </c>
      <c r="CI156">
        <f t="shared" si="217"/>
        <v>161.39000000000001</v>
      </c>
      <c r="CJ156">
        <f t="shared" si="218"/>
        <v>158.52000000000001</v>
      </c>
      <c r="CK156">
        <f t="shared" si="219"/>
        <v>173.19000000000003</v>
      </c>
      <c r="CL156">
        <f t="shared" si="220"/>
        <v>182.38000000000002</v>
      </c>
      <c r="CM156">
        <f t="shared" si="221"/>
        <v>189.21000000000004</v>
      </c>
      <c r="CN156">
        <f t="shared" si="222"/>
        <v>189.21000000000004</v>
      </c>
      <c r="CO156">
        <f t="shared" si="223"/>
        <v>189.16000000000003</v>
      </c>
      <c r="CP156">
        <f t="shared" si="224"/>
        <v>224.07000000000002</v>
      </c>
      <c r="CQ156">
        <f t="shared" si="225"/>
        <v>214.73000000000002</v>
      </c>
      <c r="CR156">
        <f t="shared" si="226"/>
        <v>200.28000000000003</v>
      </c>
      <c r="CS156">
        <f t="shared" si="227"/>
        <v>196.27000000000004</v>
      </c>
      <c r="CT156">
        <f t="shared" si="228"/>
        <v>212.38000000000002</v>
      </c>
      <c r="CU156">
        <f t="shared" si="229"/>
        <v>212.38000000000002</v>
      </c>
      <c r="CV156">
        <f t="shared" si="230"/>
        <v>212.82000000000002</v>
      </c>
      <c r="CW156">
        <f t="shared" si="231"/>
        <v>218.72000000000003</v>
      </c>
      <c r="CX156">
        <f t="shared" si="232"/>
        <v>238.33000000000004</v>
      </c>
    </row>
    <row r="157" spans="1:102" x14ac:dyDescent="0.2">
      <c r="A157" s="3" t="s">
        <v>155</v>
      </c>
      <c r="B157" s="4">
        <v>310.54000000000002</v>
      </c>
      <c r="C157">
        <f t="shared" si="133"/>
        <v>0.18999999999999773</v>
      </c>
      <c r="D157">
        <f t="shared" si="134"/>
        <v>-15.529999999999973</v>
      </c>
      <c r="E157">
        <f t="shared" si="135"/>
        <v>-2.4699999999999704</v>
      </c>
      <c r="F157">
        <f t="shared" si="136"/>
        <v>-22.159999999999968</v>
      </c>
      <c r="G157">
        <f t="shared" si="137"/>
        <v>-40.449999999999989</v>
      </c>
      <c r="H157">
        <f t="shared" si="138"/>
        <v>-51.599999999999966</v>
      </c>
      <c r="I157">
        <f t="shared" si="139"/>
        <v>-51.859999999999957</v>
      </c>
      <c r="J157">
        <f t="shared" si="140"/>
        <v>-51.859999999999957</v>
      </c>
      <c r="K157">
        <f t="shared" si="141"/>
        <v>-42.739999999999952</v>
      </c>
      <c r="L157">
        <f t="shared" si="142"/>
        <v>-11.479999999999961</v>
      </c>
      <c r="M157">
        <f t="shared" si="143"/>
        <v>4.6200000000000045</v>
      </c>
      <c r="N157">
        <f t="shared" si="144"/>
        <v>-3.3799999999999955</v>
      </c>
      <c r="O157">
        <f t="shared" si="145"/>
        <v>-3.9499999999999886</v>
      </c>
      <c r="P157">
        <f t="shared" si="146"/>
        <v>-3.9499999999999886</v>
      </c>
      <c r="Q157">
        <f t="shared" si="147"/>
        <v>-3.9099999999999682</v>
      </c>
      <c r="R157">
        <f t="shared" si="148"/>
        <v>-6.0099999999999909</v>
      </c>
      <c r="S157">
        <f t="shared" si="149"/>
        <v>-22.029999999999973</v>
      </c>
      <c r="T157">
        <f t="shared" si="150"/>
        <v>0.18999999999999773</v>
      </c>
      <c r="U157">
        <f t="shared" si="151"/>
        <v>15.420000000000016</v>
      </c>
      <c r="V157">
        <f t="shared" si="152"/>
        <v>8.7800000000000296</v>
      </c>
      <c r="W157">
        <f t="shared" si="153"/>
        <v>8.7800000000000296</v>
      </c>
      <c r="X157">
        <f t="shared" si="154"/>
        <v>8.4500000000000455</v>
      </c>
      <c r="Y157">
        <f t="shared" si="155"/>
        <v>20.960000000000036</v>
      </c>
      <c r="Z157">
        <f t="shared" si="156"/>
        <v>9.0500000000000114</v>
      </c>
      <c r="AA157">
        <f t="shared" si="157"/>
        <v>30.900000000000034</v>
      </c>
      <c r="AB157">
        <f t="shared" si="158"/>
        <v>90.050000000000011</v>
      </c>
      <c r="AC157">
        <f t="shared" si="159"/>
        <v>90.860000000000014</v>
      </c>
      <c r="AD157">
        <f t="shared" si="160"/>
        <v>90.560000000000031</v>
      </c>
      <c r="AE157">
        <f t="shared" si="161"/>
        <v>90.560000000000031</v>
      </c>
      <c r="AF157">
        <f t="shared" si="162"/>
        <v>85.93</v>
      </c>
      <c r="AG157">
        <f t="shared" si="163"/>
        <v>77.380000000000024</v>
      </c>
      <c r="AH157">
        <f t="shared" si="164"/>
        <v>88.000000000000028</v>
      </c>
      <c r="AI157">
        <f t="shared" si="165"/>
        <v>72.710000000000008</v>
      </c>
      <c r="AJ157">
        <f t="shared" si="166"/>
        <v>75.920000000000016</v>
      </c>
      <c r="AK157">
        <f t="shared" si="167"/>
        <v>75.920000000000016</v>
      </c>
      <c r="AL157">
        <f t="shared" si="168"/>
        <v>75.890000000000015</v>
      </c>
      <c r="AM157">
        <f t="shared" si="169"/>
        <v>67.04000000000002</v>
      </c>
      <c r="AN157">
        <f t="shared" si="170"/>
        <v>109.07000000000002</v>
      </c>
      <c r="AO157">
        <f t="shared" si="171"/>
        <v>104.26000000000002</v>
      </c>
      <c r="AP157">
        <f t="shared" si="172"/>
        <v>97.060000000000031</v>
      </c>
      <c r="AQ157">
        <f t="shared" si="173"/>
        <v>95.710000000000008</v>
      </c>
      <c r="AR157">
        <f t="shared" si="174"/>
        <v>95.710000000000008</v>
      </c>
      <c r="AS157">
        <f t="shared" si="175"/>
        <v>95.710000000000008</v>
      </c>
      <c r="AT157">
        <f t="shared" si="176"/>
        <v>94.360000000000014</v>
      </c>
      <c r="AU157">
        <f t="shared" si="177"/>
        <v>143.27000000000001</v>
      </c>
      <c r="AV157">
        <f t="shared" si="178"/>
        <v>124.19000000000003</v>
      </c>
      <c r="AW157">
        <f t="shared" si="179"/>
        <v>133.55000000000001</v>
      </c>
      <c r="AX157">
        <f t="shared" si="180"/>
        <v>129.49</v>
      </c>
      <c r="AY157">
        <f t="shared" si="181"/>
        <v>129.49</v>
      </c>
      <c r="AZ157">
        <f t="shared" si="182"/>
        <v>129.04000000000002</v>
      </c>
      <c r="BA157">
        <f t="shared" si="183"/>
        <v>132.92000000000002</v>
      </c>
      <c r="BB157">
        <f t="shared" si="184"/>
        <v>112.13000000000002</v>
      </c>
      <c r="BC157">
        <f t="shared" si="185"/>
        <v>99.990000000000009</v>
      </c>
      <c r="BD157">
        <f t="shared" si="186"/>
        <v>90.220000000000027</v>
      </c>
      <c r="BE157">
        <f t="shared" si="187"/>
        <v>90.130000000000024</v>
      </c>
      <c r="BF157">
        <f t="shared" si="188"/>
        <v>89.910000000000025</v>
      </c>
      <c r="BG157">
        <f t="shared" si="189"/>
        <v>89.910000000000025</v>
      </c>
      <c r="BH157">
        <f t="shared" si="190"/>
        <v>90.52000000000001</v>
      </c>
      <c r="BI157">
        <f t="shared" si="191"/>
        <v>73.010000000000019</v>
      </c>
      <c r="BJ157">
        <f t="shared" si="192"/>
        <v>82.810000000000031</v>
      </c>
      <c r="BK157">
        <f t="shared" si="193"/>
        <v>83.190000000000026</v>
      </c>
      <c r="BL157">
        <f t="shared" si="194"/>
        <v>101.15000000000003</v>
      </c>
      <c r="BM157">
        <f t="shared" si="195"/>
        <v>101.15000000000003</v>
      </c>
      <c r="BN157">
        <f t="shared" si="196"/>
        <v>101.49000000000001</v>
      </c>
      <c r="BO157">
        <f t="shared" si="197"/>
        <v>136.31000000000003</v>
      </c>
      <c r="BP157">
        <f t="shared" si="198"/>
        <v>171.45000000000002</v>
      </c>
      <c r="BQ157">
        <f t="shared" si="199"/>
        <v>141.73000000000002</v>
      </c>
      <c r="BR157">
        <f t="shared" si="200"/>
        <v>145.37000000000003</v>
      </c>
      <c r="BS157">
        <f t="shared" si="201"/>
        <v>155.51000000000002</v>
      </c>
      <c r="BT157">
        <f t="shared" si="202"/>
        <v>155.51000000000002</v>
      </c>
      <c r="BU157">
        <f t="shared" si="203"/>
        <v>155.54000000000002</v>
      </c>
      <c r="BV157">
        <f t="shared" si="204"/>
        <v>153.30000000000001</v>
      </c>
      <c r="BW157">
        <f t="shared" si="205"/>
        <v>140.30000000000001</v>
      </c>
      <c r="BX157">
        <f t="shared" si="206"/>
        <v>135.34000000000003</v>
      </c>
      <c r="BY157">
        <f t="shared" si="207"/>
        <v>167.91000000000003</v>
      </c>
      <c r="BZ157">
        <f t="shared" si="208"/>
        <v>169.59000000000003</v>
      </c>
      <c r="CA157">
        <f t="shared" si="209"/>
        <v>169.59000000000003</v>
      </c>
      <c r="CB157">
        <f t="shared" si="210"/>
        <v>169.38000000000002</v>
      </c>
      <c r="CC157">
        <f t="shared" si="211"/>
        <v>168.83</v>
      </c>
      <c r="CD157">
        <f t="shared" si="212"/>
        <v>189.96000000000004</v>
      </c>
      <c r="CE157">
        <f t="shared" si="213"/>
        <v>194.22000000000003</v>
      </c>
      <c r="CF157">
        <f t="shared" si="214"/>
        <v>170.42000000000002</v>
      </c>
      <c r="CG157">
        <f t="shared" si="215"/>
        <v>172.47000000000003</v>
      </c>
      <c r="CH157">
        <f t="shared" si="216"/>
        <v>172.83</v>
      </c>
      <c r="CI157">
        <f t="shared" si="217"/>
        <v>172.83</v>
      </c>
      <c r="CJ157">
        <f t="shared" si="218"/>
        <v>161.58000000000001</v>
      </c>
      <c r="CK157">
        <f t="shared" si="219"/>
        <v>158.71</v>
      </c>
      <c r="CL157">
        <f t="shared" si="220"/>
        <v>173.38000000000002</v>
      </c>
      <c r="CM157">
        <f t="shared" si="221"/>
        <v>182.57000000000002</v>
      </c>
      <c r="CN157">
        <f t="shared" si="222"/>
        <v>189.40000000000003</v>
      </c>
      <c r="CO157">
        <f t="shared" si="223"/>
        <v>189.40000000000003</v>
      </c>
      <c r="CP157">
        <f t="shared" si="224"/>
        <v>189.35000000000002</v>
      </c>
      <c r="CQ157">
        <f t="shared" si="225"/>
        <v>224.26000000000002</v>
      </c>
      <c r="CR157">
        <f t="shared" si="226"/>
        <v>214.92000000000002</v>
      </c>
      <c r="CS157">
        <f t="shared" si="227"/>
        <v>200.47000000000003</v>
      </c>
      <c r="CT157">
        <f t="shared" si="228"/>
        <v>196.46000000000004</v>
      </c>
      <c r="CU157">
        <f t="shared" si="229"/>
        <v>212.57000000000002</v>
      </c>
      <c r="CV157">
        <f t="shared" si="230"/>
        <v>212.57000000000002</v>
      </c>
      <c r="CW157">
        <f t="shared" si="231"/>
        <v>213.01000000000002</v>
      </c>
      <c r="CX157">
        <f t="shared" si="232"/>
        <v>218.91000000000003</v>
      </c>
    </row>
    <row r="158" spans="1:102" x14ac:dyDescent="0.2">
      <c r="A158" s="3" t="s">
        <v>156</v>
      </c>
      <c r="B158" s="4">
        <v>310.54000000000002</v>
      </c>
      <c r="C158">
        <f t="shared" si="133"/>
        <v>0</v>
      </c>
      <c r="D158">
        <f t="shared" si="134"/>
        <v>0.18999999999999773</v>
      </c>
      <c r="E158">
        <f t="shared" si="135"/>
        <v>-15.529999999999973</v>
      </c>
      <c r="F158">
        <f t="shared" si="136"/>
        <v>-2.4699999999999704</v>
      </c>
      <c r="G158">
        <f t="shared" si="137"/>
        <v>-22.159999999999968</v>
      </c>
      <c r="H158">
        <f t="shared" si="138"/>
        <v>-40.449999999999989</v>
      </c>
      <c r="I158">
        <f t="shared" si="139"/>
        <v>-51.599999999999966</v>
      </c>
      <c r="J158">
        <f t="shared" si="140"/>
        <v>-51.859999999999957</v>
      </c>
      <c r="K158">
        <f t="shared" si="141"/>
        <v>-51.859999999999957</v>
      </c>
      <c r="L158">
        <f t="shared" si="142"/>
        <v>-42.739999999999952</v>
      </c>
      <c r="M158">
        <f t="shared" si="143"/>
        <v>-11.479999999999961</v>
      </c>
      <c r="N158">
        <f t="shared" si="144"/>
        <v>4.6200000000000045</v>
      </c>
      <c r="O158">
        <f t="shared" si="145"/>
        <v>-3.3799999999999955</v>
      </c>
      <c r="P158">
        <f t="shared" si="146"/>
        <v>-3.9499999999999886</v>
      </c>
      <c r="Q158">
        <f t="shared" si="147"/>
        <v>-3.9499999999999886</v>
      </c>
      <c r="R158">
        <f t="shared" si="148"/>
        <v>-3.9099999999999682</v>
      </c>
      <c r="S158">
        <f t="shared" si="149"/>
        <v>-6.0099999999999909</v>
      </c>
      <c r="T158">
        <f t="shared" si="150"/>
        <v>-22.029999999999973</v>
      </c>
      <c r="U158">
        <f t="shared" si="151"/>
        <v>0.18999999999999773</v>
      </c>
      <c r="V158">
        <f t="shared" si="152"/>
        <v>15.420000000000016</v>
      </c>
      <c r="W158">
        <f t="shared" si="153"/>
        <v>8.7800000000000296</v>
      </c>
      <c r="X158">
        <f t="shared" si="154"/>
        <v>8.7800000000000296</v>
      </c>
      <c r="Y158">
        <f t="shared" si="155"/>
        <v>8.4500000000000455</v>
      </c>
      <c r="Z158">
        <f t="shared" si="156"/>
        <v>20.960000000000036</v>
      </c>
      <c r="AA158">
        <f t="shared" si="157"/>
        <v>9.0500000000000114</v>
      </c>
      <c r="AB158">
        <f t="shared" si="158"/>
        <v>30.900000000000034</v>
      </c>
      <c r="AC158">
        <f t="shared" si="159"/>
        <v>90.050000000000011</v>
      </c>
      <c r="AD158">
        <f t="shared" si="160"/>
        <v>90.860000000000014</v>
      </c>
      <c r="AE158">
        <f t="shared" si="161"/>
        <v>90.560000000000031</v>
      </c>
      <c r="AF158">
        <f t="shared" si="162"/>
        <v>90.560000000000031</v>
      </c>
      <c r="AG158">
        <f t="shared" si="163"/>
        <v>85.93</v>
      </c>
      <c r="AH158">
        <f t="shared" si="164"/>
        <v>77.380000000000024</v>
      </c>
      <c r="AI158">
        <f t="shared" si="165"/>
        <v>88.000000000000028</v>
      </c>
      <c r="AJ158">
        <f t="shared" si="166"/>
        <v>72.710000000000008</v>
      </c>
      <c r="AK158">
        <f t="shared" si="167"/>
        <v>75.920000000000016</v>
      </c>
      <c r="AL158">
        <f t="shared" si="168"/>
        <v>75.920000000000016</v>
      </c>
      <c r="AM158">
        <f t="shared" si="169"/>
        <v>75.890000000000015</v>
      </c>
      <c r="AN158">
        <f t="shared" si="170"/>
        <v>67.04000000000002</v>
      </c>
      <c r="AO158">
        <f t="shared" si="171"/>
        <v>109.07000000000002</v>
      </c>
      <c r="AP158">
        <f t="shared" si="172"/>
        <v>104.26000000000002</v>
      </c>
      <c r="AQ158">
        <f t="shared" si="173"/>
        <v>97.060000000000031</v>
      </c>
      <c r="AR158">
        <f t="shared" si="174"/>
        <v>95.710000000000008</v>
      </c>
      <c r="AS158">
        <f t="shared" si="175"/>
        <v>95.710000000000008</v>
      </c>
      <c r="AT158">
        <f t="shared" si="176"/>
        <v>95.710000000000008</v>
      </c>
      <c r="AU158">
        <f t="shared" si="177"/>
        <v>94.360000000000014</v>
      </c>
      <c r="AV158">
        <f t="shared" si="178"/>
        <v>143.27000000000001</v>
      </c>
      <c r="AW158">
        <f t="shared" si="179"/>
        <v>124.19000000000003</v>
      </c>
      <c r="AX158">
        <f t="shared" si="180"/>
        <v>133.55000000000001</v>
      </c>
      <c r="AY158">
        <f t="shared" si="181"/>
        <v>129.49</v>
      </c>
      <c r="AZ158">
        <f t="shared" si="182"/>
        <v>129.49</v>
      </c>
      <c r="BA158">
        <f t="shared" si="183"/>
        <v>129.04000000000002</v>
      </c>
      <c r="BB158">
        <f t="shared" si="184"/>
        <v>132.92000000000002</v>
      </c>
      <c r="BC158">
        <f t="shared" si="185"/>
        <v>112.13000000000002</v>
      </c>
      <c r="BD158">
        <f t="shared" si="186"/>
        <v>99.990000000000009</v>
      </c>
      <c r="BE158">
        <f t="shared" si="187"/>
        <v>90.220000000000027</v>
      </c>
      <c r="BF158">
        <f t="shared" si="188"/>
        <v>90.130000000000024</v>
      </c>
      <c r="BG158">
        <f t="shared" si="189"/>
        <v>89.910000000000025</v>
      </c>
      <c r="BH158">
        <f t="shared" si="190"/>
        <v>89.910000000000025</v>
      </c>
      <c r="BI158">
        <f t="shared" si="191"/>
        <v>90.52000000000001</v>
      </c>
      <c r="BJ158">
        <f t="shared" si="192"/>
        <v>73.010000000000019</v>
      </c>
      <c r="BK158">
        <f t="shared" si="193"/>
        <v>82.810000000000031</v>
      </c>
      <c r="BL158">
        <f t="shared" si="194"/>
        <v>83.190000000000026</v>
      </c>
      <c r="BM158">
        <f t="shared" si="195"/>
        <v>101.15000000000003</v>
      </c>
      <c r="BN158">
        <f t="shared" si="196"/>
        <v>101.15000000000003</v>
      </c>
      <c r="BO158">
        <f t="shared" si="197"/>
        <v>101.49000000000001</v>
      </c>
      <c r="BP158">
        <f t="shared" si="198"/>
        <v>136.31000000000003</v>
      </c>
      <c r="BQ158">
        <f t="shared" si="199"/>
        <v>171.45000000000002</v>
      </c>
      <c r="BR158">
        <f t="shared" si="200"/>
        <v>141.73000000000002</v>
      </c>
      <c r="BS158">
        <f t="shared" si="201"/>
        <v>145.37000000000003</v>
      </c>
      <c r="BT158">
        <f t="shared" si="202"/>
        <v>155.51000000000002</v>
      </c>
      <c r="BU158">
        <f t="shared" si="203"/>
        <v>155.51000000000002</v>
      </c>
      <c r="BV158">
        <f t="shared" si="204"/>
        <v>155.54000000000002</v>
      </c>
      <c r="BW158">
        <f t="shared" si="205"/>
        <v>153.30000000000001</v>
      </c>
      <c r="BX158">
        <f t="shared" si="206"/>
        <v>140.30000000000001</v>
      </c>
      <c r="BY158">
        <f t="shared" si="207"/>
        <v>135.34000000000003</v>
      </c>
      <c r="BZ158">
        <f t="shared" si="208"/>
        <v>167.91000000000003</v>
      </c>
      <c r="CA158">
        <f t="shared" si="209"/>
        <v>169.59000000000003</v>
      </c>
      <c r="CB158">
        <f t="shared" si="210"/>
        <v>169.59000000000003</v>
      </c>
      <c r="CC158">
        <f t="shared" si="211"/>
        <v>169.38000000000002</v>
      </c>
      <c r="CD158">
        <f t="shared" si="212"/>
        <v>168.83</v>
      </c>
      <c r="CE158">
        <f t="shared" si="213"/>
        <v>189.96000000000004</v>
      </c>
      <c r="CF158">
        <f t="shared" si="214"/>
        <v>194.22000000000003</v>
      </c>
      <c r="CG158">
        <f t="shared" si="215"/>
        <v>170.42000000000002</v>
      </c>
      <c r="CH158">
        <f t="shared" si="216"/>
        <v>172.47000000000003</v>
      </c>
      <c r="CI158">
        <f t="shared" si="217"/>
        <v>172.83</v>
      </c>
      <c r="CJ158">
        <f t="shared" si="218"/>
        <v>172.83</v>
      </c>
      <c r="CK158">
        <f t="shared" si="219"/>
        <v>161.58000000000001</v>
      </c>
      <c r="CL158">
        <f t="shared" si="220"/>
        <v>158.71</v>
      </c>
      <c r="CM158">
        <f t="shared" si="221"/>
        <v>173.38000000000002</v>
      </c>
      <c r="CN158">
        <f t="shared" si="222"/>
        <v>182.57000000000002</v>
      </c>
      <c r="CO158">
        <f t="shared" si="223"/>
        <v>189.40000000000003</v>
      </c>
      <c r="CP158">
        <f t="shared" si="224"/>
        <v>189.40000000000003</v>
      </c>
      <c r="CQ158">
        <f t="shared" si="225"/>
        <v>189.35000000000002</v>
      </c>
      <c r="CR158">
        <f t="shared" si="226"/>
        <v>224.26000000000002</v>
      </c>
      <c r="CS158">
        <f t="shared" si="227"/>
        <v>214.92000000000002</v>
      </c>
      <c r="CT158">
        <f t="shared" si="228"/>
        <v>200.47000000000003</v>
      </c>
      <c r="CU158">
        <f t="shared" si="229"/>
        <v>196.46000000000004</v>
      </c>
      <c r="CV158">
        <f t="shared" si="230"/>
        <v>212.57000000000002</v>
      </c>
      <c r="CW158">
        <f t="shared" si="231"/>
        <v>212.57000000000002</v>
      </c>
      <c r="CX158">
        <f t="shared" si="232"/>
        <v>213.01000000000002</v>
      </c>
    </row>
    <row r="159" spans="1:102" x14ac:dyDescent="0.2">
      <c r="A159" s="3" t="s">
        <v>157</v>
      </c>
      <c r="B159" s="4">
        <v>287.11</v>
      </c>
      <c r="C159">
        <f t="shared" si="133"/>
        <v>-23.430000000000007</v>
      </c>
      <c r="D159">
        <f t="shared" si="134"/>
        <v>-23.430000000000007</v>
      </c>
      <c r="E159">
        <f t="shared" si="135"/>
        <v>-23.240000000000009</v>
      </c>
      <c r="F159">
        <f t="shared" si="136"/>
        <v>-38.95999999999998</v>
      </c>
      <c r="G159">
        <f t="shared" si="137"/>
        <v>-25.899999999999977</v>
      </c>
      <c r="H159">
        <f t="shared" si="138"/>
        <v>-45.589999999999975</v>
      </c>
      <c r="I159">
        <f t="shared" si="139"/>
        <v>-63.879999999999995</v>
      </c>
      <c r="J159">
        <f t="shared" si="140"/>
        <v>-75.029999999999973</v>
      </c>
      <c r="K159">
        <f t="shared" si="141"/>
        <v>-75.289999999999964</v>
      </c>
      <c r="L159">
        <f t="shared" si="142"/>
        <v>-75.289999999999964</v>
      </c>
      <c r="M159">
        <f t="shared" si="143"/>
        <v>-66.169999999999959</v>
      </c>
      <c r="N159">
        <f t="shared" si="144"/>
        <v>-34.909999999999968</v>
      </c>
      <c r="O159">
        <f t="shared" si="145"/>
        <v>-18.810000000000002</v>
      </c>
      <c r="P159">
        <f t="shared" si="146"/>
        <v>-26.810000000000002</v>
      </c>
      <c r="Q159">
        <f t="shared" si="147"/>
        <v>-27.379999999999995</v>
      </c>
      <c r="R159">
        <f t="shared" si="148"/>
        <v>-27.379999999999995</v>
      </c>
      <c r="S159">
        <f t="shared" si="149"/>
        <v>-27.339999999999975</v>
      </c>
      <c r="T159">
        <f t="shared" si="150"/>
        <v>-29.439999999999998</v>
      </c>
      <c r="U159">
        <f t="shared" si="151"/>
        <v>-45.45999999999998</v>
      </c>
      <c r="V159">
        <f t="shared" si="152"/>
        <v>-23.240000000000009</v>
      </c>
      <c r="W159">
        <f t="shared" si="153"/>
        <v>-8.0099999999999909</v>
      </c>
      <c r="X159">
        <f t="shared" si="154"/>
        <v>-14.649999999999977</v>
      </c>
      <c r="Y159">
        <f t="shared" si="155"/>
        <v>-14.649999999999977</v>
      </c>
      <c r="Z159">
        <f t="shared" si="156"/>
        <v>-14.979999999999961</v>
      </c>
      <c r="AA159">
        <f t="shared" si="157"/>
        <v>-2.4699999999999704</v>
      </c>
      <c r="AB159">
        <f t="shared" si="158"/>
        <v>-14.379999999999995</v>
      </c>
      <c r="AC159">
        <f t="shared" si="159"/>
        <v>7.4700000000000273</v>
      </c>
      <c r="AD159">
        <f t="shared" si="160"/>
        <v>66.62</v>
      </c>
      <c r="AE159">
        <f t="shared" si="161"/>
        <v>67.430000000000007</v>
      </c>
      <c r="AF159">
        <f t="shared" si="162"/>
        <v>67.130000000000024</v>
      </c>
      <c r="AG159">
        <f t="shared" si="163"/>
        <v>67.130000000000024</v>
      </c>
      <c r="AH159">
        <f t="shared" si="164"/>
        <v>62.5</v>
      </c>
      <c r="AI159">
        <f t="shared" si="165"/>
        <v>53.950000000000017</v>
      </c>
      <c r="AJ159">
        <f t="shared" si="166"/>
        <v>64.570000000000022</v>
      </c>
      <c r="AK159">
        <f t="shared" si="167"/>
        <v>49.28</v>
      </c>
      <c r="AL159">
        <f t="shared" si="168"/>
        <v>52.490000000000009</v>
      </c>
      <c r="AM159">
        <f t="shared" si="169"/>
        <v>52.490000000000009</v>
      </c>
      <c r="AN159">
        <f t="shared" si="170"/>
        <v>52.460000000000008</v>
      </c>
      <c r="AO159">
        <f t="shared" si="171"/>
        <v>43.610000000000014</v>
      </c>
      <c r="AP159">
        <f t="shared" si="172"/>
        <v>85.640000000000015</v>
      </c>
      <c r="AQ159">
        <f t="shared" si="173"/>
        <v>80.830000000000013</v>
      </c>
      <c r="AR159">
        <f t="shared" si="174"/>
        <v>73.630000000000024</v>
      </c>
      <c r="AS159">
        <f t="shared" si="175"/>
        <v>72.28</v>
      </c>
      <c r="AT159">
        <f t="shared" si="176"/>
        <v>72.28</v>
      </c>
      <c r="AU159">
        <f t="shared" si="177"/>
        <v>72.28</v>
      </c>
      <c r="AV159">
        <f t="shared" si="178"/>
        <v>70.930000000000007</v>
      </c>
      <c r="AW159">
        <f t="shared" si="179"/>
        <v>119.84</v>
      </c>
      <c r="AX159">
        <f t="shared" si="180"/>
        <v>100.76000000000002</v>
      </c>
      <c r="AY159">
        <f t="shared" si="181"/>
        <v>110.12</v>
      </c>
      <c r="AZ159">
        <f t="shared" si="182"/>
        <v>106.06</v>
      </c>
      <c r="BA159">
        <f t="shared" si="183"/>
        <v>106.06</v>
      </c>
      <c r="BB159">
        <f t="shared" si="184"/>
        <v>105.61000000000001</v>
      </c>
      <c r="BC159">
        <f t="shared" si="185"/>
        <v>109.49000000000001</v>
      </c>
      <c r="BD159">
        <f t="shared" si="186"/>
        <v>88.700000000000017</v>
      </c>
      <c r="BE159">
        <f t="shared" si="187"/>
        <v>76.56</v>
      </c>
      <c r="BF159">
        <f t="shared" si="188"/>
        <v>66.79000000000002</v>
      </c>
      <c r="BG159">
        <f t="shared" si="189"/>
        <v>66.700000000000017</v>
      </c>
      <c r="BH159">
        <f t="shared" si="190"/>
        <v>66.480000000000018</v>
      </c>
      <c r="BI159">
        <f t="shared" si="191"/>
        <v>66.480000000000018</v>
      </c>
      <c r="BJ159">
        <f t="shared" si="192"/>
        <v>67.09</v>
      </c>
      <c r="BK159">
        <f t="shared" si="193"/>
        <v>49.580000000000013</v>
      </c>
      <c r="BL159">
        <f t="shared" si="194"/>
        <v>59.380000000000024</v>
      </c>
      <c r="BM159">
        <f t="shared" si="195"/>
        <v>59.760000000000019</v>
      </c>
      <c r="BN159">
        <f t="shared" si="196"/>
        <v>77.720000000000027</v>
      </c>
      <c r="BO159">
        <f t="shared" si="197"/>
        <v>77.720000000000027</v>
      </c>
      <c r="BP159">
        <f t="shared" si="198"/>
        <v>78.06</v>
      </c>
      <c r="BQ159">
        <f t="shared" si="199"/>
        <v>112.88000000000002</v>
      </c>
      <c r="BR159">
        <f t="shared" si="200"/>
        <v>148.02000000000001</v>
      </c>
      <c r="BS159">
        <f t="shared" si="201"/>
        <v>118.30000000000001</v>
      </c>
      <c r="BT159">
        <f t="shared" si="202"/>
        <v>121.94000000000003</v>
      </c>
      <c r="BU159">
        <f t="shared" si="203"/>
        <v>132.08000000000001</v>
      </c>
      <c r="BV159">
        <f t="shared" si="204"/>
        <v>132.08000000000001</v>
      </c>
      <c r="BW159">
        <f t="shared" si="205"/>
        <v>132.11000000000001</v>
      </c>
      <c r="BX159">
        <f t="shared" si="206"/>
        <v>129.87</v>
      </c>
      <c r="BY159">
        <f t="shared" si="207"/>
        <v>116.87</v>
      </c>
      <c r="BZ159">
        <f t="shared" si="208"/>
        <v>111.91000000000003</v>
      </c>
      <c r="CA159">
        <f t="shared" si="209"/>
        <v>144.48000000000002</v>
      </c>
      <c r="CB159">
        <f t="shared" si="210"/>
        <v>146.16000000000003</v>
      </c>
      <c r="CC159">
        <f t="shared" si="211"/>
        <v>146.16000000000003</v>
      </c>
      <c r="CD159">
        <f t="shared" si="212"/>
        <v>145.95000000000002</v>
      </c>
      <c r="CE159">
        <f t="shared" si="213"/>
        <v>145.4</v>
      </c>
      <c r="CF159">
        <f t="shared" si="214"/>
        <v>166.53000000000003</v>
      </c>
      <c r="CG159">
        <f t="shared" si="215"/>
        <v>170.79000000000002</v>
      </c>
      <c r="CH159">
        <f t="shared" si="216"/>
        <v>146.99</v>
      </c>
      <c r="CI159">
        <f t="shared" si="217"/>
        <v>149.04000000000002</v>
      </c>
      <c r="CJ159">
        <f t="shared" si="218"/>
        <v>149.4</v>
      </c>
      <c r="CK159">
        <f t="shared" si="219"/>
        <v>149.4</v>
      </c>
      <c r="CL159">
        <f t="shared" si="220"/>
        <v>138.15</v>
      </c>
      <c r="CM159">
        <f t="shared" si="221"/>
        <v>135.28</v>
      </c>
      <c r="CN159">
        <f t="shared" si="222"/>
        <v>149.95000000000002</v>
      </c>
      <c r="CO159">
        <f t="shared" si="223"/>
        <v>159.14000000000001</v>
      </c>
      <c r="CP159">
        <f t="shared" si="224"/>
        <v>165.97000000000003</v>
      </c>
      <c r="CQ159">
        <f t="shared" si="225"/>
        <v>165.97000000000003</v>
      </c>
      <c r="CR159">
        <f t="shared" si="226"/>
        <v>165.92000000000002</v>
      </c>
      <c r="CS159">
        <f t="shared" si="227"/>
        <v>200.83</v>
      </c>
      <c r="CT159">
        <f t="shared" si="228"/>
        <v>191.49</v>
      </c>
      <c r="CU159">
        <f t="shared" si="229"/>
        <v>177.04000000000002</v>
      </c>
      <c r="CV159">
        <f t="shared" si="230"/>
        <v>173.03000000000003</v>
      </c>
      <c r="CW159">
        <f t="shared" si="231"/>
        <v>189.14000000000001</v>
      </c>
      <c r="CX159">
        <f t="shared" si="232"/>
        <v>189.14000000000001</v>
      </c>
    </row>
    <row r="160" spans="1:102" x14ac:dyDescent="0.2">
      <c r="A160" s="3" t="s">
        <v>158</v>
      </c>
      <c r="B160" s="4">
        <v>240.49</v>
      </c>
      <c r="C160">
        <f t="shared" si="133"/>
        <v>-46.620000000000005</v>
      </c>
      <c r="D160">
        <f t="shared" si="134"/>
        <v>-70.050000000000011</v>
      </c>
      <c r="E160">
        <f t="shared" si="135"/>
        <v>-70.050000000000011</v>
      </c>
      <c r="F160">
        <f t="shared" si="136"/>
        <v>-69.860000000000014</v>
      </c>
      <c r="G160">
        <f t="shared" si="137"/>
        <v>-85.579999999999984</v>
      </c>
      <c r="H160">
        <f t="shared" si="138"/>
        <v>-72.519999999999982</v>
      </c>
      <c r="I160">
        <f t="shared" si="139"/>
        <v>-92.20999999999998</v>
      </c>
      <c r="J160">
        <f t="shared" si="140"/>
        <v>-110.5</v>
      </c>
      <c r="K160">
        <f t="shared" si="141"/>
        <v>-121.64999999999998</v>
      </c>
      <c r="L160">
        <f t="shared" si="142"/>
        <v>-121.90999999999997</v>
      </c>
      <c r="M160">
        <f t="shared" si="143"/>
        <v>-121.90999999999997</v>
      </c>
      <c r="N160">
        <f t="shared" si="144"/>
        <v>-112.78999999999996</v>
      </c>
      <c r="O160">
        <f t="shared" si="145"/>
        <v>-81.529999999999973</v>
      </c>
      <c r="P160">
        <f t="shared" si="146"/>
        <v>-65.430000000000007</v>
      </c>
      <c r="Q160">
        <f t="shared" si="147"/>
        <v>-73.430000000000007</v>
      </c>
      <c r="R160">
        <f t="shared" si="148"/>
        <v>-74</v>
      </c>
      <c r="S160">
        <f t="shared" si="149"/>
        <v>-74</v>
      </c>
      <c r="T160">
        <f t="shared" si="150"/>
        <v>-73.95999999999998</v>
      </c>
      <c r="U160">
        <f t="shared" si="151"/>
        <v>-76.06</v>
      </c>
      <c r="V160">
        <f t="shared" si="152"/>
        <v>-92.079999999999984</v>
      </c>
      <c r="W160">
        <f t="shared" si="153"/>
        <v>-69.860000000000014</v>
      </c>
      <c r="X160">
        <f t="shared" si="154"/>
        <v>-54.629999999999995</v>
      </c>
      <c r="Y160">
        <f t="shared" si="155"/>
        <v>-61.269999999999982</v>
      </c>
      <c r="Z160">
        <f t="shared" si="156"/>
        <v>-61.269999999999982</v>
      </c>
      <c r="AA160">
        <f t="shared" si="157"/>
        <v>-61.599999999999966</v>
      </c>
      <c r="AB160">
        <f t="shared" si="158"/>
        <v>-49.089999999999975</v>
      </c>
      <c r="AC160">
        <f t="shared" si="159"/>
        <v>-61</v>
      </c>
      <c r="AD160">
        <f t="shared" si="160"/>
        <v>-39.149999999999977</v>
      </c>
      <c r="AE160">
        <f t="shared" si="161"/>
        <v>20</v>
      </c>
      <c r="AF160">
        <f t="shared" si="162"/>
        <v>20.810000000000002</v>
      </c>
      <c r="AG160">
        <f t="shared" si="163"/>
        <v>20.510000000000019</v>
      </c>
      <c r="AH160">
        <f t="shared" si="164"/>
        <v>20.510000000000019</v>
      </c>
      <c r="AI160">
        <f t="shared" si="165"/>
        <v>15.879999999999995</v>
      </c>
      <c r="AJ160">
        <f t="shared" si="166"/>
        <v>7.3300000000000125</v>
      </c>
      <c r="AK160">
        <f t="shared" si="167"/>
        <v>17.950000000000017</v>
      </c>
      <c r="AL160">
        <f t="shared" si="168"/>
        <v>2.6599999999999966</v>
      </c>
      <c r="AM160">
        <f t="shared" si="169"/>
        <v>5.8700000000000045</v>
      </c>
      <c r="AN160">
        <f t="shared" si="170"/>
        <v>5.8700000000000045</v>
      </c>
      <c r="AO160">
        <f t="shared" si="171"/>
        <v>5.8400000000000034</v>
      </c>
      <c r="AP160">
        <f t="shared" si="172"/>
        <v>-3.0099999999999909</v>
      </c>
      <c r="AQ160">
        <f t="shared" si="173"/>
        <v>39.02000000000001</v>
      </c>
      <c r="AR160">
        <f t="shared" si="174"/>
        <v>34.210000000000008</v>
      </c>
      <c r="AS160">
        <f t="shared" si="175"/>
        <v>27.010000000000019</v>
      </c>
      <c r="AT160">
        <f t="shared" si="176"/>
        <v>25.659999999999997</v>
      </c>
      <c r="AU160">
        <f t="shared" si="177"/>
        <v>25.659999999999997</v>
      </c>
      <c r="AV160">
        <f t="shared" si="178"/>
        <v>25.659999999999997</v>
      </c>
      <c r="AW160">
        <f t="shared" si="179"/>
        <v>24.310000000000002</v>
      </c>
      <c r="AX160">
        <f t="shared" si="180"/>
        <v>73.22</v>
      </c>
      <c r="AY160">
        <f t="shared" si="181"/>
        <v>54.140000000000015</v>
      </c>
      <c r="AZ160">
        <f t="shared" si="182"/>
        <v>63.5</v>
      </c>
      <c r="BA160">
        <f t="shared" si="183"/>
        <v>59.44</v>
      </c>
      <c r="BB160">
        <f t="shared" si="184"/>
        <v>59.44</v>
      </c>
      <c r="BC160">
        <f t="shared" si="185"/>
        <v>58.990000000000009</v>
      </c>
      <c r="BD160">
        <f t="shared" si="186"/>
        <v>62.870000000000005</v>
      </c>
      <c r="BE160">
        <f t="shared" si="187"/>
        <v>42.080000000000013</v>
      </c>
      <c r="BF160">
        <f t="shared" si="188"/>
        <v>29.939999999999998</v>
      </c>
      <c r="BG160">
        <f t="shared" si="189"/>
        <v>20.170000000000016</v>
      </c>
      <c r="BH160">
        <f t="shared" si="190"/>
        <v>20.080000000000013</v>
      </c>
      <c r="BI160">
        <f t="shared" si="191"/>
        <v>19.860000000000014</v>
      </c>
      <c r="BJ160">
        <f t="shared" si="192"/>
        <v>19.860000000000014</v>
      </c>
      <c r="BK160">
        <f t="shared" si="193"/>
        <v>20.47</v>
      </c>
      <c r="BL160">
        <f t="shared" si="194"/>
        <v>2.960000000000008</v>
      </c>
      <c r="BM160">
        <f t="shared" si="195"/>
        <v>12.760000000000019</v>
      </c>
      <c r="BN160">
        <f t="shared" si="196"/>
        <v>13.140000000000015</v>
      </c>
      <c r="BO160">
        <f t="shared" si="197"/>
        <v>31.100000000000023</v>
      </c>
      <c r="BP160">
        <f t="shared" si="198"/>
        <v>31.100000000000023</v>
      </c>
      <c r="BQ160">
        <f t="shared" si="199"/>
        <v>31.439999999999998</v>
      </c>
      <c r="BR160">
        <f t="shared" si="200"/>
        <v>66.260000000000019</v>
      </c>
      <c r="BS160">
        <f t="shared" si="201"/>
        <v>101.4</v>
      </c>
      <c r="BT160">
        <f t="shared" si="202"/>
        <v>71.680000000000007</v>
      </c>
      <c r="BU160">
        <f t="shared" si="203"/>
        <v>75.320000000000022</v>
      </c>
      <c r="BV160">
        <f t="shared" si="204"/>
        <v>85.460000000000008</v>
      </c>
      <c r="BW160">
        <f t="shared" si="205"/>
        <v>85.460000000000008</v>
      </c>
      <c r="BX160">
        <f t="shared" si="206"/>
        <v>85.490000000000009</v>
      </c>
      <c r="BY160">
        <f t="shared" si="207"/>
        <v>83.25</v>
      </c>
      <c r="BZ160">
        <f t="shared" si="208"/>
        <v>70.25</v>
      </c>
      <c r="CA160">
        <f t="shared" si="209"/>
        <v>65.29000000000002</v>
      </c>
      <c r="CB160">
        <f t="shared" si="210"/>
        <v>97.860000000000014</v>
      </c>
      <c r="CC160">
        <f t="shared" si="211"/>
        <v>99.54000000000002</v>
      </c>
      <c r="CD160">
        <f t="shared" si="212"/>
        <v>99.54000000000002</v>
      </c>
      <c r="CE160">
        <f t="shared" si="213"/>
        <v>99.330000000000013</v>
      </c>
      <c r="CF160">
        <f t="shared" si="214"/>
        <v>98.78</v>
      </c>
      <c r="CG160">
        <f t="shared" si="215"/>
        <v>119.91000000000001</v>
      </c>
      <c r="CH160">
        <f t="shared" si="216"/>
        <v>124.17000000000002</v>
      </c>
      <c r="CI160">
        <f t="shared" si="217"/>
        <v>100.37</v>
      </c>
      <c r="CJ160">
        <f t="shared" si="218"/>
        <v>102.42000000000002</v>
      </c>
      <c r="CK160">
        <f t="shared" si="219"/>
        <v>102.78</v>
      </c>
      <c r="CL160">
        <f t="shared" si="220"/>
        <v>102.78</v>
      </c>
      <c r="CM160">
        <f t="shared" si="221"/>
        <v>91.53</v>
      </c>
      <c r="CN160">
        <f t="shared" si="222"/>
        <v>88.66</v>
      </c>
      <c r="CO160">
        <f t="shared" si="223"/>
        <v>103.33000000000001</v>
      </c>
      <c r="CP160">
        <f t="shared" si="224"/>
        <v>112.52000000000001</v>
      </c>
      <c r="CQ160">
        <f t="shared" si="225"/>
        <v>119.35000000000001</v>
      </c>
      <c r="CR160">
        <f t="shared" si="226"/>
        <v>119.35000000000001</v>
      </c>
      <c r="CS160">
        <f t="shared" si="227"/>
        <v>119.30000000000001</v>
      </c>
      <c r="CT160">
        <f t="shared" si="228"/>
        <v>154.21</v>
      </c>
      <c r="CU160">
        <f t="shared" si="229"/>
        <v>144.87</v>
      </c>
      <c r="CV160">
        <f t="shared" si="230"/>
        <v>130.42000000000002</v>
      </c>
      <c r="CW160">
        <f t="shared" si="231"/>
        <v>126.41000000000001</v>
      </c>
      <c r="CX160">
        <f t="shared" si="232"/>
        <v>142.52000000000001</v>
      </c>
    </row>
    <row r="161" spans="1:102" x14ac:dyDescent="0.2">
      <c r="A161" s="3" t="s">
        <v>159</v>
      </c>
      <c r="B161" s="4">
        <v>185.86</v>
      </c>
      <c r="C161">
        <f t="shared" si="133"/>
        <v>-54.629999999999995</v>
      </c>
      <c r="D161">
        <f t="shared" si="134"/>
        <v>-101.25</v>
      </c>
      <c r="E161">
        <f t="shared" si="135"/>
        <v>-124.68</v>
      </c>
      <c r="F161">
        <f t="shared" si="136"/>
        <v>-124.68</v>
      </c>
      <c r="G161">
        <f t="shared" si="137"/>
        <v>-124.49000000000001</v>
      </c>
      <c r="H161">
        <f t="shared" si="138"/>
        <v>-140.20999999999998</v>
      </c>
      <c r="I161">
        <f t="shared" si="139"/>
        <v>-127.14999999999998</v>
      </c>
      <c r="J161">
        <f t="shared" si="140"/>
        <v>-146.83999999999997</v>
      </c>
      <c r="K161">
        <f t="shared" si="141"/>
        <v>-165.13</v>
      </c>
      <c r="L161">
        <f t="shared" si="142"/>
        <v>-176.27999999999997</v>
      </c>
      <c r="M161">
        <f t="shared" si="143"/>
        <v>-176.53999999999996</v>
      </c>
      <c r="N161">
        <f t="shared" si="144"/>
        <v>-176.53999999999996</v>
      </c>
      <c r="O161">
        <f t="shared" si="145"/>
        <v>-167.41999999999996</v>
      </c>
      <c r="P161">
        <f t="shared" si="146"/>
        <v>-136.15999999999997</v>
      </c>
      <c r="Q161">
        <f t="shared" si="147"/>
        <v>-120.06</v>
      </c>
      <c r="R161">
        <f t="shared" si="148"/>
        <v>-128.06</v>
      </c>
      <c r="S161">
        <f t="shared" si="149"/>
        <v>-128.63</v>
      </c>
      <c r="T161">
        <f t="shared" si="150"/>
        <v>-128.63</v>
      </c>
      <c r="U161">
        <f t="shared" si="151"/>
        <v>-128.58999999999997</v>
      </c>
      <c r="V161">
        <f t="shared" si="152"/>
        <v>-130.69</v>
      </c>
      <c r="W161">
        <f t="shared" si="153"/>
        <v>-146.70999999999998</v>
      </c>
      <c r="X161">
        <f t="shared" si="154"/>
        <v>-124.49000000000001</v>
      </c>
      <c r="Y161">
        <f t="shared" si="155"/>
        <v>-109.25999999999999</v>
      </c>
      <c r="Z161">
        <f t="shared" si="156"/>
        <v>-115.89999999999998</v>
      </c>
      <c r="AA161">
        <f t="shared" si="157"/>
        <v>-115.89999999999998</v>
      </c>
      <c r="AB161">
        <f t="shared" si="158"/>
        <v>-116.22999999999996</v>
      </c>
      <c r="AC161">
        <f t="shared" si="159"/>
        <v>-103.71999999999997</v>
      </c>
      <c r="AD161">
        <f t="shared" si="160"/>
        <v>-115.63</v>
      </c>
      <c r="AE161">
        <f t="shared" si="161"/>
        <v>-93.779999999999973</v>
      </c>
      <c r="AF161">
        <f t="shared" si="162"/>
        <v>-34.629999999999995</v>
      </c>
      <c r="AG161">
        <f t="shared" si="163"/>
        <v>-33.819999999999993</v>
      </c>
      <c r="AH161">
        <f t="shared" si="164"/>
        <v>-34.119999999999976</v>
      </c>
      <c r="AI161">
        <f t="shared" si="165"/>
        <v>-34.119999999999976</v>
      </c>
      <c r="AJ161">
        <f t="shared" si="166"/>
        <v>-38.75</v>
      </c>
      <c r="AK161">
        <f t="shared" si="167"/>
        <v>-47.299999999999983</v>
      </c>
      <c r="AL161">
        <f t="shared" si="168"/>
        <v>-36.679999999999978</v>
      </c>
      <c r="AM161">
        <f t="shared" si="169"/>
        <v>-51.97</v>
      </c>
      <c r="AN161">
        <f t="shared" si="170"/>
        <v>-48.759999999999991</v>
      </c>
      <c r="AO161">
        <f t="shared" si="171"/>
        <v>-48.759999999999991</v>
      </c>
      <c r="AP161">
        <f t="shared" si="172"/>
        <v>-48.789999999999992</v>
      </c>
      <c r="AQ161">
        <f t="shared" si="173"/>
        <v>-57.639999999999986</v>
      </c>
      <c r="AR161">
        <f t="shared" si="174"/>
        <v>-15.609999999999985</v>
      </c>
      <c r="AS161">
        <f t="shared" si="175"/>
        <v>-20.419999999999987</v>
      </c>
      <c r="AT161">
        <f t="shared" si="176"/>
        <v>-27.619999999999976</v>
      </c>
      <c r="AU161">
        <f t="shared" si="177"/>
        <v>-28.97</v>
      </c>
      <c r="AV161">
        <f t="shared" si="178"/>
        <v>-28.97</v>
      </c>
      <c r="AW161">
        <f t="shared" si="179"/>
        <v>-28.97</v>
      </c>
      <c r="AX161">
        <f t="shared" si="180"/>
        <v>-30.319999999999993</v>
      </c>
      <c r="AY161">
        <f t="shared" si="181"/>
        <v>18.590000000000003</v>
      </c>
      <c r="AZ161">
        <f t="shared" si="182"/>
        <v>-0.48999999999998067</v>
      </c>
      <c r="BA161">
        <f t="shared" si="183"/>
        <v>8.8700000000000045</v>
      </c>
      <c r="BB161">
        <f t="shared" si="184"/>
        <v>4.8100000000000023</v>
      </c>
      <c r="BC161">
        <f t="shared" si="185"/>
        <v>4.8100000000000023</v>
      </c>
      <c r="BD161">
        <f t="shared" si="186"/>
        <v>4.3600000000000136</v>
      </c>
      <c r="BE161">
        <f t="shared" si="187"/>
        <v>8.2400000000000091</v>
      </c>
      <c r="BF161">
        <f t="shared" si="188"/>
        <v>-12.549999999999983</v>
      </c>
      <c r="BG161">
        <f t="shared" si="189"/>
        <v>-24.689999999999998</v>
      </c>
      <c r="BH161">
        <f t="shared" si="190"/>
        <v>-34.45999999999998</v>
      </c>
      <c r="BI161">
        <f t="shared" si="191"/>
        <v>-34.549999999999983</v>
      </c>
      <c r="BJ161">
        <f t="shared" si="192"/>
        <v>-34.769999999999982</v>
      </c>
      <c r="BK161">
        <f t="shared" si="193"/>
        <v>-34.769999999999982</v>
      </c>
      <c r="BL161">
        <f t="shared" si="194"/>
        <v>-34.159999999999997</v>
      </c>
      <c r="BM161">
        <f t="shared" si="195"/>
        <v>-51.669999999999987</v>
      </c>
      <c r="BN161">
        <f t="shared" si="196"/>
        <v>-41.869999999999976</v>
      </c>
      <c r="BO161">
        <f t="shared" si="197"/>
        <v>-41.489999999999981</v>
      </c>
      <c r="BP161">
        <f t="shared" si="198"/>
        <v>-23.529999999999973</v>
      </c>
      <c r="BQ161">
        <f t="shared" si="199"/>
        <v>-23.529999999999973</v>
      </c>
      <c r="BR161">
        <f t="shared" si="200"/>
        <v>-23.189999999999998</v>
      </c>
      <c r="BS161">
        <f t="shared" si="201"/>
        <v>11.630000000000024</v>
      </c>
      <c r="BT161">
        <f t="shared" si="202"/>
        <v>46.77000000000001</v>
      </c>
      <c r="BU161">
        <f t="shared" si="203"/>
        <v>17.050000000000011</v>
      </c>
      <c r="BV161">
        <f t="shared" si="204"/>
        <v>20.690000000000026</v>
      </c>
      <c r="BW161">
        <f t="shared" si="205"/>
        <v>30.830000000000013</v>
      </c>
      <c r="BX161">
        <f t="shared" si="206"/>
        <v>30.830000000000013</v>
      </c>
      <c r="BY161">
        <f t="shared" si="207"/>
        <v>30.860000000000014</v>
      </c>
      <c r="BZ161">
        <f t="shared" si="208"/>
        <v>28.620000000000005</v>
      </c>
      <c r="CA161">
        <f t="shared" si="209"/>
        <v>15.620000000000005</v>
      </c>
      <c r="CB161">
        <f t="shared" si="210"/>
        <v>10.660000000000025</v>
      </c>
      <c r="CC161">
        <f t="shared" si="211"/>
        <v>43.230000000000018</v>
      </c>
      <c r="CD161">
        <f t="shared" si="212"/>
        <v>44.910000000000025</v>
      </c>
      <c r="CE161">
        <f t="shared" si="213"/>
        <v>44.910000000000025</v>
      </c>
      <c r="CF161">
        <f t="shared" si="214"/>
        <v>44.700000000000017</v>
      </c>
      <c r="CG161">
        <f t="shared" si="215"/>
        <v>44.150000000000006</v>
      </c>
      <c r="CH161">
        <f t="shared" si="216"/>
        <v>65.280000000000015</v>
      </c>
      <c r="CI161">
        <f t="shared" si="217"/>
        <v>69.54000000000002</v>
      </c>
      <c r="CJ161">
        <f t="shared" si="218"/>
        <v>45.740000000000009</v>
      </c>
      <c r="CK161">
        <f t="shared" si="219"/>
        <v>47.79000000000002</v>
      </c>
      <c r="CL161">
        <f t="shared" si="220"/>
        <v>48.150000000000006</v>
      </c>
      <c r="CM161">
        <f t="shared" si="221"/>
        <v>48.150000000000006</v>
      </c>
      <c r="CN161">
        <f t="shared" si="222"/>
        <v>36.900000000000006</v>
      </c>
      <c r="CO161">
        <f t="shared" si="223"/>
        <v>34.03</v>
      </c>
      <c r="CP161">
        <f t="shared" si="224"/>
        <v>48.700000000000017</v>
      </c>
      <c r="CQ161">
        <f t="shared" si="225"/>
        <v>57.890000000000015</v>
      </c>
      <c r="CR161">
        <f t="shared" si="226"/>
        <v>64.720000000000013</v>
      </c>
      <c r="CS161">
        <f t="shared" si="227"/>
        <v>64.720000000000013</v>
      </c>
      <c r="CT161">
        <f t="shared" si="228"/>
        <v>64.670000000000016</v>
      </c>
      <c r="CU161">
        <f t="shared" si="229"/>
        <v>99.580000000000013</v>
      </c>
      <c r="CV161">
        <f t="shared" si="230"/>
        <v>90.240000000000009</v>
      </c>
      <c r="CW161">
        <f t="shared" si="231"/>
        <v>75.79000000000002</v>
      </c>
      <c r="CX161">
        <f t="shared" si="232"/>
        <v>71.780000000000015</v>
      </c>
    </row>
    <row r="162" spans="1:102" x14ac:dyDescent="0.2">
      <c r="A162" s="3" t="s">
        <v>160</v>
      </c>
      <c r="B162" s="4">
        <v>326.20999999999998</v>
      </c>
      <c r="C162">
        <f t="shared" si="133"/>
        <v>140.34999999999997</v>
      </c>
      <c r="D162">
        <f t="shared" si="134"/>
        <v>85.71999999999997</v>
      </c>
      <c r="E162">
        <f t="shared" si="135"/>
        <v>39.099999999999966</v>
      </c>
      <c r="F162">
        <f t="shared" si="136"/>
        <v>15.669999999999959</v>
      </c>
      <c r="G162">
        <f t="shared" si="137"/>
        <v>15.669999999999959</v>
      </c>
      <c r="H162">
        <f t="shared" si="138"/>
        <v>15.859999999999957</v>
      </c>
      <c r="I162">
        <f t="shared" si="139"/>
        <v>0.13999999999998636</v>
      </c>
      <c r="J162">
        <f t="shared" si="140"/>
        <v>13.199999999999989</v>
      </c>
      <c r="K162">
        <f t="shared" si="141"/>
        <v>-6.4900000000000091</v>
      </c>
      <c r="L162">
        <f t="shared" si="142"/>
        <v>-24.78000000000003</v>
      </c>
      <c r="M162">
        <f t="shared" si="143"/>
        <v>-35.930000000000007</v>
      </c>
      <c r="N162">
        <f t="shared" si="144"/>
        <v>-36.19</v>
      </c>
      <c r="O162">
        <f t="shared" si="145"/>
        <v>-36.19</v>
      </c>
      <c r="P162">
        <f t="shared" si="146"/>
        <v>-27.069999999999993</v>
      </c>
      <c r="Q162">
        <f t="shared" si="147"/>
        <v>4.1899999999999977</v>
      </c>
      <c r="R162">
        <f t="shared" si="148"/>
        <v>20.289999999999964</v>
      </c>
      <c r="S162">
        <f t="shared" si="149"/>
        <v>12.289999999999964</v>
      </c>
      <c r="T162">
        <f t="shared" si="150"/>
        <v>11.71999999999997</v>
      </c>
      <c r="U162">
        <f t="shared" si="151"/>
        <v>11.71999999999997</v>
      </c>
      <c r="V162">
        <f t="shared" si="152"/>
        <v>11.759999999999991</v>
      </c>
      <c r="W162">
        <f t="shared" si="153"/>
        <v>9.6599999999999682</v>
      </c>
      <c r="X162">
        <f t="shared" si="154"/>
        <v>-6.3600000000000136</v>
      </c>
      <c r="Y162">
        <f t="shared" si="155"/>
        <v>15.859999999999957</v>
      </c>
      <c r="Z162">
        <f t="shared" si="156"/>
        <v>31.089999999999975</v>
      </c>
      <c r="AA162">
        <f t="shared" si="157"/>
        <v>24.449999999999989</v>
      </c>
      <c r="AB162">
        <f t="shared" si="158"/>
        <v>24.449999999999989</v>
      </c>
      <c r="AC162">
        <f t="shared" si="159"/>
        <v>24.120000000000005</v>
      </c>
      <c r="AD162">
        <f t="shared" si="160"/>
        <v>36.629999999999995</v>
      </c>
      <c r="AE162">
        <f t="shared" si="161"/>
        <v>24.71999999999997</v>
      </c>
      <c r="AF162">
        <f t="shared" si="162"/>
        <v>46.569999999999993</v>
      </c>
      <c r="AG162">
        <f t="shared" si="163"/>
        <v>105.71999999999997</v>
      </c>
      <c r="AH162">
        <f t="shared" si="164"/>
        <v>106.52999999999997</v>
      </c>
      <c r="AI162">
        <f t="shared" si="165"/>
        <v>106.22999999999999</v>
      </c>
      <c r="AJ162">
        <f t="shared" si="166"/>
        <v>106.22999999999999</v>
      </c>
      <c r="AK162">
        <f t="shared" si="167"/>
        <v>101.59999999999997</v>
      </c>
      <c r="AL162">
        <f t="shared" si="168"/>
        <v>93.049999999999983</v>
      </c>
      <c r="AM162">
        <f t="shared" si="169"/>
        <v>103.66999999999999</v>
      </c>
      <c r="AN162">
        <f t="shared" si="170"/>
        <v>88.379999999999967</v>
      </c>
      <c r="AO162">
        <f t="shared" si="171"/>
        <v>91.589999999999975</v>
      </c>
      <c r="AP162">
        <f t="shared" si="172"/>
        <v>91.589999999999975</v>
      </c>
      <c r="AQ162">
        <f t="shared" si="173"/>
        <v>91.559999999999974</v>
      </c>
      <c r="AR162">
        <f t="shared" si="174"/>
        <v>82.70999999999998</v>
      </c>
      <c r="AS162">
        <f t="shared" si="175"/>
        <v>124.73999999999998</v>
      </c>
      <c r="AT162">
        <f t="shared" si="176"/>
        <v>119.92999999999998</v>
      </c>
      <c r="AU162">
        <f t="shared" si="177"/>
        <v>112.72999999999999</v>
      </c>
      <c r="AV162">
        <f t="shared" si="178"/>
        <v>111.37999999999997</v>
      </c>
      <c r="AW162">
        <f t="shared" si="179"/>
        <v>111.37999999999997</v>
      </c>
      <c r="AX162">
        <f t="shared" si="180"/>
        <v>111.37999999999997</v>
      </c>
      <c r="AY162">
        <f t="shared" si="181"/>
        <v>110.02999999999997</v>
      </c>
      <c r="AZ162">
        <f t="shared" si="182"/>
        <v>158.93999999999997</v>
      </c>
      <c r="BA162">
        <f t="shared" si="183"/>
        <v>139.85999999999999</v>
      </c>
      <c r="BB162">
        <f t="shared" si="184"/>
        <v>149.21999999999997</v>
      </c>
      <c r="BC162">
        <f t="shared" si="185"/>
        <v>145.15999999999997</v>
      </c>
      <c r="BD162">
        <f t="shared" si="186"/>
        <v>145.15999999999997</v>
      </c>
      <c r="BE162">
        <f t="shared" si="187"/>
        <v>144.70999999999998</v>
      </c>
      <c r="BF162">
        <f t="shared" si="188"/>
        <v>148.58999999999997</v>
      </c>
      <c r="BG162">
        <f t="shared" si="189"/>
        <v>127.79999999999998</v>
      </c>
      <c r="BH162">
        <f t="shared" si="190"/>
        <v>115.65999999999997</v>
      </c>
      <c r="BI162">
        <f t="shared" si="191"/>
        <v>105.88999999999999</v>
      </c>
      <c r="BJ162">
        <f t="shared" si="192"/>
        <v>105.79999999999998</v>
      </c>
      <c r="BK162">
        <f t="shared" si="193"/>
        <v>105.57999999999998</v>
      </c>
      <c r="BL162">
        <f t="shared" si="194"/>
        <v>105.57999999999998</v>
      </c>
      <c r="BM162">
        <f t="shared" si="195"/>
        <v>106.18999999999997</v>
      </c>
      <c r="BN162">
        <f t="shared" si="196"/>
        <v>88.679999999999978</v>
      </c>
      <c r="BO162">
        <f t="shared" si="197"/>
        <v>98.47999999999999</v>
      </c>
      <c r="BP162">
        <f t="shared" si="198"/>
        <v>98.859999999999985</v>
      </c>
      <c r="BQ162">
        <f t="shared" si="199"/>
        <v>116.82</v>
      </c>
      <c r="BR162">
        <f t="shared" si="200"/>
        <v>116.82</v>
      </c>
      <c r="BS162">
        <f t="shared" si="201"/>
        <v>117.15999999999997</v>
      </c>
      <c r="BT162">
        <f t="shared" si="202"/>
        <v>151.97999999999999</v>
      </c>
      <c r="BU162">
        <f t="shared" si="203"/>
        <v>187.11999999999998</v>
      </c>
      <c r="BV162">
        <f t="shared" si="204"/>
        <v>157.39999999999998</v>
      </c>
      <c r="BW162">
        <f t="shared" si="205"/>
        <v>161.04</v>
      </c>
      <c r="BX162">
        <f t="shared" si="206"/>
        <v>171.17999999999998</v>
      </c>
      <c r="BY162">
        <f t="shared" si="207"/>
        <v>171.17999999999998</v>
      </c>
      <c r="BZ162">
        <f t="shared" si="208"/>
        <v>171.20999999999998</v>
      </c>
      <c r="CA162">
        <f t="shared" si="209"/>
        <v>168.96999999999997</v>
      </c>
      <c r="CB162">
        <f t="shared" si="210"/>
        <v>155.96999999999997</v>
      </c>
      <c r="CC162">
        <f t="shared" si="211"/>
        <v>151.01</v>
      </c>
      <c r="CD162">
        <f t="shared" si="212"/>
        <v>183.57999999999998</v>
      </c>
      <c r="CE162">
        <f t="shared" si="213"/>
        <v>185.26</v>
      </c>
      <c r="CF162">
        <f t="shared" si="214"/>
        <v>185.26</v>
      </c>
      <c r="CG162">
        <f t="shared" si="215"/>
        <v>185.04999999999998</v>
      </c>
      <c r="CH162">
        <f t="shared" si="216"/>
        <v>184.49999999999997</v>
      </c>
      <c r="CI162">
        <f t="shared" si="217"/>
        <v>205.63</v>
      </c>
      <c r="CJ162">
        <f t="shared" si="218"/>
        <v>209.89</v>
      </c>
      <c r="CK162">
        <f t="shared" si="219"/>
        <v>186.08999999999997</v>
      </c>
      <c r="CL162">
        <f t="shared" si="220"/>
        <v>188.14</v>
      </c>
      <c r="CM162">
        <f t="shared" si="221"/>
        <v>188.49999999999997</v>
      </c>
      <c r="CN162">
        <f t="shared" si="222"/>
        <v>188.49999999999997</v>
      </c>
      <c r="CO162">
        <f t="shared" si="223"/>
        <v>177.24999999999997</v>
      </c>
      <c r="CP162">
        <f t="shared" si="224"/>
        <v>174.37999999999997</v>
      </c>
      <c r="CQ162">
        <f t="shared" si="225"/>
        <v>189.04999999999998</v>
      </c>
      <c r="CR162">
        <f t="shared" si="226"/>
        <v>198.23999999999998</v>
      </c>
      <c r="CS162">
        <f t="shared" si="227"/>
        <v>205.07</v>
      </c>
      <c r="CT162">
        <f t="shared" si="228"/>
        <v>205.07</v>
      </c>
      <c r="CU162">
        <f t="shared" si="229"/>
        <v>205.01999999999998</v>
      </c>
      <c r="CV162">
        <f t="shared" si="230"/>
        <v>239.92999999999998</v>
      </c>
      <c r="CW162">
        <f t="shared" si="231"/>
        <v>230.58999999999997</v>
      </c>
      <c r="CX162">
        <f t="shared" si="232"/>
        <v>216.14</v>
      </c>
    </row>
    <row r="163" spans="1:102" x14ac:dyDescent="0.2">
      <c r="A163" s="3" t="s">
        <v>161</v>
      </c>
      <c r="B163" s="4">
        <v>240.24</v>
      </c>
      <c r="C163">
        <f t="shared" si="133"/>
        <v>-85.96999999999997</v>
      </c>
      <c r="D163">
        <f t="shared" si="134"/>
        <v>54.379999999999995</v>
      </c>
      <c r="E163">
        <f t="shared" si="135"/>
        <v>-0.25</v>
      </c>
      <c r="F163">
        <f t="shared" si="136"/>
        <v>-46.870000000000005</v>
      </c>
      <c r="G163">
        <f t="shared" si="137"/>
        <v>-70.300000000000011</v>
      </c>
      <c r="H163">
        <f t="shared" si="138"/>
        <v>-70.300000000000011</v>
      </c>
      <c r="I163">
        <f t="shared" si="139"/>
        <v>-70.110000000000014</v>
      </c>
      <c r="J163">
        <f t="shared" si="140"/>
        <v>-85.829999999999984</v>
      </c>
      <c r="K163">
        <f t="shared" si="141"/>
        <v>-72.769999999999982</v>
      </c>
      <c r="L163">
        <f t="shared" si="142"/>
        <v>-92.45999999999998</v>
      </c>
      <c r="M163">
        <f t="shared" si="143"/>
        <v>-110.75</v>
      </c>
      <c r="N163">
        <f t="shared" si="144"/>
        <v>-121.89999999999998</v>
      </c>
      <c r="O163">
        <f t="shared" si="145"/>
        <v>-122.15999999999997</v>
      </c>
      <c r="P163">
        <f t="shared" si="146"/>
        <v>-122.15999999999997</v>
      </c>
      <c r="Q163">
        <f t="shared" si="147"/>
        <v>-113.03999999999996</v>
      </c>
      <c r="R163">
        <f t="shared" si="148"/>
        <v>-81.779999999999973</v>
      </c>
      <c r="S163">
        <f t="shared" si="149"/>
        <v>-65.680000000000007</v>
      </c>
      <c r="T163">
        <f t="shared" si="150"/>
        <v>-73.680000000000007</v>
      </c>
      <c r="U163">
        <f t="shared" si="151"/>
        <v>-74.25</v>
      </c>
      <c r="V163">
        <f t="shared" si="152"/>
        <v>-74.25</v>
      </c>
      <c r="W163">
        <f t="shared" si="153"/>
        <v>-74.20999999999998</v>
      </c>
      <c r="X163">
        <f t="shared" si="154"/>
        <v>-76.31</v>
      </c>
      <c r="Y163">
        <f t="shared" si="155"/>
        <v>-92.329999999999984</v>
      </c>
      <c r="Z163">
        <f t="shared" si="156"/>
        <v>-70.110000000000014</v>
      </c>
      <c r="AA163">
        <f t="shared" si="157"/>
        <v>-54.879999999999995</v>
      </c>
      <c r="AB163">
        <f t="shared" si="158"/>
        <v>-61.519999999999982</v>
      </c>
      <c r="AC163">
        <f t="shared" si="159"/>
        <v>-61.519999999999982</v>
      </c>
      <c r="AD163">
        <f t="shared" si="160"/>
        <v>-61.849999999999966</v>
      </c>
      <c r="AE163">
        <f t="shared" si="161"/>
        <v>-49.339999999999975</v>
      </c>
      <c r="AF163">
        <f t="shared" si="162"/>
        <v>-61.25</v>
      </c>
      <c r="AG163">
        <f t="shared" si="163"/>
        <v>-39.399999999999977</v>
      </c>
      <c r="AH163">
        <f t="shared" si="164"/>
        <v>19.75</v>
      </c>
      <c r="AI163">
        <f t="shared" si="165"/>
        <v>20.560000000000002</v>
      </c>
      <c r="AJ163">
        <f t="shared" si="166"/>
        <v>20.260000000000019</v>
      </c>
      <c r="AK163">
        <f t="shared" si="167"/>
        <v>20.260000000000019</v>
      </c>
      <c r="AL163">
        <f t="shared" si="168"/>
        <v>15.629999999999995</v>
      </c>
      <c r="AM163">
        <f t="shared" si="169"/>
        <v>7.0800000000000125</v>
      </c>
      <c r="AN163">
        <f t="shared" si="170"/>
        <v>17.700000000000017</v>
      </c>
      <c r="AO163">
        <f t="shared" si="171"/>
        <v>2.4099999999999966</v>
      </c>
      <c r="AP163">
        <f t="shared" si="172"/>
        <v>5.6200000000000045</v>
      </c>
      <c r="AQ163">
        <f t="shared" si="173"/>
        <v>5.6200000000000045</v>
      </c>
      <c r="AR163">
        <f t="shared" si="174"/>
        <v>5.5900000000000034</v>
      </c>
      <c r="AS163">
        <f t="shared" si="175"/>
        <v>-3.2599999999999909</v>
      </c>
      <c r="AT163">
        <f t="shared" si="176"/>
        <v>38.77000000000001</v>
      </c>
      <c r="AU163">
        <f t="shared" si="177"/>
        <v>33.960000000000008</v>
      </c>
      <c r="AV163">
        <f t="shared" si="178"/>
        <v>26.760000000000019</v>
      </c>
      <c r="AW163">
        <f t="shared" si="179"/>
        <v>25.409999999999997</v>
      </c>
      <c r="AX163">
        <f t="shared" si="180"/>
        <v>25.409999999999997</v>
      </c>
      <c r="AY163">
        <f t="shared" si="181"/>
        <v>25.409999999999997</v>
      </c>
      <c r="AZ163">
        <f t="shared" si="182"/>
        <v>24.060000000000002</v>
      </c>
      <c r="BA163">
        <f t="shared" si="183"/>
        <v>72.97</v>
      </c>
      <c r="BB163">
        <f t="shared" si="184"/>
        <v>53.890000000000015</v>
      </c>
      <c r="BC163">
        <f t="shared" si="185"/>
        <v>63.25</v>
      </c>
      <c r="BD163">
        <f t="shared" si="186"/>
        <v>59.19</v>
      </c>
      <c r="BE163">
        <f t="shared" si="187"/>
        <v>59.19</v>
      </c>
      <c r="BF163">
        <f t="shared" si="188"/>
        <v>58.740000000000009</v>
      </c>
      <c r="BG163">
        <f t="shared" si="189"/>
        <v>62.620000000000005</v>
      </c>
      <c r="BH163">
        <f t="shared" si="190"/>
        <v>41.830000000000013</v>
      </c>
      <c r="BI163">
        <f t="shared" si="191"/>
        <v>29.689999999999998</v>
      </c>
      <c r="BJ163">
        <f t="shared" si="192"/>
        <v>19.920000000000016</v>
      </c>
      <c r="BK163">
        <f t="shared" si="193"/>
        <v>19.830000000000013</v>
      </c>
      <c r="BL163">
        <f t="shared" si="194"/>
        <v>19.610000000000014</v>
      </c>
      <c r="BM163">
        <f t="shared" si="195"/>
        <v>19.610000000000014</v>
      </c>
      <c r="BN163">
        <f t="shared" si="196"/>
        <v>20.22</v>
      </c>
      <c r="BO163">
        <f t="shared" si="197"/>
        <v>2.710000000000008</v>
      </c>
      <c r="BP163">
        <f t="shared" si="198"/>
        <v>12.510000000000019</v>
      </c>
      <c r="BQ163">
        <f t="shared" si="199"/>
        <v>12.890000000000015</v>
      </c>
      <c r="BR163">
        <f t="shared" si="200"/>
        <v>30.850000000000023</v>
      </c>
      <c r="BS163">
        <f t="shared" si="201"/>
        <v>30.850000000000023</v>
      </c>
      <c r="BT163">
        <f t="shared" si="202"/>
        <v>31.189999999999998</v>
      </c>
      <c r="BU163">
        <f t="shared" si="203"/>
        <v>66.010000000000019</v>
      </c>
      <c r="BV163">
        <f t="shared" si="204"/>
        <v>101.15</v>
      </c>
      <c r="BW163">
        <f t="shared" si="205"/>
        <v>71.430000000000007</v>
      </c>
      <c r="BX163">
        <f t="shared" si="206"/>
        <v>75.070000000000022</v>
      </c>
      <c r="BY163">
        <f t="shared" si="207"/>
        <v>85.210000000000008</v>
      </c>
      <c r="BZ163">
        <f t="shared" si="208"/>
        <v>85.210000000000008</v>
      </c>
      <c r="CA163">
        <f t="shared" si="209"/>
        <v>85.240000000000009</v>
      </c>
      <c r="CB163">
        <f t="shared" si="210"/>
        <v>83</v>
      </c>
      <c r="CC163">
        <f t="shared" si="211"/>
        <v>70</v>
      </c>
      <c r="CD163">
        <f t="shared" si="212"/>
        <v>65.04000000000002</v>
      </c>
      <c r="CE163">
        <f t="shared" si="213"/>
        <v>97.610000000000014</v>
      </c>
      <c r="CF163">
        <f t="shared" si="214"/>
        <v>99.29000000000002</v>
      </c>
      <c r="CG163">
        <f t="shared" si="215"/>
        <v>99.29000000000002</v>
      </c>
      <c r="CH163">
        <f t="shared" si="216"/>
        <v>99.080000000000013</v>
      </c>
      <c r="CI163">
        <f t="shared" si="217"/>
        <v>98.53</v>
      </c>
      <c r="CJ163">
        <f t="shared" si="218"/>
        <v>119.66000000000001</v>
      </c>
      <c r="CK163">
        <f t="shared" si="219"/>
        <v>123.92000000000002</v>
      </c>
      <c r="CL163">
        <f t="shared" si="220"/>
        <v>100.12</v>
      </c>
      <c r="CM163">
        <f t="shared" si="221"/>
        <v>102.17000000000002</v>
      </c>
      <c r="CN163">
        <f t="shared" si="222"/>
        <v>102.53</v>
      </c>
      <c r="CO163">
        <f t="shared" si="223"/>
        <v>102.53</v>
      </c>
      <c r="CP163">
        <f t="shared" si="224"/>
        <v>91.28</v>
      </c>
      <c r="CQ163">
        <f t="shared" si="225"/>
        <v>88.41</v>
      </c>
      <c r="CR163">
        <f t="shared" si="226"/>
        <v>103.08000000000001</v>
      </c>
      <c r="CS163">
        <f t="shared" si="227"/>
        <v>112.27000000000001</v>
      </c>
      <c r="CT163">
        <f t="shared" si="228"/>
        <v>119.10000000000001</v>
      </c>
      <c r="CU163">
        <f t="shared" si="229"/>
        <v>119.10000000000001</v>
      </c>
      <c r="CV163">
        <f t="shared" si="230"/>
        <v>119.05000000000001</v>
      </c>
      <c r="CW163">
        <f t="shared" si="231"/>
        <v>153.96</v>
      </c>
      <c r="CX163">
        <f t="shared" si="232"/>
        <v>144.62</v>
      </c>
    </row>
    <row r="164" spans="1:102" x14ac:dyDescent="0.2">
      <c r="A164" s="3" t="s">
        <v>162</v>
      </c>
      <c r="B164" s="4">
        <v>240.34</v>
      </c>
      <c r="C164">
        <f t="shared" si="133"/>
        <v>9.9999999999994316E-2</v>
      </c>
      <c r="D164">
        <f t="shared" si="134"/>
        <v>-85.869999999999976</v>
      </c>
      <c r="E164">
        <f t="shared" si="135"/>
        <v>54.47999999999999</v>
      </c>
      <c r="F164">
        <f t="shared" si="136"/>
        <v>-0.15000000000000568</v>
      </c>
      <c r="G164">
        <f t="shared" si="137"/>
        <v>-46.77000000000001</v>
      </c>
      <c r="H164">
        <f t="shared" si="138"/>
        <v>-70.200000000000017</v>
      </c>
      <c r="I164">
        <f t="shared" si="139"/>
        <v>-70.200000000000017</v>
      </c>
      <c r="J164">
        <f t="shared" si="140"/>
        <v>-70.010000000000019</v>
      </c>
      <c r="K164">
        <f t="shared" si="141"/>
        <v>-85.72999999999999</v>
      </c>
      <c r="L164">
        <f t="shared" si="142"/>
        <v>-72.669999999999987</v>
      </c>
      <c r="M164">
        <f t="shared" si="143"/>
        <v>-92.359999999999985</v>
      </c>
      <c r="N164">
        <f t="shared" si="144"/>
        <v>-110.65</v>
      </c>
      <c r="O164">
        <f t="shared" si="145"/>
        <v>-121.79999999999998</v>
      </c>
      <c r="P164">
        <f t="shared" si="146"/>
        <v>-122.05999999999997</v>
      </c>
      <c r="Q164">
        <f t="shared" si="147"/>
        <v>-122.05999999999997</v>
      </c>
      <c r="R164">
        <f t="shared" si="148"/>
        <v>-112.93999999999997</v>
      </c>
      <c r="S164">
        <f t="shared" si="149"/>
        <v>-81.679999999999978</v>
      </c>
      <c r="T164">
        <f t="shared" si="150"/>
        <v>-65.580000000000013</v>
      </c>
      <c r="U164">
        <f t="shared" si="151"/>
        <v>-73.580000000000013</v>
      </c>
      <c r="V164">
        <f t="shared" si="152"/>
        <v>-74.150000000000006</v>
      </c>
      <c r="W164">
        <f t="shared" si="153"/>
        <v>-74.150000000000006</v>
      </c>
      <c r="X164">
        <f t="shared" si="154"/>
        <v>-74.109999999999985</v>
      </c>
      <c r="Y164">
        <f t="shared" si="155"/>
        <v>-76.210000000000008</v>
      </c>
      <c r="Z164">
        <f t="shared" si="156"/>
        <v>-92.22999999999999</v>
      </c>
      <c r="AA164">
        <f t="shared" si="157"/>
        <v>-70.010000000000019</v>
      </c>
      <c r="AB164">
        <f t="shared" si="158"/>
        <v>-54.78</v>
      </c>
      <c r="AC164">
        <f t="shared" si="159"/>
        <v>-61.419999999999987</v>
      </c>
      <c r="AD164">
        <f t="shared" si="160"/>
        <v>-61.419999999999987</v>
      </c>
      <c r="AE164">
        <f t="shared" si="161"/>
        <v>-61.749999999999972</v>
      </c>
      <c r="AF164">
        <f t="shared" si="162"/>
        <v>-49.239999999999981</v>
      </c>
      <c r="AG164">
        <f t="shared" si="163"/>
        <v>-61.150000000000006</v>
      </c>
      <c r="AH164">
        <f t="shared" si="164"/>
        <v>-39.299999999999983</v>
      </c>
      <c r="AI164">
        <f t="shared" si="165"/>
        <v>19.849999999999994</v>
      </c>
      <c r="AJ164">
        <f t="shared" si="166"/>
        <v>20.659999999999997</v>
      </c>
      <c r="AK164">
        <f t="shared" si="167"/>
        <v>20.360000000000014</v>
      </c>
      <c r="AL164">
        <f t="shared" si="168"/>
        <v>20.360000000000014</v>
      </c>
      <c r="AM164">
        <f t="shared" si="169"/>
        <v>15.72999999999999</v>
      </c>
      <c r="AN164">
        <f t="shared" si="170"/>
        <v>7.1800000000000068</v>
      </c>
      <c r="AO164">
        <f t="shared" si="171"/>
        <v>17.800000000000011</v>
      </c>
      <c r="AP164">
        <f t="shared" si="172"/>
        <v>2.5099999999999909</v>
      </c>
      <c r="AQ164">
        <f t="shared" si="173"/>
        <v>5.7199999999999989</v>
      </c>
      <c r="AR164">
        <f t="shared" si="174"/>
        <v>5.7199999999999989</v>
      </c>
      <c r="AS164">
        <f t="shared" si="175"/>
        <v>5.6899999999999977</v>
      </c>
      <c r="AT164">
        <f t="shared" si="176"/>
        <v>-3.1599999999999966</v>
      </c>
      <c r="AU164">
        <f t="shared" si="177"/>
        <v>38.870000000000005</v>
      </c>
      <c r="AV164">
        <f t="shared" si="178"/>
        <v>34.06</v>
      </c>
      <c r="AW164">
        <f t="shared" si="179"/>
        <v>26.860000000000014</v>
      </c>
      <c r="AX164">
        <f t="shared" si="180"/>
        <v>25.509999999999991</v>
      </c>
      <c r="AY164">
        <f t="shared" si="181"/>
        <v>25.509999999999991</v>
      </c>
      <c r="AZ164">
        <f t="shared" si="182"/>
        <v>25.509999999999991</v>
      </c>
      <c r="BA164">
        <f t="shared" si="183"/>
        <v>24.159999999999997</v>
      </c>
      <c r="BB164">
        <f t="shared" si="184"/>
        <v>73.069999999999993</v>
      </c>
      <c r="BC164">
        <f t="shared" si="185"/>
        <v>53.990000000000009</v>
      </c>
      <c r="BD164">
        <f t="shared" si="186"/>
        <v>63.349999999999994</v>
      </c>
      <c r="BE164">
        <f t="shared" si="187"/>
        <v>59.289999999999992</v>
      </c>
      <c r="BF164">
        <f t="shared" si="188"/>
        <v>59.289999999999992</v>
      </c>
      <c r="BG164">
        <f t="shared" si="189"/>
        <v>58.84</v>
      </c>
      <c r="BH164">
        <f t="shared" si="190"/>
        <v>62.72</v>
      </c>
      <c r="BI164">
        <f t="shared" si="191"/>
        <v>41.930000000000007</v>
      </c>
      <c r="BJ164">
        <f t="shared" si="192"/>
        <v>29.789999999999992</v>
      </c>
      <c r="BK164">
        <f t="shared" si="193"/>
        <v>20.02000000000001</v>
      </c>
      <c r="BL164">
        <f t="shared" si="194"/>
        <v>19.930000000000007</v>
      </c>
      <c r="BM164">
        <f t="shared" si="195"/>
        <v>19.710000000000008</v>
      </c>
      <c r="BN164">
        <f t="shared" si="196"/>
        <v>19.710000000000008</v>
      </c>
      <c r="BO164">
        <f t="shared" si="197"/>
        <v>20.319999999999993</v>
      </c>
      <c r="BP164">
        <f t="shared" si="198"/>
        <v>2.8100000000000023</v>
      </c>
      <c r="BQ164">
        <f t="shared" si="199"/>
        <v>12.610000000000014</v>
      </c>
      <c r="BR164">
        <f t="shared" si="200"/>
        <v>12.990000000000009</v>
      </c>
      <c r="BS164">
        <f t="shared" si="201"/>
        <v>30.950000000000017</v>
      </c>
      <c r="BT164">
        <f t="shared" si="202"/>
        <v>30.950000000000017</v>
      </c>
      <c r="BU164">
        <f t="shared" si="203"/>
        <v>31.289999999999992</v>
      </c>
      <c r="BV164">
        <f t="shared" si="204"/>
        <v>66.110000000000014</v>
      </c>
      <c r="BW164">
        <f t="shared" si="205"/>
        <v>101.25</v>
      </c>
      <c r="BX164">
        <f t="shared" si="206"/>
        <v>71.53</v>
      </c>
      <c r="BY164">
        <f t="shared" si="207"/>
        <v>75.170000000000016</v>
      </c>
      <c r="BZ164">
        <f t="shared" si="208"/>
        <v>85.31</v>
      </c>
      <c r="CA164">
        <f t="shared" si="209"/>
        <v>85.31</v>
      </c>
      <c r="CB164">
        <f t="shared" si="210"/>
        <v>85.34</v>
      </c>
      <c r="CC164">
        <f t="shared" si="211"/>
        <v>83.1</v>
      </c>
      <c r="CD164">
        <f t="shared" si="212"/>
        <v>70.099999999999994</v>
      </c>
      <c r="CE164">
        <f t="shared" si="213"/>
        <v>65.140000000000015</v>
      </c>
      <c r="CF164">
        <f t="shared" si="214"/>
        <v>97.710000000000008</v>
      </c>
      <c r="CG164">
        <f t="shared" si="215"/>
        <v>99.390000000000015</v>
      </c>
      <c r="CH164">
        <f t="shared" si="216"/>
        <v>99.390000000000015</v>
      </c>
      <c r="CI164">
        <f t="shared" si="217"/>
        <v>99.18</v>
      </c>
      <c r="CJ164">
        <f t="shared" si="218"/>
        <v>98.63</v>
      </c>
      <c r="CK164">
        <f t="shared" si="219"/>
        <v>119.76</v>
      </c>
      <c r="CL164">
        <f t="shared" si="220"/>
        <v>124.02000000000001</v>
      </c>
      <c r="CM164">
        <f t="shared" si="221"/>
        <v>100.22</v>
      </c>
      <c r="CN164">
        <f t="shared" si="222"/>
        <v>102.27000000000001</v>
      </c>
      <c r="CO164">
        <f t="shared" si="223"/>
        <v>102.63</v>
      </c>
      <c r="CP164">
        <f t="shared" si="224"/>
        <v>102.63</v>
      </c>
      <c r="CQ164">
        <f t="shared" si="225"/>
        <v>91.38</v>
      </c>
      <c r="CR164">
        <f t="shared" si="226"/>
        <v>88.509999999999991</v>
      </c>
      <c r="CS164">
        <f t="shared" si="227"/>
        <v>103.18</v>
      </c>
      <c r="CT164">
        <f t="shared" si="228"/>
        <v>112.37</v>
      </c>
      <c r="CU164">
        <f t="shared" si="229"/>
        <v>119.2</v>
      </c>
      <c r="CV164">
        <f t="shared" si="230"/>
        <v>119.2</v>
      </c>
      <c r="CW164">
        <f t="shared" si="231"/>
        <v>119.15</v>
      </c>
      <c r="CX164">
        <f t="shared" si="232"/>
        <v>154.06</v>
      </c>
    </row>
    <row r="165" spans="1:102" x14ac:dyDescent="0.2">
      <c r="A165" s="3" t="s">
        <v>163</v>
      </c>
      <c r="B165" s="4">
        <v>240.34</v>
      </c>
      <c r="C165">
        <f t="shared" ref="C165:C228" si="233">B165-B164</f>
        <v>0</v>
      </c>
      <c r="D165">
        <f t="shared" ref="D165:D228" si="234">B165-B163</f>
        <v>9.9999999999994316E-2</v>
      </c>
      <c r="E165">
        <f t="shared" ref="E165:E228" si="235">B165-B162</f>
        <v>-85.869999999999976</v>
      </c>
      <c r="F165">
        <f t="shared" ref="F165:F228" si="236">B165-B161</f>
        <v>54.47999999999999</v>
      </c>
      <c r="G165">
        <f t="shared" ref="G165:G228" si="237">B165-B160</f>
        <v>-0.15000000000000568</v>
      </c>
      <c r="H165">
        <f t="shared" ref="H165:H228" si="238">B165-B159</f>
        <v>-46.77000000000001</v>
      </c>
      <c r="I165">
        <f t="shared" ref="I165:I228" si="239">B165-B158</f>
        <v>-70.200000000000017</v>
      </c>
      <c r="J165">
        <f t="shared" ref="J165:J228" si="240">B165-B157</f>
        <v>-70.200000000000017</v>
      </c>
      <c r="K165">
        <f t="shared" ref="K165:K228" si="241">B165-B156</f>
        <v>-70.010000000000019</v>
      </c>
      <c r="L165">
        <f t="shared" ref="L165:L228" si="242">B165-B155</f>
        <v>-85.72999999999999</v>
      </c>
      <c r="M165">
        <f t="shared" ref="M165:M228" si="243">B165-B154</f>
        <v>-72.669999999999987</v>
      </c>
      <c r="N165">
        <f t="shared" ref="N165:N228" si="244">B165-B153</f>
        <v>-92.359999999999985</v>
      </c>
      <c r="O165">
        <f t="shared" ref="O165:O228" si="245">B165-B152</f>
        <v>-110.65</v>
      </c>
      <c r="P165">
        <f t="shared" ref="P165:P228" si="246">B165-B151</f>
        <v>-121.79999999999998</v>
      </c>
      <c r="Q165">
        <f t="shared" ref="Q165:Q228" si="247">B165-B150</f>
        <v>-122.05999999999997</v>
      </c>
      <c r="R165">
        <f t="shared" ref="R165:R228" si="248">B165-B149</f>
        <v>-122.05999999999997</v>
      </c>
      <c r="S165">
        <f t="shared" ref="S165:S228" si="249">B165-B148</f>
        <v>-112.93999999999997</v>
      </c>
      <c r="T165">
        <f t="shared" ref="T165:T228" si="250">B165-B147</f>
        <v>-81.679999999999978</v>
      </c>
      <c r="U165">
        <f t="shared" ref="U165:U228" si="251">B165-B146</f>
        <v>-65.580000000000013</v>
      </c>
      <c r="V165">
        <f t="shared" ref="V165:V228" si="252">B165-B145</f>
        <v>-73.580000000000013</v>
      </c>
      <c r="W165">
        <f t="shared" ref="W165:W228" si="253">B165-B144</f>
        <v>-74.150000000000006</v>
      </c>
      <c r="X165">
        <f t="shared" ref="X165:X228" si="254">B165-B143</f>
        <v>-74.150000000000006</v>
      </c>
      <c r="Y165">
        <f t="shared" ref="Y165:Y228" si="255">B165-B142</f>
        <v>-74.109999999999985</v>
      </c>
      <c r="Z165">
        <f t="shared" ref="Z165:Z228" si="256">B165-B141</f>
        <v>-76.210000000000008</v>
      </c>
      <c r="AA165">
        <f t="shared" ref="AA165:AA228" si="257">B165-B140</f>
        <v>-92.22999999999999</v>
      </c>
      <c r="AB165">
        <f t="shared" ref="AB165:AB228" si="258">B165-B139</f>
        <v>-70.010000000000019</v>
      </c>
      <c r="AC165">
        <f t="shared" ref="AC165:AC228" si="259">B165-B138</f>
        <v>-54.78</v>
      </c>
      <c r="AD165">
        <f t="shared" ref="AD165:AD228" si="260">B165-B137</f>
        <v>-61.419999999999987</v>
      </c>
      <c r="AE165">
        <f t="shared" ref="AE165:AE228" si="261">B165-B136</f>
        <v>-61.419999999999987</v>
      </c>
      <c r="AF165">
        <f t="shared" ref="AF165:AF228" si="262">B165-B135</f>
        <v>-61.749999999999972</v>
      </c>
      <c r="AG165">
        <f t="shared" si="163"/>
        <v>-49.239999999999981</v>
      </c>
      <c r="AH165">
        <f t="shared" si="164"/>
        <v>-61.150000000000006</v>
      </c>
      <c r="AI165">
        <f t="shared" si="165"/>
        <v>-39.299999999999983</v>
      </c>
      <c r="AJ165">
        <f t="shared" si="166"/>
        <v>19.849999999999994</v>
      </c>
      <c r="AK165">
        <f t="shared" si="167"/>
        <v>20.659999999999997</v>
      </c>
      <c r="AL165">
        <f t="shared" si="168"/>
        <v>20.360000000000014</v>
      </c>
      <c r="AM165">
        <f t="shared" si="169"/>
        <v>20.360000000000014</v>
      </c>
      <c r="AN165">
        <f t="shared" si="170"/>
        <v>15.72999999999999</v>
      </c>
      <c r="AO165">
        <f t="shared" si="171"/>
        <v>7.1800000000000068</v>
      </c>
      <c r="AP165">
        <f t="shared" si="172"/>
        <v>17.800000000000011</v>
      </c>
      <c r="AQ165">
        <f t="shared" si="173"/>
        <v>2.5099999999999909</v>
      </c>
      <c r="AR165">
        <f t="shared" si="174"/>
        <v>5.7199999999999989</v>
      </c>
      <c r="AS165">
        <f t="shared" si="175"/>
        <v>5.7199999999999989</v>
      </c>
      <c r="AT165">
        <f t="shared" si="176"/>
        <v>5.6899999999999977</v>
      </c>
      <c r="AU165">
        <f t="shared" si="177"/>
        <v>-3.1599999999999966</v>
      </c>
      <c r="AV165">
        <f t="shared" si="178"/>
        <v>38.870000000000005</v>
      </c>
      <c r="AW165">
        <f t="shared" si="179"/>
        <v>34.06</v>
      </c>
      <c r="AX165">
        <f t="shared" si="180"/>
        <v>26.860000000000014</v>
      </c>
      <c r="AY165">
        <f t="shared" si="181"/>
        <v>25.509999999999991</v>
      </c>
      <c r="AZ165">
        <f t="shared" si="182"/>
        <v>25.509999999999991</v>
      </c>
      <c r="BA165">
        <f t="shared" si="183"/>
        <v>25.509999999999991</v>
      </c>
      <c r="BB165">
        <f t="shared" si="184"/>
        <v>24.159999999999997</v>
      </c>
      <c r="BC165">
        <f t="shared" si="185"/>
        <v>73.069999999999993</v>
      </c>
      <c r="BD165">
        <f t="shared" si="186"/>
        <v>53.990000000000009</v>
      </c>
      <c r="BE165">
        <f t="shared" si="187"/>
        <v>63.349999999999994</v>
      </c>
      <c r="BF165">
        <f t="shared" si="188"/>
        <v>59.289999999999992</v>
      </c>
      <c r="BG165">
        <f t="shared" si="189"/>
        <v>59.289999999999992</v>
      </c>
      <c r="BH165">
        <f t="shared" si="190"/>
        <v>58.84</v>
      </c>
      <c r="BI165">
        <f t="shared" si="191"/>
        <v>62.72</v>
      </c>
      <c r="BJ165">
        <f t="shared" si="192"/>
        <v>41.930000000000007</v>
      </c>
      <c r="BK165">
        <f t="shared" si="193"/>
        <v>29.789999999999992</v>
      </c>
      <c r="BL165">
        <f t="shared" si="194"/>
        <v>20.02000000000001</v>
      </c>
      <c r="BM165">
        <f t="shared" si="195"/>
        <v>19.930000000000007</v>
      </c>
      <c r="BN165">
        <f t="shared" si="196"/>
        <v>19.710000000000008</v>
      </c>
      <c r="BO165">
        <f t="shared" si="197"/>
        <v>19.710000000000008</v>
      </c>
      <c r="BP165">
        <f t="shared" si="198"/>
        <v>20.319999999999993</v>
      </c>
      <c r="BQ165">
        <f t="shared" si="199"/>
        <v>2.8100000000000023</v>
      </c>
      <c r="BR165">
        <f t="shared" si="200"/>
        <v>12.610000000000014</v>
      </c>
      <c r="BS165">
        <f t="shared" si="201"/>
        <v>12.990000000000009</v>
      </c>
      <c r="BT165">
        <f t="shared" si="202"/>
        <v>30.950000000000017</v>
      </c>
      <c r="BU165">
        <f t="shared" si="203"/>
        <v>30.950000000000017</v>
      </c>
      <c r="BV165">
        <f t="shared" si="204"/>
        <v>31.289999999999992</v>
      </c>
      <c r="BW165">
        <f t="shared" si="205"/>
        <v>66.110000000000014</v>
      </c>
      <c r="BX165">
        <f t="shared" si="206"/>
        <v>101.25</v>
      </c>
      <c r="BY165">
        <f t="shared" si="207"/>
        <v>71.53</v>
      </c>
      <c r="BZ165">
        <f t="shared" si="208"/>
        <v>75.170000000000016</v>
      </c>
      <c r="CA165">
        <f t="shared" si="209"/>
        <v>85.31</v>
      </c>
      <c r="CB165">
        <f t="shared" si="210"/>
        <v>85.31</v>
      </c>
      <c r="CC165">
        <f t="shared" si="211"/>
        <v>85.34</v>
      </c>
      <c r="CD165">
        <f t="shared" si="212"/>
        <v>83.1</v>
      </c>
      <c r="CE165">
        <f t="shared" si="213"/>
        <v>70.099999999999994</v>
      </c>
      <c r="CF165">
        <f t="shared" si="214"/>
        <v>65.140000000000015</v>
      </c>
      <c r="CG165">
        <f t="shared" si="215"/>
        <v>97.710000000000008</v>
      </c>
      <c r="CH165">
        <f t="shared" si="216"/>
        <v>99.390000000000015</v>
      </c>
      <c r="CI165">
        <f t="shared" si="217"/>
        <v>99.390000000000015</v>
      </c>
      <c r="CJ165">
        <f t="shared" si="218"/>
        <v>99.18</v>
      </c>
      <c r="CK165">
        <f t="shared" si="219"/>
        <v>98.63</v>
      </c>
      <c r="CL165">
        <f t="shared" si="220"/>
        <v>119.76</v>
      </c>
      <c r="CM165">
        <f t="shared" si="221"/>
        <v>124.02000000000001</v>
      </c>
      <c r="CN165">
        <f t="shared" si="222"/>
        <v>100.22</v>
      </c>
      <c r="CO165">
        <f t="shared" si="223"/>
        <v>102.27000000000001</v>
      </c>
      <c r="CP165">
        <f t="shared" si="224"/>
        <v>102.63</v>
      </c>
      <c r="CQ165">
        <f t="shared" si="225"/>
        <v>102.63</v>
      </c>
      <c r="CR165">
        <f t="shared" si="226"/>
        <v>91.38</v>
      </c>
      <c r="CS165">
        <f t="shared" si="227"/>
        <v>88.509999999999991</v>
      </c>
      <c r="CT165">
        <f t="shared" si="228"/>
        <v>103.18</v>
      </c>
      <c r="CU165">
        <f t="shared" si="229"/>
        <v>112.37</v>
      </c>
      <c r="CV165">
        <f t="shared" si="230"/>
        <v>119.2</v>
      </c>
      <c r="CW165">
        <f t="shared" si="231"/>
        <v>119.2</v>
      </c>
      <c r="CX165">
        <f t="shared" si="232"/>
        <v>119.15</v>
      </c>
    </row>
    <row r="166" spans="1:102" x14ac:dyDescent="0.2">
      <c r="A166" s="3" t="s">
        <v>164</v>
      </c>
      <c r="B166" s="4">
        <v>299.88</v>
      </c>
      <c r="C166">
        <f t="shared" si="233"/>
        <v>59.539999999999992</v>
      </c>
      <c r="D166">
        <f t="shared" si="234"/>
        <v>59.539999999999992</v>
      </c>
      <c r="E166">
        <f t="shared" si="235"/>
        <v>59.639999999999986</v>
      </c>
      <c r="F166">
        <f t="shared" si="236"/>
        <v>-26.329999999999984</v>
      </c>
      <c r="G166">
        <f t="shared" si="237"/>
        <v>114.01999999999998</v>
      </c>
      <c r="H166">
        <f t="shared" si="238"/>
        <v>59.389999999999986</v>
      </c>
      <c r="I166">
        <f t="shared" si="239"/>
        <v>12.769999999999982</v>
      </c>
      <c r="J166">
        <f t="shared" si="240"/>
        <v>-10.660000000000025</v>
      </c>
      <c r="K166">
        <f t="shared" si="241"/>
        <v>-10.660000000000025</v>
      </c>
      <c r="L166">
        <f t="shared" si="242"/>
        <v>-10.470000000000027</v>
      </c>
      <c r="M166">
        <f t="shared" si="243"/>
        <v>-26.189999999999998</v>
      </c>
      <c r="N166">
        <f t="shared" si="244"/>
        <v>-13.129999999999995</v>
      </c>
      <c r="O166">
        <f t="shared" si="245"/>
        <v>-32.819999999999993</v>
      </c>
      <c r="P166">
        <f t="shared" si="246"/>
        <v>-51.110000000000014</v>
      </c>
      <c r="Q166">
        <f t="shared" si="247"/>
        <v>-62.259999999999991</v>
      </c>
      <c r="R166">
        <f t="shared" si="248"/>
        <v>-62.519999999999982</v>
      </c>
      <c r="S166">
        <f t="shared" si="249"/>
        <v>-62.519999999999982</v>
      </c>
      <c r="T166">
        <f t="shared" si="250"/>
        <v>-53.399999999999977</v>
      </c>
      <c r="U166">
        <f t="shared" si="251"/>
        <v>-22.139999999999986</v>
      </c>
      <c r="V166">
        <f t="shared" si="252"/>
        <v>-6.0400000000000205</v>
      </c>
      <c r="W166">
        <f t="shared" si="253"/>
        <v>-14.04000000000002</v>
      </c>
      <c r="X166">
        <f t="shared" si="254"/>
        <v>-14.610000000000014</v>
      </c>
      <c r="Y166">
        <f t="shared" si="255"/>
        <v>-14.610000000000014</v>
      </c>
      <c r="Z166">
        <f t="shared" si="256"/>
        <v>-14.569999999999993</v>
      </c>
      <c r="AA166">
        <f t="shared" si="257"/>
        <v>-16.670000000000016</v>
      </c>
      <c r="AB166">
        <f t="shared" si="258"/>
        <v>-32.69</v>
      </c>
      <c r="AC166">
        <f t="shared" si="259"/>
        <v>-10.470000000000027</v>
      </c>
      <c r="AD166">
        <f t="shared" si="260"/>
        <v>4.7599999999999909</v>
      </c>
      <c r="AE166">
        <f t="shared" si="261"/>
        <v>-1.8799999999999955</v>
      </c>
      <c r="AF166">
        <f t="shared" si="262"/>
        <v>-1.8799999999999955</v>
      </c>
      <c r="AG166">
        <f t="shared" si="163"/>
        <v>-2.2099999999999795</v>
      </c>
      <c r="AH166">
        <f t="shared" si="164"/>
        <v>10.300000000000011</v>
      </c>
      <c r="AI166">
        <f t="shared" si="165"/>
        <v>-1.6100000000000136</v>
      </c>
      <c r="AJ166">
        <f t="shared" si="166"/>
        <v>20.240000000000009</v>
      </c>
      <c r="AK166">
        <f t="shared" si="167"/>
        <v>79.389999999999986</v>
      </c>
      <c r="AL166">
        <f t="shared" si="168"/>
        <v>80.199999999999989</v>
      </c>
      <c r="AM166">
        <f t="shared" si="169"/>
        <v>79.900000000000006</v>
      </c>
      <c r="AN166">
        <f t="shared" si="170"/>
        <v>79.900000000000006</v>
      </c>
      <c r="AO166">
        <f t="shared" si="171"/>
        <v>75.269999999999982</v>
      </c>
      <c r="AP166">
        <f t="shared" si="172"/>
        <v>66.72</v>
      </c>
      <c r="AQ166">
        <f t="shared" si="173"/>
        <v>77.34</v>
      </c>
      <c r="AR166">
        <f t="shared" si="174"/>
        <v>62.049999999999983</v>
      </c>
      <c r="AS166">
        <f t="shared" si="175"/>
        <v>65.259999999999991</v>
      </c>
      <c r="AT166">
        <f t="shared" si="176"/>
        <v>65.259999999999991</v>
      </c>
      <c r="AU166">
        <f t="shared" si="177"/>
        <v>65.22999999999999</v>
      </c>
      <c r="AV166">
        <f t="shared" si="178"/>
        <v>56.379999999999995</v>
      </c>
      <c r="AW166">
        <f t="shared" si="179"/>
        <v>98.41</v>
      </c>
      <c r="AX166">
        <f t="shared" si="180"/>
        <v>93.6</v>
      </c>
      <c r="AY166">
        <f t="shared" si="181"/>
        <v>86.4</v>
      </c>
      <c r="AZ166">
        <f t="shared" si="182"/>
        <v>85.049999999999983</v>
      </c>
      <c r="BA166">
        <f t="shared" si="183"/>
        <v>85.049999999999983</v>
      </c>
      <c r="BB166">
        <f t="shared" si="184"/>
        <v>85.049999999999983</v>
      </c>
      <c r="BC166">
        <f t="shared" si="185"/>
        <v>83.699999999999989</v>
      </c>
      <c r="BD166">
        <f t="shared" si="186"/>
        <v>132.60999999999999</v>
      </c>
      <c r="BE166">
        <f t="shared" si="187"/>
        <v>113.53</v>
      </c>
      <c r="BF166">
        <f t="shared" si="188"/>
        <v>122.88999999999999</v>
      </c>
      <c r="BG166">
        <f t="shared" si="189"/>
        <v>118.82999999999998</v>
      </c>
      <c r="BH166">
        <f t="shared" si="190"/>
        <v>118.82999999999998</v>
      </c>
      <c r="BI166">
        <f t="shared" si="191"/>
        <v>118.38</v>
      </c>
      <c r="BJ166">
        <f t="shared" si="192"/>
        <v>122.25999999999999</v>
      </c>
      <c r="BK166">
        <f t="shared" si="193"/>
        <v>101.47</v>
      </c>
      <c r="BL166">
        <f t="shared" si="194"/>
        <v>89.329999999999984</v>
      </c>
      <c r="BM166">
        <f t="shared" si="195"/>
        <v>79.56</v>
      </c>
      <c r="BN166">
        <f t="shared" si="196"/>
        <v>79.47</v>
      </c>
      <c r="BO166">
        <f t="shared" si="197"/>
        <v>79.25</v>
      </c>
      <c r="BP166">
        <f t="shared" si="198"/>
        <v>79.25</v>
      </c>
      <c r="BQ166">
        <f t="shared" si="199"/>
        <v>79.859999999999985</v>
      </c>
      <c r="BR166">
        <f t="shared" si="200"/>
        <v>62.349999999999994</v>
      </c>
      <c r="BS166">
        <f t="shared" si="201"/>
        <v>72.150000000000006</v>
      </c>
      <c r="BT166">
        <f t="shared" si="202"/>
        <v>72.53</v>
      </c>
      <c r="BU166">
        <f t="shared" si="203"/>
        <v>90.490000000000009</v>
      </c>
      <c r="BV166">
        <f t="shared" si="204"/>
        <v>90.490000000000009</v>
      </c>
      <c r="BW166">
        <f t="shared" si="205"/>
        <v>90.829999999999984</v>
      </c>
      <c r="BX166">
        <f t="shared" si="206"/>
        <v>125.65</v>
      </c>
      <c r="BY166">
        <f t="shared" si="207"/>
        <v>160.79</v>
      </c>
      <c r="BZ166">
        <f t="shared" si="208"/>
        <v>131.07</v>
      </c>
      <c r="CA166">
        <f t="shared" si="209"/>
        <v>134.71</v>
      </c>
      <c r="CB166">
        <f t="shared" si="210"/>
        <v>144.85</v>
      </c>
      <c r="CC166">
        <f t="shared" si="211"/>
        <v>144.85</v>
      </c>
      <c r="CD166">
        <f t="shared" si="212"/>
        <v>144.88</v>
      </c>
      <c r="CE166">
        <f t="shared" si="213"/>
        <v>142.63999999999999</v>
      </c>
      <c r="CF166">
        <f t="shared" si="214"/>
        <v>129.63999999999999</v>
      </c>
      <c r="CG166">
        <f t="shared" si="215"/>
        <v>124.68</v>
      </c>
      <c r="CH166">
        <f t="shared" si="216"/>
        <v>157.25</v>
      </c>
      <c r="CI166">
        <f t="shared" si="217"/>
        <v>158.93</v>
      </c>
      <c r="CJ166">
        <f t="shared" si="218"/>
        <v>158.93</v>
      </c>
      <c r="CK166">
        <f t="shared" si="219"/>
        <v>158.72</v>
      </c>
      <c r="CL166">
        <f t="shared" si="220"/>
        <v>158.16999999999999</v>
      </c>
      <c r="CM166">
        <f t="shared" si="221"/>
        <v>179.3</v>
      </c>
      <c r="CN166">
        <f t="shared" si="222"/>
        <v>183.56</v>
      </c>
      <c r="CO166">
        <f t="shared" si="223"/>
        <v>159.76</v>
      </c>
      <c r="CP166">
        <f t="shared" si="224"/>
        <v>161.81</v>
      </c>
      <c r="CQ166">
        <f t="shared" si="225"/>
        <v>162.16999999999999</v>
      </c>
      <c r="CR166">
        <f t="shared" si="226"/>
        <v>162.16999999999999</v>
      </c>
      <c r="CS166">
        <f t="shared" si="227"/>
        <v>150.91999999999999</v>
      </c>
      <c r="CT166">
        <f t="shared" si="228"/>
        <v>148.04999999999998</v>
      </c>
      <c r="CU166">
        <f t="shared" si="229"/>
        <v>162.72</v>
      </c>
      <c r="CV166">
        <f t="shared" si="230"/>
        <v>171.91</v>
      </c>
      <c r="CW166">
        <f t="shared" si="231"/>
        <v>178.74</v>
      </c>
      <c r="CX166">
        <f t="shared" si="232"/>
        <v>178.74</v>
      </c>
    </row>
    <row r="167" spans="1:102" x14ac:dyDescent="0.2">
      <c r="A167" s="3" t="s">
        <v>165</v>
      </c>
      <c r="B167" s="4">
        <v>262.14</v>
      </c>
      <c r="C167">
        <f t="shared" si="233"/>
        <v>-37.740000000000009</v>
      </c>
      <c r="D167">
        <f t="shared" si="234"/>
        <v>21.799999999999983</v>
      </c>
      <c r="E167">
        <f t="shared" si="235"/>
        <v>21.799999999999983</v>
      </c>
      <c r="F167">
        <f t="shared" si="236"/>
        <v>21.899999999999977</v>
      </c>
      <c r="G167">
        <f t="shared" si="237"/>
        <v>-64.069999999999993</v>
      </c>
      <c r="H167">
        <f t="shared" si="238"/>
        <v>76.279999999999973</v>
      </c>
      <c r="I167">
        <f t="shared" si="239"/>
        <v>21.649999999999977</v>
      </c>
      <c r="J167">
        <f t="shared" si="240"/>
        <v>-24.970000000000027</v>
      </c>
      <c r="K167">
        <f t="shared" si="241"/>
        <v>-48.400000000000034</v>
      </c>
      <c r="L167">
        <f t="shared" si="242"/>
        <v>-48.400000000000034</v>
      </c>
      <c r="M167">
        <f t="shared" si="243"/>
        <v>-48.210000000000036</v>
      </c>
      <c r="N167">
        <f t="shared" si="244"/>
        <v>-63.930000000000007</v>
      </c>
      <c r="O167">
        <f t="shared" si="245"/>
        <v>-50.870000000000005</v>
      </c>
      <c r="P167">
        <f t="shared" si="246"/>
        <v>-70.56</v>
      </c>
      <c r="Q167">
        <f t="shared" si="247"/>
        <v>-88.850000000000023</v>
      </c>
      <c r="R167">
        <f t="shared" si="248"/>
        <v>-100</v>
      </c>
      <c r="S167">
        <f t="shared" si="249"/>
        <v>-100.25999999999999</v>
      </c>
      <c r="T167">
        <f t="shared" si="250"/>
        <v>-100.25999999999999</v>
      </c>
      <c r="U167">
        <f t="shared" si="251"/>
        <v>-91.139999999999986</v>
      </c>
      <c r="V167">
        <f t="shared" si="252"/>
        <v>-59.879999999999995</v>
      </c>
      <c r="W167">
        <f t="shared" si="253"/>
        <v>-43.78000000000003</v>
      </c>
      <c r="X167">
        <f t="shared" si="254"/>
        <v>-51.78000000000003</v>
      </c>
      <c r="Y167">
        <f t="shared" si="255"/>
        <v>-52.350000000000023</v>
      </c>
      <c r="Z167">
        <f t="shared" si="256"/>
        <v>-52.350000000000023</v>
      </c>
      <c r="AA167">
        <f t="shared" si="257"/>
        <v>-52.31</v>
      </c>
      <c r="AB167">
        <f t="shared" si="258"/>
        <v>-54.410000000000025</v>
      </c>
      <c r="AC167">
        <f t="shared" si="259"/>
        <v>-70.430000000000007</v>
      </c>
      <c r="AD167">
        <f t="shared" si="260"/>
        <v>-48.210000000000036</v>
      </c>
      <c r="AE167">
        <f t="shared" si="261"/>
        <v>-32.980000000000018</v>
      </c>
      <c r="AF167">
        <f t="shared" si="262"/>
        <v>-39.620000000000005</v>
      </c>
      <c r="AG167">
        <f t="shared" si="163"/>
        <v>-39.620000000000005</v>
      </c>
      <c r="AH167">
        <f t="shared" si="164"/>
        <v>-39.949999999999989</v>
      </c>
      <c r="AI167">
        <f t="shared" si="165"/>
        <v>-27.439999999999998</v>
      </c>
      <c r="AJ167">
        <f t="shared" si="166"/>
        <v>-39.350000000000023</v>
      </c>
      <c r="AK167">
        <f t="shared" si="167"/>
        <v>-17.5</v>
      </c>
      <c r="AL167">
        <f t="shared" si="168"/>
        <v>41.649999999999977</v>
      </c>
      <c r="AM167">
        <f t="shared" si="169"/>
        <v>42.45999999999998</v>
      </c>
      <c r="AN167">
        <f t="shared" si="170"/>
        <v>42.16</v>
      </c>
      <c r="AO167">
        <f t="shared" si="171"/>
        <v>42.16</v>
      </c>
      <c r="AP167">
        <f t="shared" si="172"/>
        <v>37.529999999999973</v>
      </c>
      <c r="AQ167">
        <f t="shared" si="173"/>
        <v>28.97999999999999</v>
      </c>
      <c r="AR167">
        <f t="shared" si="174"/>
        <v>39.599999999999994</v>
      </c>
      <c r="AS167">
        <f t="shared" si="175"/>
        <v>24.309999999999974</v>
      </c>
      <c r="AT167">
        <f t="shared" si="176"/>
        <v>27.519999999999982</v>
      </c>
      <c r="AU167">
        <f t="shared" si="177"/>
        <v>27.519999999999982</v>
      </c>
      <c r="AV167">
        <f t="shared" si="178"/>
        <v>27.489999999999981</v>
      </c>
      <c r="AW167">
        <f t="shared" si="179"/>
        <v>18.639999999999986</v>
      </c>
      <c r="AX167">
        <f t="shared" si="180"/>
        <v>60.669999999999987</v>
      </c>
      <c r="AY167">
        <f t="shared" si="181"/>
        <v>55.859999999999985</v>
      </c>
      <c r="AZ167">
        <f t="shared" si="182"/>
        <v>48.66</v>
      </c>
      <c r="BA167">
        <f t="shared" si="183"/>
        <v>47.309999999999974</v>
      </c>
      <c r="BB167">
        <f t="shared" si="184"/>
        <v>47.309999999999974</v>
      </c>
      <c r="BC167">
        <f t="shared" si="185"/>
        <v>47.309999999999974</v>
      </c>
      <c r="BD167">
        <f t="shared" si="186"/>
        <v>45.95999999999998</v>
      </c>
      <c r="BE167">
        <f t="shared" si="187"/>
        <v>94.869999999999976</v>
      </c>
      <c r="BF167">
        <f t="shared" si="188"/>
        <v>75.789999999999992</v>
      </c>
      <c r="BG167">
        <f t="shared" si="189"/>
        <v>85.149999999999977</v>
      </c>
      <c r="BH167">
        <f t="shared" si="190"/>
        <v>81.089999999999975</v>
      </c>
      <c r="BI167">
        <f t="shared" si="191"/>
        <v>81.089999999999975</v>
      </c>
      <c r="BJ167">
        <f t="shared" si="192"/>
        <v>80.639999999999986</v>
      </c>
      <c r="BK167">
        <f t="shared" si="193"/>
        <v>84.519999999999982</v>
      </c>
      <c r="BL167">
        <f t="shared" si="194"/>
        <v>63.72999999999999</v>
      </c>
      <c r="BM167">
        <f t="shared" si="195"/>
        <v>51.589999999999975</v>
      </c>
      <c r="BN167">
        <f t="shared" si="196"/>
        <v>41.819999999999993</v>
      </c>
      <c r="BO167">
        <f t="shared" si="197"/>
        <v>41.72999999999999</v>
      </c>
      <c r="BP167">
        <f t="shared" si="198"/>
        <v>41.509999999999991</v>
      </c>
      <c r="BQ167">
        <f t="shared" si="199"/>
        <v>41.509999999999991</v>
      </c>
      <c r="BR167">
        <f t="shared" si="200"/>
        <v>42.119999999999976</v>
      </c>
      <c r="BS167">
        <f t="shared" si="201"/>
        <v>24.609999999999985</v>
      </c>
      <c r="BT167">
        <f t="shared" si="202"/>
        <v>34.409999999999997</v>
      </c>
      <c r="BU167">
        <f t="shared" si="203"/>
        <v>34.789999999999992</v>
      </c>
      <c r="BV167">
        <f t="shared" si="204"/>
        <v>52.75</v>
      </c>
      <c r="BW167">
        <f t="shared" si="205"/>
        <v>52.75</v>
      </c>
      <c r="BX167">
        <f t="shared" si="206"/>
        <v>53.089999999999975</v>
      </c>
      <c r="BY167">
        <f t="shared" si="207"/>
        <v>87.91</v>
      </c>
      <c r="BZ167">
        <f t="shared" si="208"/>
        <v>123.04999999999998</v>
      </c>
      <c r="CA167">
        <f t="shared" si="209"/>
        <v>93.329999999999984</v>
      </c>
      <c r="CB167">
        <f t="shared" si="210"/>
        <v>96.97</v>
      </c>
      <c r="CC167">
        <f t="shared" si="211"/>
        <v>107.10999999999999</v>
      </c>
      <c r="CD167">
        <f t="shared" si="212"/>
        <v>107.10999999999999</v>
      </c>
      <c r="CE167">
        <f t="shared" si="213"/>
        <v>107.13999999999999</v>
      </c>
      <c r="CF167">
        <f t="shared" si="214"/>
        <v>104.89999999999998</v>
      </c>
      <c r="CG167">
        <f t="shared" si="215"/>
        <v>91.899999999999977</v>
      </c>
      <c r="CH167">
        <f t="shared" si="216"/>
        <v>86.94</v>
      </c>
      <c r="CI167">
        <f t="shared" si="217"/>
        <v>119.50999999999999</v>
      </c>
      <c r="CJ167">
        <f t="shared" si="218"/>
        <v>121.19</v>
      </c>
      <c r="CK167">
        <f t="shared" si="219"/>
        <v>121.19</v>
      </c>
      <c r="CL167">
        <f t="shared" si="220"/>
        <v>120.97999999999999</v>
      </c>
      <c r="CM167">
        <f t="shared" si="221"/>
        <v>120.42999999999998</v>
      </c>
      <c r="CN167">
        <f t="shared" si="222"/>
        <v>141.56</v>
      </c>
      <c r="CO167">
        <f t="shared" si="223"/>
        <v>145.82</v>
      </c>
      <c r="CP167">
        <f t="shared" si="224"/>
        <v>122.01999999999998</v>
      </c>
      <c r="CQ167">
        <f t="shared" si="225"/>
        <v>124.07</v>
      </c>
      <c r="CR167">
        <f t="shared" si="226"/>
        <v>124.42999999999998</v>
      </c>
      <c r="CS167">
        <f t="shared" si="227"/>
        <v>124.42999999999998</v>
      </c>
      <c r="CT167">
        <f t="shared" si="228"/>
        <v>113.17999999999998</v>
      </c>
      <c r="CU167">
        <f t="shared" si="229"/>
        <v>110.30999999999997</v>
      </c>
      <c r="CV167">
        <f t="shared" si="230"/>
        <v>124.97999999999999</v>
      </c>
      <c r="CW167">
        <f t="shared" si="231"/>
        <v>134.16999999999999</v>
      </c>
      <c r="CX167">
        <f t="shared" si="232"/>
        <v>141</v>
      </c>
    </row>
    <row r="168" spans="1:102" x14ac:dyDescent="0.2">
      <c r="A168" s="3" t="s">
        <v>166</v>
      </c>
      <c r="B168" s="4">
        <v>227.3</v>
      </c>
      <c r="C168">
        <f t="shared" si="233"/>
        <v>-34.839999999999975</v>
      </c>
      <c r="D168">
        <f t="shared" si="234"/>
        <v>-72.579999999999984</v>
      </c>
      <c r="E168">
        <f t="shared" si="235"/>
        <v>-13.039999999999992</v>
      </c>
      <c r="F168">
        <f t="shared" si="236"/>
        <v>-13.039999999999992</v>
      </c>
      <c r="G168">
        <f t="shared" si="237"/>
        <v>-12.939999999999998</v>
      </c>
      <c r="H168">
        <f t="shared" si="238"/>
        <v>-98.909999999999968</v>
      </c>
      <c r="I168">
        <f t="shared" si="239"/>
        <v>41.44</v>
      </c>
      <c r="J168">
        <f t="shared" si="240"/>
        <v>-13.189999999999998</v>
      </c>
      <c r="K168">
        <f t="shared" si="241"/>
        <v>-59.81</v>
      </c>
      <c r="L168">
        <f t="shared" si="242"/>
        <v>-83.240000000000009</v>
      </c>
      <c r="M168">
        <f t="shared" si="243"/>
        <v>-83.240000000000009</v>
      </c>
      <c r="N168">
        <f t="shared" si="244"/>
        <v>-83.050000000000011</v>
      </c>
      <c r="O168">
        <f t="shared" si="245"/>
        <v>-98.769999999999982</v>
      </c>
      <c r="P168">
        <f t="shared" si="246"/>
        <v>-85.70999999999998</v>
      </c>
      <c r="Q168">
        <f t="shared" si="247"/>
        <v>-105.39999999999998</v>
      </c>
      <c r="R168">
        <f t="shared" si="248"/>
        <v>-123.69</v>
      </c>
      <c r="S168">
        <f t="shared" si="249"/>
        <v>-134.83999999999997</v>
      </c>
      <c r="T168">
        <f t="shared" si="250"/>
        <v>-135.09999999999997</v>
      </c>
      <c r="U168">
        <f t="shared" si="251"/>
        <v>-135.09999999999997</v>
      </c>
      <c r="V168">
        <f t="shared" si="252"/>
        <v>-125.97999999999996</v>
      </c>
      <c r="W168">
        <f t="shared" si="253"/>
        <v>-94.71999999999997</v>
      </c>
      <c r="X168">
        <f t="shared" si="254"/>
        <v>-78.62</v>
      </c>
      <c r="Y168">
        <f t="shared" si="255"/>
        <v>-86.62</v>
      </c>
      <c r="Z168">
        <f t="shared" si="256"/>
        <v>-87.19</v>
      </c>
      <c r="AA168">
        <f t="shared" si="257"/>
        <v>-87.19</v>
      </c>
      <c r="AB168">
        <f t="shared" si="258"/>
        <v>-87.149999999999977</v>
      </c>
      <c r="AC168">
        <f t="shared" si="259"/>
        <v>-89.25</v>
      </c>
      <c r="AD168">
        <f t="shared" si="260"/>
        <v>-105.26999999999998</v>
      </c>
      <c r="AE168">
        <f t="shared" si="261"/>
        <v>-83.050000000000011</v>
      </c>
      <c r="AF168">
        <f t="shared" si="262"/>
        <v>-67.819999999999993</v>
      </c>
      <c r="AG168">
        <f t="shared" si="163"/>
        <v>-74.45999999999998</v>
      </c>
      <c r="AH168">
        <f t="shared" si="164"/>
        <v>-74.45999999999998</v>
      </c>
      <c r="AI168">
        <f t="shared" si="165"/>
        <v>-74.789999999999964</v>
      </c>
      <c r="AJ168">
        <f t="shared" si="166"/>
        <v>-62.279999999999973</v>
      </c>
      <c r="AK168">
        <f t="shared" si="167"/>
        <v>-74.19</v>
      </c>
      <c r="AL168">
        <f t="shared" si="168"/>
        <v>-52.339999999999975</v>
      </c>
      <c r="AM168">
        <f t="shared" si="169"/>
        <v>6.8100000000000023</v>
      </c>
      <c r="AN168">
        <f t="shared" si="170"/>
        <v>7.6200000000000045</v>
      </c>
      <c r="AO168">
        <f t="shared" si="171"/>
        <v>7.3200000000000216</v>
      </c>
      <c r="AP168">
        <f t="shared" si="172"/>
        <v>7.3200000000000216</v>
      </c>
      <c r="AQ168">
        <f t="shared" si="173"/>
        <v>2.6899999999999977</v>
      </c>
      <c r="AR168">
        <f t="shared" si="174"/>
        <v>-5.8599999999999852</v>
      </c>
      <c r="AS168">
        <f t="shared" si="175"/>
        <v>4.7600000000000193</v>
      </c>
      <c r="AT168">
        <f t="shared" si="176"/>
        <v>-10.530000000000001</v>
      </c>
      <c r="AU168">
        <f t="shared" si="177"/>
        <v>-7.3199999999999932</v>
      </c>
      <c r="AV168">
        <f t="shared" si="178"/>
        <v>-7.3199999999999932</v>
      </c>
      <c r="AW168">
        <f t="shared" si="179"/>
        <v>-7.3499999999999943</v>
      </c>
      <c r="AX168">
        <f t="shared" si="180"/>
        <v>-16.199999999999989</v>
      </c>
      <c r="AY168">
        <f t="shared" si="181"/>
        <v>25.830000000000013</v>
      </c>
      <c r="AZ168">
        <f t="shared" si="182"/>
        <v>21.02000000000001</v>
      </c>
      <c r="BA168">
        <f t="shared" si="183"/>
        <v>13.820000000000022</v>
      </c>
      <c r="BB168">
        <f t="shared" si="184"/>
        <v>12.469999999999999</v>
      </c>
      <c r="BC168">
        <f t="shared" si="185"/>
        <v>12.469999999999999</v>
      </c>
      <c r="BD168">
        <f t="shared" si="186"/>
        <v>12.469999999999999</v>
      </c>
      <c r="BE168">
        <f t="shared" si="187"/>
        <v>11.120000000000005</v>
      </c>
      <c r="BF168">
        <f t="shared" si="188"/>
        <v>60.03</v>
      </c>
      <c r="BG168">
        <f t="shared" si="189"/>
        <v>40.950000000000017</v>
      </c>
      <c r="BH168">
        <f t="shared" si="190"/>
        <v>50.31</v>
      </c>
      <c r="BI168">
        <f t="shared" si="191"/>
        <v>46.25</v>
      </c>
      <c r="BJ168">
        <f t="shared" si="192"/>
        <v>46.25</v>
      </c>
      <c r="BK168">
        <f t="shared" si="193"/>
        <v>45.800000000000011</v>
      </c>
      <c r="BL168">
        <f t="shared" si="194"/>
        <v>49.680000000000007</v>
      </c>
      <c r="BM168">
        <f t="shared" si="195"/>
        <v>28.890000000000015</v>
      </c>
      <c r="BN168">
        <f t="shared" si="196"/>
        <v>16.75</v>
      </c>
      <c r="BO168">
        <f t="shared" si="197"/>
        <v>6.9800000000000182</v>
      </c>
      <c r="BP168">
        <f t="shared" si="198"/>
        <v>6.8900000000000148</v>
      </c>
      <c r="BQ168">
        <f t="shared" si="199"/>
        <v>6.6700000000000159</v>
      </c>
      <c r="BR168">
        <f t="shared" si="200"/>
        <v>6.6700000000000159</v>
      </c>
      <c r="BS168">
        <f t="shared" si="201"/>
        <v>7.2800000000000011</v>
      </c>
      <c r="BT168">
        <f t="shared" si="202"/>
        <v>-10.22999999999999</v>
      </c>
      <c r="BU168">
        <f t="shared" si="203"/>
        <v>-0.4299999999999784</v>
      </c>
      <c r="BV168">
        <f t="shared" si="204"/>
        <v>-4.9999999999982947E-2</v>
      </c>
      <c r="BW168">
        <f t="shared" si="205"/>
        <v>17.910000000000025</v>
      </c>
      <c r="BX168">
        <f t="shared" si="206"/>
        <v>17.910000000000025</v>
      </c>
      <c r="BY168">
        <f t="shared" si="207"/>
        <v>18.25</v>
      </c>
      <c r="BZ168">
        <f t="shared" si="208"/>
        <v>53.070000000000022</v>
      </c>
      <c r="CA168">
        <f t="shared" si="209"/>
        <v>88.210000000000008</v>
      </c>
      <c r="CB168">
        <f t="shared" si="210"/>
        <v>58.490000000000009</v>
      </c>
      <c r="CC168">
        <f t="shared" si="211"/>
        <v>62.130000000000024</v>
      </c>
      <c r="CD168">
        <f t="shared" si="212"/>
        <v>72.27000000000001</v>
      </c>
      <c r="CE168">
        <f t="shared" si="213"/>
        <v>72.27000000000001</v>
      </c>
      <c r="CF168">
        <f t="shared" si="214"/>
        <v>72.300000000000011</v>
      </c>
      <c r="CG168">
        <f t="shared" si="215"/>
        <v>70.06</v>
      </c>
      <c r="CH168">
        <f t="shared" si="216"/>
        <v>57.06</v>
      </c>
      <c r="CI168">
        <f t="shared" si="217"/>
        <v>52.100000000000023</v>
      </c>
      <c r="CJ168">
        <f t="shared" si="218"/>
        <v>84.670000000000016</v>
      </c>
      <c r="CK168">
        <f t="shared" si="219"/>
        <v>86.350000000000023</v>
      </c>
      <c r="CL168">
        <f t="shared" si="220"/>
        <v>86.350000000000023</v>
      </c>
      <c r="CM168">
        <f t="shared" si="221"/>
        <v>86.140000000000015</v>
      </c>
      <c r="CN168">
        <f t="shared" si="222"/>
        <v>85.59</v>
      </c>
      <c r="CO168">
        <f t="shared" si="223"/>
        <v>106.72000000000001</v>
      </c>
      <c r="CP168">
        <f t="shared" si="224"/>
        <v>110.98000000000002</v>
      </c>
      <c r="CQ168">
        <f t="shared" si="225"/>
        <v>87.18</v>
      </c>
      <c r="CR168">
        <f t="shared" si="226"/>
        <v>89.230000000000018</v>
      </c>
      <c r="CS168">
        <f t="shared" si="227"/>
        <v>89.59</v>
      </c>
      <c r="CT168">
        <f t="shared" si="228"/>
        <v>89.59</v>
      </c>
      <c r="CU168">
        <f t="shared" si="229"/>
        <v>78.34</v>
      </c>
      <c r="CV168">
        <f t="shared" si="230"/>
        <v>75.47</v>
      </c>
      <c r="CW168">
        <f t="shared" si="231"/>
        <v>90.140000000000015</v>
      </c>
      <c r="CX168">
        <f t="shared" si="232"/>
        <v>99.330000000000013</v>
      </c>
    </row>
    <row r="169" spans="1:102" x14ac:dyDescent="0.2">
      <c r="A169" s="3" t="s">
        <v>167</v>
      </c>
      <c r="B169" s="4">
        <v>276.76</v>
      </c>
      <c r="C169">
        <f t="shared" si="233"/>
        <v>49.45999999999998</v>
      </c>
      <c r="D169">
        <f t="shared" si="234"/>
        <v>14.620000000000005</v>
      </c>
      <c r="E169">
        <f t="shared" si="235"/>
        <v>-23.120000000000005</v>
      </c>
      <c r="F169">
        <f t="shared" si="236"/>
        <v>36.419999999999987</v>
      </c>
      <c r="G169">
        <f t="shared" si="237"/>
        <v>36.419999999999987</v>
      </c>
      <c r="H169">
        <f t="shared" si="238"/>
        <v>36.519999999999982</v>
      </c>
      <c r="I169">
        <f t="shared" si="239"/>
        <v>-49.449999999999989</v>
      </c>
      <c r="J169">
        <f t="shared" si="240"/>
        <v>90.899999999999977</v>
      </c>
      <c r="K169">
        <f t="shared" si="241"/>
        <v>36.269999999999982</v>
      </c>
      <c r="L169">
        <f t="shared" si="242"/>
        <v>-10.350000000000023</v>
      </c>
      <c r="M169">
        <f t="shared" si="243"/>
        <v>-33.78000000000003</v>
      </c>
      <c r="N169">
        <f t="shared" si="244"/>
        <v>-33.78000000000003</v>
      </c>
      <c r="O169">
        <f t="shared" si="245"/>
        <v>-33.590000000000032</v>
      </c>
      <c r="P169">
        <f t="shared" si="246"/>
        <v>-49.31</v>
      </c>
      <c r="Q169">
        <f t="shared" si="247"/>
        <v>-36.25</v>
      </c>
      <c r="R169">
        <f t="shared" si="248"/>
        <v>-55.94</v>
      </c>
      <c r="S169">
        <f t="shared" si="249"/>
        <v>-74.230000000000018</v>
      </c>
      <c r="T169">
        <f t="shared" si="250"/>
        <v>-85.38</v>
      </c>
      <c r="U169">
        <f t="shared" si="251"/>
        <v>-85.639999999999986</v>
      </c>
      <c r="V169">
        <f t="shared" si="252"/>
        <v>-85.639999999999986</v>
      </c>
      <c r="W169">
        <f t="shared" si="253"/>
        <v>-76.519999999999982</v>
      </c>
      <c r="X169">
        <f t="shared" si="254"/>
        <v>-45.259999999999991</v>
      </c>
      <c r="Y169">
        <f t="shared" si="255"/>
        <v>-29.160000000000025</v>
      </c>
      <c r="Z169">
        <f t="shared" si="256"/>
        <v>-37.160000000000025</v>
      </c>
      <c r="AA169">
        <f t="shared" si="257"/>
        <v>-37.730000000000018</v>
      </c>
      <c r="AB169">
        <f t="shared" si="258"/>
        <v>-37.730000000000018</v>
      </c>
      <c r="AC169">
        <f t="shared" si="259"/>
        <v>-37.69</v>
      </c>
      <c r="AD169">
        <f t="shared" si="260"/>
        <v>-39.79000000000002</v>
      </c>
      <c r="AE169">
        <f t="shared" si="261"/>
        <v>-55.81</v>
      </c>
      <c r="AF169">
        <f t="shared" si="262"/>
        <v>-33.590000000000032</v>
      </c>
      <c r="AG169">
        <f t="shared" si="163"/>
        <v>-18.360000000000014</v>
      </c>
      <c r="AH169">
        <f t="shared" si="164"/>
        <v>-25</v>
      </c>
      <c r="AI169">
        <f t="shared" si="165"/>
        <v>-25</v>
      </c>
      <c r="AJ169">
        <f t="shared" si="166"/>
        <v>-25.329999999999984</v>
      </c>
      <c r="AK169">
        <f t="shared" si="167"/>
        <v>-12.819999999999993</v>
      </c>
      <c r="AL169">
        <f t="shared" si="168"/>
        <v>-24.730000000000018</v>
      </c>
      <c r="AM169">
        <f t="shared" si="169"/>
        <v>-2.8799999999999955</v>
      </c>
      <c r="AN169">
        <f t="shared" si="170"/>
        <v>56.269999999999982</v>
      </c>
      <c r="AO169">
        <f t="shared" si="171"/>
        <v>57.079999999999984</v>
      </c>
      <c r="AP169">
        <f t="shared" si="172"/>
        <v>56.78</v>
      </c>
      <c r="AQ169">
        <f t="shared" si="173"/>
        <v>56.78</v>
      </c>
      <c r="AR169">
        <f t="shared" si="174"/>
        <v>52.149999999999977</v>
      </c>
      <c r="AS169">
        <f t="shared" si="175"/>
        <v>43.599999999999994</v>
      </c>
      <c r="AT169">
        <f t="shared" si="176"/>
        <v>54.22</v>
      </c>
      <c r="AU169">
        <f t="shared" si="177"/>
        <v>38.929999999999978</v>
      </c>
      <c r="AV169">
        <f t="shared" si="178"/>
        <v>42.139999999999986</v>
      </c>
      <c r="AW169">
        <f t="shared" si="179"/>
        <v>42.139999999999986</v>
      </c>
      <c r="AX169">
        <f t="shared" si="180"/>
        <v>42.109999999999985</v>
      </c>
      <c r="AY169">
        <f t="shared" si="181"/>
        <v>33.259999999999991</v>
      </c>
      <c r="AZ169">
        <f t="shared" si="182"/>
        <v>75.289999999999992</v>
      </c>
      <c r="BA169">
        <f t="shared" si="183"/>
        <v>70.47999999999999</v>
      </c>
      <c r="BB169">
        <f t="shared" si="184"/>
        <v>63.28</v>
      </c>
      <c r="BC169">
        <f t="shared" si="185"/>
        <v>61.929999999999978</v>
      </c>
      <c r="BD169">
        <f t="shared" si="186"/>
        <v>61.929999999999978</v>
      </c>
      <c r="BE169">
        <f t="shared" si="187"/>
        <v>61.929999999999978</v>
      </c>
      <c r="BF169">
        <f t="shared" si="188"/>
        <v>60.579999999999984</v>
      </c>
      <c r="BG169">
        <f t="shared" si="189"/>
        <v>109.48999999999998</v>
      </c>
      <c r="BH169">
        <f t="shared" si="190"/>
        <v>90.41</v>
      </c>
      <c r="BI169">
        <f t="shared" si="191"/>
        <v>99.769999999999982</v>
      </c>
      <c r="BJ169">
        <f t="shared" si="192"/>
        <v>95.70999999999998</v>
      </c>
      <c r="BK169">
        <f t="shared" si="193"/>
        <v>95.70999999999998</v>
      </c>
      <c r="BL169">
        <f t="shared" si="194"/>
        <v>95.259999999999991</v>
      </c>
      <c r="BM169">
        <f t="shared" si="195"/>
        <v>99.139999999999986</v>
      </c>
      <c r="BN169">
        <f t="shared" si="196"/>
        <v>78.349999999999994</v>
      </c>
      <c r="BO169">
        <f t="shared" si="197"/>
        <v>66.20999999999998</v>
      </c>
      <c r="BP169">
        <f t="shared" si="198"/>
        <v>56.44</v>
      </c>
      <c r="BQ169">
        <f t="shared" si="199"/>
        <v>56.349999999999994</v>
      </c>
      <c r="BR169">
        <f t="shared" si="200"/>
        <v>56.129999999999995</v>
      </c>
      <c r="BS169">
        <f t="shared" si="201"/>
        <v>56.129999999999995</v>
      </c>
      <c r="BT169">
        <f t="shared" si="202"/>
        <v>56.739999999999981</v>
      </c>
      <c r="BU169">
        <f t="shared" si="203"/>
        <v>39.22999999999999</v>
      </c>
      <c r="BV169">
        <f t="shared" si="204"/>
        <v>49.03</v>
      </c>
      <c r="BW169">
        <f t="shared" si="205"/>
        <v>49.41</v>
      </c>
      <c r="BX169">
        <f t="shared" si="206"/>
        <v>67.37</v>
      </c>
      <c r="BY169">
        <f t="shared" si="207"/>
        <v>67.37</v>
      </c>
      <c r="BZ169">
        <f t="shared" si="208"/>
        <v>67.70999999999998</v>
      </c>
      <c r="CA169">
        <f t="shared" si="209"/>
        <v>102.53</v>
      </c>
      <c r="CB169">
        <f t="shared" si="210"/>
        <v>137.66999999999999</v>
      </c>
      <c r="CC169">
        <f t="shared" si="211"/>
        <v>107.94999999999999</v>
      </c>
      <c r="CD169">
        <f t="shared" si="212"/>
        <v>111.59</v>
      </c>
      <c r="CE169">
        <f t="shared" si="213"/>
        <v>121.72999999999999</v>
      </c>
      <c r="CF169">
        <f t="shared" si="214"/>
        <v>121.72999999999999</v>
      </c>
      <c r="CG169">
        <f t="shared" si="215"/>
        <v>121.75999999999999</v>
      </c>
      <c r="CH169">
        <f t="shared" si="216"/>
        <v>119.51999999999998</v>
      </c>
      <c r="CI169">
        <f t="shared" si="217"/>
        <v>106.51999999999998</v>
      </c>
      <c r="CJ169">
        <f t="shared" si="218"/>
        <v>101.56</v>
      </c>
      <c r="CK169">
        <f t="shared" si="219"/>
        <v>134.13</v>
      </c>
      <c r="CL169">
        <f t="shared" si="220"/>
        <v>135.81</v>
      </c>
      <c r="CM169">
        <f t="shared" si="221"/>
        <v>135.81</v>
      </c>
      <c r="CN169">
        <f t="shared" si="222"/>
        <v>135.6</v>
      </c>
      <c r="CO169">
        <f t="shared" si="223"/>
        <v>135.04999999999998</v>
      </c>
      <c r="CP169">
        <f t="shared" si="224"/>
        <v>156.18</v>
      </c>
      <c r="CQ169">
        <f t="shared" si="225"/>
        <v>160.44</v>
      </c>
      <c r="CR169">
        <f t="shared" si="226"/>
        <v>136.63999999999999</v>
      </c>
      <c r="CS169">
        <f t="shared" si="227"/>
        <v>138.69</v>
      </c>
      <c r="CT169">
        <f t="shared" si="228"/>
        <v>139.04999999999998</v>
      </c>
      <c r="CU169">
        <f t="shared" si="229"/>
        <v>139.04999999999998</v>
      </c>
      <c r="CV169">
        <f t="shared" si="230"/>
        <v>127.79999999999998</v>
      </c>
      <c r="CW169">
        <f t="shared" si="231"/>
        <v>124.92999999999998</v>
      </c>
      <c r="CX169">
        <f t="shared" si="232"/>
        <v>139.6</v>
      </c>
    </row>
    <row r="170" spans="1:102" x14ac:dyDescent="0.2">
      <c r="A170" s="3" t="s">
        <v>168</v>
      </c>
      <c r="B170" s="4">
        <v>251.26</v>
      </c>
      <c r="C170">
        <f t="shared" si="233"/>
        <v>-25.5</v>
      </c>
      <c r="D170">
        <f t="shared" si="234"/>
        <v>23.95999999999998</v>
      </c>
      <c r="E170">
        <f t="shared" si="235"/>
        <v>-10.879999999999995</v>
      </c>
      <c r="F170">
        <f t="shared" si="236"/>
        <v>-48.620000000000005</v>
      </c>
      <c r="G170">
        <f t="shared" si="237"/>
        <v>10.919999999999987</v>
      </c>
      <c r="H170">
        <f t="shared" si="238"/>
        <v>10.919999999999987</v>
      </c>
      <c r="I170">
        <f t="shared" si="239"/>
        <v>11.019999999999982</v>
      </c>
      <c r="J170">
        <f t="shared" si="240"/>
        <v>-74.949999999999989</v>
      </c>
      <c r="K170">
        <f t="shared" si="241"/>
        <v>65.399999999999977</v>
      </c>
      <c r="L170">
        <f t="shared" si="242"/>
        <v>10.769999999999982</v>
      </c>
      <c r="M170">
        <f t="shared" si="243"/>
        <v>-35.850000000000023</v>
      </c>
      <c r="N170">
        <f t="shared" si="244"/>
        <v>-59.28000000000003</v>
      </c>
      <c r="O170">
        <f t="shared" si="245"/>
        <v>-59.28000000000003</v>
      </c>
      <c r="P170">
        <f t="shared" si="246"/>
        <v>-59.090000000000032</v>
      </c>
      <c r="Q170">
        <f t="shared" si="247"/>
        <v>-74.81</v>
      </c>
      <c r="R170">
        <f t="shared" si="248"/>
        <v>-61.75</v>
      </c>
      <c r="S170">
        <f t="shared" si="249"/>
        <v>-81.44</v>
      </c>
      <c r="T170">
        <f t="shared" si="250"/>
        <v>-99.730000000000018</v>
      </c>
      <c r="U170">
        <f t="shared" si="251"/>
        <v>-110.88</v>
      </c>
      <c r="V170">
        <f t="shared" si="252"/>
        <v>-111.13999999999999</v>
      </c>
      <c r="W170">
        <f t="shared" si="253"/>
        <v>-111.13999999999999</v>
      </c>
      <c r="X170">
        <f t="shared" si="254"/>
        <v>-102.01999999999998</v>
      </c>
      <c r="Y170">
        <f t="shared" si="255"/>
        <v>-70.759999999999991</v>
      </c>
      <c r="Z170">
        <f t="shared" si="256"/>
        <v>-54.660000000000025</v>
      </c>
      <c r="AA170">
        <f t="shared" si="257"/>
        <v>-62.660000000000025</v>
      </c>
      <c r="AB170">
        <f t="shared" si="258"/>
        <v>-63.230000000000018</v>
      </c>
      <c r="AC170">
        <f t="shared" si="259"/>
        <v>-63.230000000000018</v>
      </c>
      <c r="AD170">
        <f t="shared" si="260"/>
        <v>-63.19</v>
      </c>
      <c r="AE170">
        <f t="shared" si="261"/>
        <v>-65.29000000000002</v>
      </c>
      <c r="AF170">
        <f t="shared" si="262"/>
        <v>-81.31</v>
      </c>
      <c r="AG170">
        <f t="shared" si="163"/>
        <v>-59.090000000000032</v>
      </c>
      <c r="AH170">
        <f t="shared" si="164"/>
        <v>-43.860000000000014</v>
      </c>
      <c r="AI170">
        <f t="shared" si="165"/>
        <v>-50.5</v>
      </c>
      <c r="AJ170">
        <f t="shared" si="166"/>
        <v>-50.5</v>
      </c>
      <c r="AK170">
        <f t="shared" si="167"/>
        <v>-50.829999999999984</v>
      </c>
      <c r="AL170">
        <f t="shared" si="168"/>
        <v>-38.319999999999993</v>
      </c>
      <c r="AM170">
        <f t="shared" si="169"/>
        <v>-50.230000000000018</v>
      </c>
      <c r="AN170">
        <f t="shared" si="170"/>
        <v>-28.379999999999995</v>
      </c>
      <c r="AO170">
        <f t="shared" si="171"/>
        <v>30.769999999999982</v>
      </c>
      <c r="AP170">
        <f t="shared" si="172"/>
        <v>31.579999999999984</v>
      </c>
      <c r="AQ170">
        <f t="shared" si="173"/>
        <v>31.28</v>
      </c>
      <c r="AR170">
        <f t="shared" si="174"/>
        <v>31.28</v>
      </c>
      <c r="AS170">
        <f t="shared" si="175"/>
        <v>26.649999999999977</v>
      </c>
      <c r="AT170">
        <f t="shared" si="176"/>
        <v>18.099999999999994</v>
      </c>
      <c r="AU170">
        <f t="shared" si="177"/>
        <v>28.72</v>
      </c>
      <c r="AV170">
        <f t="shared" si="178"/>
        <v>13.429999999999978</v>
      </c>
      <c r="AW170">
        <f t="shared" si="179"/>
        <v>16.639999999999986</v>
      </c>
      <c r="AX170">
        <f t="shared" si="180"/>
        <v>16.639999999999986</v>
      </c>
      <c r="AY170">
        <f t="shared" si="181"/>
        <v>16.609999999999985</v>
      </c>
      <c r="AZ170">
        <f t="shared" si="182"/>
        <v>7.7599999999999909</v>
      </c>
      <c r="BA170">
        <f t="shared" si="183"/>
        <v>49.789999999999992</v>
      </c>
      <c r="BB170">
        <f t="shared" si="184"/>
        <v>44.97999999999999</v>
      </c>
      <c r="BC170">
        <f t="shared" si="185"/>
        <v>37.78</v>
      </c>
      <c r="BD170">
        <f t="shared" si="186"/>
        <v>36.429999999999978</v>
      </c>
      <c r="BE170">
        <f t="shared" si="187"/>
        <v>36.429999999999978</v>
      </c>
      <c r="BF170">
        <f t="shared" si="188"/>
        <v>36.429999999999978</v>
      </c>
      <c r="BG170">
        <f t="shared" si="189"/>
        <v>35.079999999999984</v>
      </c>
      <c r="BH170">
        <f t="shared" si="190"/>
        <v>83.989999999999981</v>
      </c>
      <c r="BI170">
        <f t="shared" si="191"/>
        <v>64.91</v>
      </c>
      <c r="BJ170">
        <f t="shared" si="192"/>
        <v>74.269999999999982</v>
      </c>
      <c r="BK170">
        <f t="shared" si="193"/>
        <v>70.20999999999998</v>
      </c>
      <c r="BL170">
        <f t="shared" si="194"/>
        <v>70.20999999999998</v>
      </c>
      <c r="BM170">
        <f t="shared" si="195"/>
        <v>69.759999999999991</v>
      </c>
      <c r="BN170">
        <f t="shared" si="196"/>
        <v>73.639999999999986</v>
      </c>
      <c r="BO170">
        <f t="shared" si="197"/>
        <v>52.849999999999994</v>
      </c>
      <c r="BP170">
        <f t="shared" si="198"/>
        <v>40.70999999999998</v>
      </c>
      <c r="BQ170">
        <f t="shared" si="199"/>
        <v>30.939999999999998</v>
      </c>
      <c r="BR170">
        <f t="shared" si="200"/>
        <v>30.849999999999994</v>
      </c>
      <c r="BS170">
        <f t="shared" si="201"/>
        <v>30.629999999999995</v>
      </c>
      <c r="BT170">
        <f t="shared" si="202"/>
        <v>30.629999999999995</v>
      </c>
      <c r="BU170">
        <f t="shared" si="203"/>
        <v>31.239999999999981</v>
      </c>
      <c r="BV170">
        <f t="shared" si="204"/>
        <v>13.72999999999999</v>
      </c>
      <c r="BW170">
        <f t="shared" si="205"/>
        <v>23.53</v>
      </c>
      <c r="BX170">
        <f t="shared" si="206"/>
        <v>23.909999999999997</v>
      </c>
      <c r="BY170">
        <f t="shared" si="207"/>
        <v>41.870000000000005</v>
      </c>
      <c r="BZ170">
        <f t="shared" si="208"/>
        <v>41.870000000000005</v>
      </c>
      <c r="CA170">
        <f t="shared" si="209"/>
        <v>42.20999999999998</v>
      </c>
      <c r="CB170">
        <f t="shared" si="210"/>
        <v>77.03</v>
      </c>
      <c r="CC170">
        <f t="shared" si="211"/>
        <v>112.16999999999999</v>
      </c>
      <c r="CD170">
        <f t="shared" si="212"/>
        <v>82.449999999999989</v>
      </c>
      <c r="CE170">
        <f t="shared" si="213"/>
        <v>86.09</v>
      </c>
      <c r="CF170">
        <f t="shared" si="214"/>
        <v>96.22999999999999</v>
      </c>
      <c r="CG170">
        <f t="shared" si="215"/>
        <v>96.22999999999999</v>
      </c>
      <c r="CH170">
        <f t="shared" si="216"/>
        <v>96.259999999999991</v>
      </c>
      <c r="CI170">
        <f t="shared" si="217"/>
        <v>94.019999999999982</v>
      </c>
      <c r="CJ170">
        <f t="shared" si="218"/>
        <v>81.019999999999982</v>
      </c>
      <c r="CK170">
        <f t="shared" si="219"/>
        <v>76.06</v>
      </c>
      <c r="CL170">
        <f t="shared" si="220"/>
        <v>108.63</v>
      </c>
      <c r="CM170">
        <f t="shared" si="221"/>
        <v>110.31</v>
      </c>
      <c r="CN170">
        <f t="shared" si="222"/>
        <v>110.31</v>
      </c>
      <c r="CO170">
        <f t="shared" si="223"/>
        <v>110.1</v>
      </c>
      <c r="CP170">
        <f t="shared" si="224"/>
        <v>109.54999999999998</v>
      </c>
      <c r="CQ170">
        <f t="shared" si="225"/>
        <v>130.68</v>
      </c>
      <c r="CR170">
        <f t="shared" si="226"/>
        <v>134.94</v>
      </c>
      <c r="CS170">
        <f t="shared" si="227"/>
        <v>111.13999999999999</v>
      </c>
      <c r="CT170">
        <f t="shared" si="228"/>
        <v>113.19</v>
      </c>
      <c r="CU170">
        <f t="shared" si="229"/>
        <v>113.54999999999998</v>
      </c>
      <c r="CV170">
        <f t="shared" si="230"/>
        <v>113.54999999999998</v>
      </c>
      <c r="CW170">
        <f t="shared" si="231"/>
        <v>102.29999999999998</v>
      </c>
      <c r="CX170">
        <f t="shared" si="232"/>
        <v>99.429999999999978</v>
      </c>
    </row>
    <row r="171" spans="1:102" x14ac:dyDescent="0.2">
      <c r="A171" s="3" t="s">
        <v>169</v>
      </c>
      <c r="B171" s="4">
        <v>251.41</v>
      </c>
      <c r="C171">
        <f t="shared" si="233"/>
        <v>0.15000000000000568</v>
      </c>
      <c r="D171">
        <f t="shared" si="234"/>
        <v>-25.349999999999994</v>
      </c>
      <c r="E171">
        <f t="shared" si="235"/>
        <v>24.109999999999985</v>
      </c>
      <c r="F171">
        <f t="shared" si="236"/>
        <v>-10.72999999999999</v>
      </c>
      <c r="G171">
        <f t="shared" si="237"/>
        <v>-48.47</v>
      </c>
      <c r="H171">
        <f t="shared" si="238"/>
        <v>11.069999999999993</v>
      </c>
      <c r="I171">
        <f t="shared" si="239"/>
        <v>11.069999999999993</v>
      </c>
      <c r="J171">
        <f t="shared" si="240"/>
        <v>11.169999999999987</v>
      </c>
      <c r="K171">
        <f t="shared" si="241"/>
        <v>-74.799999999999983</v>
      </c>
      <c r="L171">
        <f t="shared" si="242"/>
        <v>65.549999999999983</v>
      </c>
      <c r="M171">
        <f t="shared" si="243"/>
        <v>10.919999999999987</v>
      </c>
      <c r="N171">
        <f t="shared" si="244"/>
        <v>-35.700000000000017</v>
      </c>
      <c r="O171">
        <f t="shared" si="245"/>
        <v>-59.130000000000024</v>
      </c>
      <c r="P171">
        <f t="shared" si="246"/>
        <v>-59.130000000000024</v>
      </c>
      <c r="Q171">
        <f t="shared" si="247"/>
        <v>-58.940000000000026</v>
      </c>
      <c r="R171">
        <f t="shared" si="248"/>
        <v>-74.66</v>
      </c>
      <c r="S171">
        <f t="shared" si="249"/>
        <v>-61.599999999999994</v>
      </c>
      <c r="T171">
        <f t="shared" si="250"/>
        <v>-81.289999999999992</v>
      </c>
      <c r="U171">
        <f t="shared" si="251"/>
        <v>-99.580000000000013</v>
      </c>
      <c r="V171">
        <f t="shared" si="252"/>
        <v>-110.72999999999999</v>
      </c>
      <c r="W171">
        <f t="shared" si="253"/>
        <v>-110.98999999999998</v>
      </c>
      <c r="X171">
        <f t="shared" si="254"/>
        <v>-110.98999999999998</v>
      </c>
      <c r="Y171">
        <f t="shared" si="255"/>
        <v>-101.86999999999998</v>
      </c>
      <c r="Z171">
        <f t="shared" si="256"/>
        <v>-70.609999999999985</v>
      </c>
      <c r="AA171">
        <f t="shared" si="257"/>
        <v>-54.510000000000019</v>
      </c>
      <c r="AB171">
        <f t="shared" si="258"/>
        <v>-62.510000000000019</v>
      </c>
      <c r="AC171">
        <f t="shared" si="259"/>
        <v>-63.080000000000013</v>
      </c>
      <c r="AD171">
        <f t="shared" si="260"/>
        <v>-63.080000000000013</v>
      </c>
      <c r="AE171">
        <f t="shared" si="261"/>
        <v>-63.039999999999992</v>
      </c>
      <c r="AF171">
        <f t="shared" si="262"/>
        <v>-65.140000000000015</v>
      </c>
      <c r="AG171">
        <f t="shared" ref="AG171:AG234" si="263">B171-B140</f>
        <v>-81.16</v>
      </c>
      <c r="AH171">
        <f t="shared" ref="AH171:AH234" si="264">B171-B139</f>
        <v>-58.940000000000026</v>
      </c>
      <c r="AI171">
        <f t="shared" ref="AI171:AI234" si="265">B171-B138</f>
        <v>-43.710000000000008</v>
      </c>
      <c r="AJ171">
        <f t="shared" ref="AJ171:AJ234" si="266">B171-B137</f>
        <v>-50.349999999999994</v>
      </c>
      <c r="AK171">
        <f t="shared" ref="AK171:AK234" si="267">B171-B136</f>
        <v>-50.349999999999994</v>
      </c>
      <c r="AL171">
        <f t="shared" ref="AL171:AL234" si="268">B171-B135</f>
        <v>-50.679999999999978</v>
      </c>
      <c r="AM171">
        <f t="shared" ref="AM171:AM234" si="269">B171-B134</f>
        <v>-38.169999999999987</v>
      </c>
      <c r="AN171">
        <f t="shared" ref="AN171:AN234" si="270">B171-B133</f>
        <v>-50.080000000000013</v>
      </c>
      <c r="AO171">
        <f t="shared" ref="AO171:AO234" si="271">B171-B132</f>
        <v>-28.22999999999999</v>
      </c>
      <c r="AP171">
        <f t="shared" ref="AP171:AP234" si="272">B171-B131</f>
        <v>30.919999999999987</v>
      </c>
      <c r="AQ171">
        <f t="shared" ref="AQ171:AQ234" si="273">B171-B130</f>
        <v>31.72999999999999</v>
      </c>
      <c r="AR171">
        <f t="shared" ref="AR171:AR234" si="274">B171-B129</f>
        <v>31.430000000000007</v>
      </c>
      <c r="AS171">
        <f t="shared" ref="AS171:AS234" si="275">B171-B128</f>
        <v>31.430000000000007</v>
      </c>
      <c r="AT171">
        <f t="shared" ref="AT171:AT234" si="276">B171-B127</f>
        <v>26.799999999999983</v>
      </c>
      <c r="AU171">
        <f t="shared" ref="AU171:AU234" si="277">B171-B126</f>
        <v>18.25</v>
      </c>
      <c r="AV171">
        <f t="shared" ref="AV171:AV234" si="278">B171-B125</f>
        <v>28.870000000000005</v>
      </c>
      <c r="AW171">
        <f t="shared" ref="AW171:AW234" si="279">B171-B124</f>
        <v>13.579999999999984</v>
      </c>
      <c r="AX171">
        <f t="shared" ref="AX171:AX234" si="280">B171-B123</f>
        <v>16.789999999999992</v>
      </c>
      <c r="AY171">
        <f t="shared" ref="AY171:AY234" si="281">B171-B122</f>
        <v>16.789999999999992</v>
      </c>
      <c r="AZ171">
        <f t="shared" ref="AZ171:AZ234" si="282">B171-B121</f>
        <v>16.759999999999991</v>
      </c>
      <c r="BA171">
        <f t="shared" ref="BA171:BA234" si="283">B171-B120</f>
        <v>7.9099999999999966</v>
      </c>
      <c r="BB171">
        <f t="shared" ref="BB171:BB234" si="284">B171-B119</f>
        <v>49.94</v>
      </c>
      <c r="BC171">
        <f t="shared" ref="BC171:BC234" si="285">B171-B118</f>
        <v>45.129999999999995</v>
      </c>
      <c r="BD171">
        <f t="shared" ref="BD171:BD234" si="286">B171-B117</f>
        <v>37.930000000000007</v>
      </c>
      <c r="BE171">
        <f t="shared" ref="BE171:BE234" si="287">B171-B116</f>
        <v>36.579999999999984</v>
      </c>
      <c r="BF171">
        <f t="shared" ref="BF171:BF234" si="288">B171-B115</f>
        <v>36.579999999999984</v>
      </c>
      <c r="BG171">
        <f t="shared" ref="BG171:BG234" si="289">B171-B114</f>
        <v>36.579999999999984</v>
      </c>
      <c r="BH171">
        <f t="shared" ref="BH171:BH234" si="290">B171-B113</f>
        <v>35.22999999999999</v>
      </c>
      <c r="BI171">
        <f t="shared" ref="BI171:BI234" si="291">B171-B112</f>
        <v>84.139999999999986</v>
      </c>
      <c r="BJ171">
        <f t="shared" ref="BJ171:BJ234" si="292">B171-B111</f>
        <v>65.06</v>
      </c>
      <c r="BK171">
        <f t="shared" ref="BK171:BK234" si="293">B171-B110</f>
        <v>74.419999999999987</v>
      </c>
      <c r="BL171">
        <f t="shared" ref="BL171:BL234" si="294">B171-B109</f>
        <v>70.359999999999985</v>
      </c>
      <c r="BM171">
        <f t="shared" ref="BM171:BM234" si="295">B171-B108</f>
        <v>70.359999999999985</v>
      </c>
      <c r="BN171">
        <f t="shared" ref="BN171:BN234" si="296">B171-B107</f>
        <v>69.91</v>
      </c>
      <c r="BO171">
        <f t="shared" ref="BO171:BO234" si="297">B171-B106</f>
        <v>73.789999999999992</v>
      </c>
      <c r="BP171">
        <f t="shared" ref="BP171:BP234" si="298">B171-B105</f>
        <v>53</v>
      </c>
      <c r="BQ171">
        <f t="shared" ref="BQ171:BQ234" si="299">B171-B104</f>
        <v>40.859999999999985</v>
      </c>
      <c r="BR171">
        <f t="shared" ref="BR171:BR234" si="300">B171-B103</f>
        <v>31.090000000000003</v>
      </c>
      <c r="BS171">
        <f t="shared" ref="BS171:BS234" si="301">B171-B102</f>
        <v>31</v>
      </c>
      <c r="BT171">
        <f t="shared" ref="BT171:BT234" si="302">B171-B101</f>
        <v>30.78</v>
      </c>
      <c r="BU171">
        <f t="shared" ref="BU171:BU234" si="303">B171-B100</f>
        <v>30.78</v>
      </c>
      <c r="BV171">
        <f t="shared" ref="BV171:BV234" si="304">B171-B99</f>
        <v>31.389999999999986</v>
      </c>
      <c r="BW171">
        <f t="shared" ref="BW171:BW234" si="305">B171-B98</f>
        <v>13.879999999999995</v>
      </c>
      <c r="BX171">
        <f t="shared" ref="BX171:BX234" si="306">B171-B97</f>
        <v>23.680000000000007</v>
      </c>
      <c r="BY171">
        <f t="shared" ref="BY171:BY234" si="307">B171-B96</f>
        <v>24.060000000000002</v>
      </c>
      <c r="BZ171">
        <f t="shared" ref="BZ171:BZ234" si="308">B171-B95</f>
        <v>42.02000000000001</v>
      </c>
      <c r="CA171">
        <f t="shared" ref="CA171:CA234" si="309">B171-B94</f>
        <v>42.02000000000001</v>
      </c>
      <c r="CB171">
        <f t="shared" ref="CB171:CB234" si="310">B171-B93</f>
        <v>42.359999999999985</v>
      </c>
      <c r="CC171">
        <f t="shared" ref="CC171:CC234" si="311">B171-B92</f>
        <v>77.180000000000007</v>
      </c>
      <c r="CD171">
        <f t="shared" ref="CD171:CD234" si="312">B171-B91</f>
        <v>112.32</v>
      </c>
      <c r="CE171">
        <f t="shared" ref="CE171:CE234" si="313">B171-B90</f>
        <v>82.6</v>
      </c>
      <c r="CF171">
        <f t="shared" ref="CF171:CF234" si="314">B171-B89</f>
        <v>86.240000000000009</v>
      </c>
      <c r="CG171">
        <f t="shared" ref="CG171:CG234" si="315">B171-B88</f>
        <v>96.38</v>
      </c>
      <c r="CH171">
        <f t="shared" ref="CH171:CH234" si="316">B171-B87</f>
        <v>96.38</v>
      </c>
      <c r="CI171">
        <f t="shared" ref="CI171:CI234" si="317">B171-B86</f>
        <v>96.41</v>
      </c>
      <c r="CJ171">
        <f t="shared" ref="CJ171:CJ234" si="318">B171-B85</f>
        <v>94.169999999999987</v>
      </c>
      <c r="CK171">
        <f t="shared" ref="CK171:CK234" si="319">B171-B84</f>
        <v>81.169999999999987</v>
      </c>
      <c r="CL171">
        <f t="shared" ref="CL171:CL234" si="320">B171-B83</f>
        <v>76.210000000000008</v>
      </c>
      <c r="CM171">
        <f t="shared" ref="CM171:CM234" si="321">B171-B82</f>
        <v>108.78</v>
      </c>
      <c r="CN171">
        <f t="shared" ref="CN171:CN234" si="322">B171-B81</f>
        <v>110.46000000000001</v>
      </c>
      <c r="CO171">
        <f t="shared" ref="CO171:CO234" si="323">B171-B80</f>
        <v>110.46000000000001</v>
      </c>
      <c r="CP171">
        <f t="shared" ref="CP171:CP234" si="324">B171-B79</f>
        <v>110.25</v>
      </c>
      <c r="CQ171">
        <f t="shared" ref="CQ171:CQ234" si="325">B171-B78</f>
        <v>109.69999999999999</v>
      </c>
      <c r="CR171">
        <f t="shared" ref="CR171:CR234" si="326">B171-B77</f>
        <v>130.82999999999998</v>
      </c>
      <c r="CS171">
        <f t="shared" ref="CS171:CS234" si="327">B171-B76</f>
        <v>135.09</v>
      </c>
      <c r="CT171">
        <f t="shared" ref="CT171:CT234" si="328">B171-B75</f>
        <v>111.28999999999999</v>
      </c>
      <c r="CU171">
        <f t="shared" ref="CU171:CU234" si="329">B171-B74</f>
        <v>113.34</v>
      </c>
      <c r="CV171">
        <f t="shared" ref="CV171:CV234" si="330">B171-B73</f>
        <v>113.69999999999999</v>
      </c>
      <c r="CW171">
        <f t="shared" ref="CW171:CW234" si="331">B171-B72</f>
        <v>113.69999999999999</v>
      </c>
      <c r="CX171">
        <f t="shared" ref="CX171:CX234" si="332">B171-B71</f>
        <v>102.44999999999999</v>
      </c>
    </row>
    <row r="172" spans="1:102" x14ac:dyDescent="0.2">
      <c r="A172" s="3" t="s">
        <v>170</v>
      </c>
      <c r="B172" s="4">
        <v>251.41</v>
      </c>
      <c r="C172">
        <f t="shared" si="233"/>
        <v>0</v>
      </c>
      <c r="D172">
        <f t="shared" si="234"/>
        <v>0.15000000000000568</v>
      </c>
      <c r="E172">
        <f t="shared" si="235"/>
        <v>-25.349999999999994</v>
      </c>
      <c r="F172">
        <f t="shared" si="236"/>
        <v>24.109999999999985</v>
      </c>
      <c r="G172">
        <f t="shared" si="237"/>
        <v>-10.72999999999999</v>
      </c>
      <c r="H172">
        <f t="shared" si="238"/>
        <v>-48.47</v>
      </c>
      <c r="I172">
        <f t="shared" si="239"/>
        <v>11.069999999999993</v>
      </c>
      <c r="J172">
        <f t="shared" si="240"/>
        <v>11.069999999999993</v>
      </c>
      <c r="K172">
        <f t="shared" si="241"/>
        <v>11.169999999999987</v>
      </c>
      <c r="L172">
        <f t="shared" si="242"/>
        <v>-74.799999999999983</v>
      </c>
      <c r="M172">
        <f t="shared" si="243"/>
        <v>65.549999999999983</v>
      </c>
      <c r="N172">
        <f t="shared" si="244"/>
        <v>10.919999999999987</v>
      </c>
      <c r="O172">
        <f t="shared" si="245"/>
        <v>-35.700000000000017</v>
      </c>
      <c r="P172">
        <f t="shared" si="246"/>
        <v>-59.130000000000024</v>
      </c>
      <c r="Q172">
        <f t="shared" si="247"/>
        <v>-59.130000000000024</v>
      </c>
      <c r="R172">
        <f t="shared" si="248"/>
        <v>-58.940000000000026</v>
      </c>
      <c r="S172">
        <f t="shared" si="249"/>
        <v>-74.66</v>
      </c>
      <c r="T172">
        <f t="shared" si="250"/>
        <v>-61.599999999999994</v>
      </c>
      <c r="U172">
        <f t="shared" si="251"/>
        <v>-81.289999999999992</v>
      </c>
      <c r="V172">
        <f t="shared" si="252"/>
        <v>-99.580000000000013</v>
      </c>
      <c r="W172">
        <f t="shared" si="253"/>
        <v>-110.72999999999999</v>
      </c>
      <c r="X172">
        <f t="shared" si="254"/>
        <v>-110.98999999999998</v>
      </c>
      <c r="Y172">
        <f t="shared" si="255"/>
        <v>-110.98999999999998</v>
      </c>
      <c r="Z172">
        <f t="shared" si="256"/>
        <v>-101.86999999999998</v>
      </c>
      <c r="AA172">
        <f t="shared" si="257"/>
        <v>-70.609999999999985</v>
      </c>
      <c r="AB172">
        <f t="shared" si="258"/>
        <v>-54.510000000000019</v>
      </c>
      <c r="AC172">
        <f t="shared" si="259"/>
        <v>-62.510000000000019</v>
      </c>
      <c r="AD172">
        <f t="shared" si="260"/>
        <v>-63.080000000000013</v>
      </c>
      <c r="AE172">
        <f t="shared" si="261"/>
        <v>-63.080000000000013</v>
      </c>
      <c r="AF172">
        <f t="shared" si="262"/>
        <v>-63.039999999999992</v>
      </c>
      <c r="AG172">
        <f t="shared" si="263"/>
        <v>-65.140000000000015</v>
      </c>
      <c r="AH172">
        <f t="shared" si="264"/>
        <v>-81.16</v>
      </c>
      <c r="AI172">
        <f t="shared" si="265"/>
        <v>-58.940000000000026</v>
      </c>
      <c r="AJ172">
        <f t="shared" si="266"/>
        <v>-43.710000000000008</v>
      </c>
      <c r="AK172">
        <f t="shared" si="267"/>
        <v>-50.349999999999994</v>
      </c>
      <c r="AL172">
        <f t="shared" si="268"/>
        <v>-50.349999999999994</v>
      </c>
      <c r="AM172">
        <f t="shared" si="269"/>
        <v>-50.679999999999978</v>
      </c>
      <c r="AN172">
        <f t="shared" si="270"/>
        <v>-38.169999999999987</v>
      </c>
      <c r="AO172">
        <f t="shared" si="271"/>
        <v>-50.080000000000013</v>
      </c>
      <c r="AP172">
        <f t="shared" si="272"/>
        <v>-28.22999999999999</v>
      </c>
      <c r="AQ172">
        <f t="shared" si="273"/>
        <v>30.919999999999987</v>
      </c>
      <c r="AR172">
        <f t="shared" si="274"/>
        <v>31.72999999999999</v>
      </c>
      <c r="AS172">
        <f t="shared" si="275"/>
        <v>31.430000000000007</v>
      </c>
      <c r="AT172">
        <f t="shared" si="276"/>
        <v>31.430000000000007</v>
      </c>
      <c r="AU172">
        <f t="shared" si="277"/>
        <v>26.799999999999983</v>
      </c>
      <c r="AV172">
        <f t="shared" si="278"/>
        <v>18.25</v>
      </c>
      <c r="AW172">
        <f t="shared" si="279"/>
        <v>28.870000000000005</v>
      </c>
      <c r="AX172">
        <f t="shared" si="280"/>
        <v>13.579999999999984</v>
      </c>
      <c r="AY172">
        <f t="shared" si="281"/>
        <v>16.789999999999992</v>
      </c>
      <c r="AZ172">
        <f t="shared" si="282"/>
        <v>16.789999999999992</v>
      </c>
      <c r="BA172">
        <f t="shared" si="283"/>
        <v>16.759999999999991</v>
      </c>
      <c r="BB172">
        <f t="shared" si="284"/>
        <v>7.9099999999999966</v>
      </c>
      <c r="BC172">
        <f t="shared" si="285"/>
        <v>49.94</v>
      </c>
      <c r="BD172">
        <f t="shared" si="286"/>
        <v>45.129999999999995</v>
      </c>
      <c r="BE172">
        <f t="shared" si="287"/>
        <v>37.930000000000007</v>
      </c>
      <c r="BF172">
        <f t="shared" si="288"/>
        <v>36.579999999999984</v>
      </c>
      <c r="BG172">
        <f t="shared" si="289"/>
        <v>36.579999999999984</v>
      </c>
      <c r="BH172">
        <f t="shared" si="290"/>
        <v>36.579999999999984</v>
      </c>
      <c r="BI172">
        <f t="shared" si="291"/>
        <v>35.22999999999999</v>
      </c>
      <c r="BJ172">
        <f t="shared" si="292"/>
        <v>84.139999999999986</v>
      </c>
      <c r="BK172">
        <f t="shared" si="293"/>
        <v>65.06</v>
      </c>
      <c r="BL172">
        <f t="shared" si="294"/>
        <v>74.419999999999987</v>
      </c>
      <c r="BM172">
        <f t="shared" si="295"/>
        <v>70.359999999999985</v>
      </c>
      <c r="BN172">
        <f t="shared" si="296"/>
        <v>70.359999999999985</v>
      </c>
      <c r="BO172">
        <f t="shared" si="297"/>
        <v>69.91</v>
      </c>
      <c r="BP172">
        <f t="shared" si="298"/>
        <v>73.789999999999992</v>
      </c>
      <c r="BQ172">
        <f t="shared" si="299"/>
        <v>53</v>
      </c>
      <c r="BR172">
        <f t="shared" si="300"/>
        <v>40.859999999999985</v>
      </c>
      <c r="BS172">
        <f t="shared" si="301"/>
        <v>31.090000000000003</v>
      </c>
      <c r="BT172">
        <f t="shared" si="302"/>
        <v>31</v>
      </c>
      <c r="BU172">
        <f t="shared" si="303"/>
        <v>30.78</v>
      </c>
      <c r="BV172">
        <f t="shared" si="304"/>
        <v>30.78</v>
      </c>
      <c r="BW172">
        <f t="shared" si="305"/>
        <v>31.389999999999986</v>
      </c>
      <c r="BX172">
        <f t="shared" si="306"/>
        <v>13.879999999999995</v>
      </c>
      <c r="BY172">
        <f t="shared" si="307"/>
        <v>23.680000000000007</v>
      </c>
      <c r="BZ172">
        <f t="shared" si="308"/>
        <v>24.060000000000002</v>
      </c>
      <c r="CA172">
        <f t="shared" si="309"/>
        <v>42.02000000000001</v>
      </c>
      <c r="CB172">
        <f t="shared" si="310"/>
        <v>42.02000000000001</v>
      </c>
      <c r="CC172">
        <f t="shared" si="311"/>
        <v>42.359999999999985</v>
      </c>
      <c r="CD172">
        <f t="shared" si="312"/>
        <v>77.180000000000007</v>
      </c>
      <c r="CE172">
        <f t="shared" si="313"/>
        <v>112.32</v>
      </c>
      <c r="CF172">
        <f t="shared" si="314"/>
        <v>82.6</v>
      </c>
      <c r="CG172">
        <f t="shared" si="315"/>
        <v>86.240000000000009</v>
      </c>
      <c r="CH172">
        <f t="shared" si="316"/>
        <v>96.38</v>
      </c>
      <c r="CI172">
        <f t="shared" si="317"/>
        <v>96.38</v>
      </c>
      <c r="CJ172">
        <f t="shared" si="318"/>
        <v>96.41</v>
      </c>
      <c r="CK172">
        <f t="shared" si="319"/>
        <v>94.169999999999987</v>
      </c>
      <c r="CL172">
        <f t="shared" si="320"/>
        <v>81.169999999999987</v>
      </c>
      <c r="CM172">
        <f t="shared" si="321"/>
        <v>76.210000000000008</v>
      </c>
      <c r="CN172">
        <f t="shared" si="322"/>
        <v>108.78</v>
      </c>
      <c r="CO172">
        <f t="shared" si="323"/>
        <v>110.46000000000001</v>
      </c>
      <c r="CP172">
        <f t="shared" si="324"/>
        <v>110.46000000000001</v>
      </c>
      <c r="CQ172">
        <f t="shared" si="325"/>
        <v>110.25</v>
      </c>
      <c r="CR172">
        <f t="shared" si="326"/>
        <v>109.69999999999999</v>
      </c>
      <c r="CS172">
        <f t="shared" si="327"/>
        <v>130.82999999999998</v>
      </c>
      <c r="CT172">
        <f t="shared" si="328"/>
        <v>135.09</v>
      </c>
      <c r="CU172">
        <f t="shared" si="329"/>
        <v>111.28999999999999</v>
      </c>
      <c r="CV172">
        <f t="shared" si="330"/>
        <v>113.34</v>
      </c>
      <c r="CW172">
        <f t="shared" si="331"/>
        <v>113.69999999999999</v>
      </c>
      <c r="CX172">
        <f t="shared" si="332"/>
        <v>113.69999999999999</v>
      </c>
    </row>
    <row r="173" spans="1:102" x14ac:dyDescent="0.2">
      <c r="A173" s="3" t="s">
        <v>171</v>
      </c>
      <c r="B173" s="4">
        <v>283.69</v>
      </c>
      <c r="C173">
        <f t="shared" si="233"/>
        <v>32.28</v>
      </c>
      <c r="D173">
        <f t="shared" si="234"/>
        <v>32.28</v>
      </c>
      <c r="E173">
        <f t="shared" si="235"/>
        <v>32.430000000000007</v>
      </c>
      <c r="F173">
        <f t="shared" si="236"/>
        <v>6.9300000000000068</v>
      </c>
      <c r="G173">
        <f t="shared" si="237"/>
        <v>56.389999999999986</v>
      </c>
      <c r="H173">
        <f t="shared" si="238"/>
        <v>21.550000000000011</v>
      </c>
      <c r="I173">
        <f t="shared" si="239"/>
        <v>-16.189999999999998</v>
      </c>
      <c r="J173">
        <f t="shared" si="240"/>
        <v>43.349999999999994</v>
      </c>
      <c r="K173">
        <f t="shared" si="241"/>
        <v>43.349999999999994</v>
      </c>
      <c r="L173">
        <f t="shared" si="242"/>
        <v>43.449999999999989</v>
      </c>
      <c r="M173">
        <f t="shared" si="243"/>
        <v>-42.519999999999982</v>
      </c>
      <c r="N173">
        <f t="shared" si="244"/>
        <v>97.829999999999984</v>
      </c>
      <c r="O173">
        <f t="shared" si="245"/>
        <v>43.199999999999989</v>
      </c>
      <c r="P173">
        <f t="shared" si="246"/>
        <v>-3.4200000000000159</v>
      </c>
      <c r="Q173">
        <f t="shared" si="247"/>
        <v>-26.850000000000023</v>
      </c>
      <c r="R173">
        <f t="shared" si="248"/>
        <v>-26.850000000000023</v>
      </c>
      <c r="S173">
        <f t="shared" si="249"/>
        <v>-26.660000000000025</v>
      </c>
      <c r="T173">
        <f t="shared" si="250"/>
        <v>-42.379999999999995</v>
      </c>
      <c r="U173">
        <f t="shared" si="251"/>
        <v>-29.319999999999993</v>
      </c>
      <c r="V173">
        <f t="shared" si="252"/>
        <v>-49.009999999999991</v>
      </c>
      <c r="W173">
        <f t="shared" si="253"/>
        <v>-67.300000000000011</v>
      </c>
      <c r="X173">
        <f t="shared" si="254"/>
        <v>-78.449999999999989</v>
      </c>
      <c r="Y173">
        <f t="shared" si="255"/>
        <v>-78.70999999999998</v>
      </c>
      <c r="Z173">
        <f t="shared" si="256"/>
        <v>-78.70999999999998</v>
      </c>
      <c r="AA173">
        <f t="shared" si="257"/>
        <v>-69.589999999999975</v>
      </c>
      <c r="AB173">
        <f t="shared" si="258"/>
        <v>-38.329999999999984</v>
      </c>
      <c r="AC173">
        <f t="shared" si="259"/>
        <v>-22.230000000000018</v>
      </c>
      <c r="AD173">
        <f t="shared" si="260"/>
        <v>-30.230000000000018</v>
      </c>
      <c r="AE173">
        <f t="shared" si="261"/>
        <v>-30.800000000000011</v>
      </c>
      <c r="AF173">
        <f t="shared" si="262"/>
        <v>-30.800000000000011</v>
      </c>
      <c r="AG173">
        <f t="shared" si="263"/>
        <v>-30.759999999999991</v>
      </c>
      <c r="AH173">
        <f t="shared" si="264"/>
        <v>-32.860000000000014</v>
      </c>
      <c r="AI173">
        <f t="shared" si="265"/>
        <v>-48.879999999999995</v>
      </c>
      <c r="AJ173">
        <f t="shared" si="266"/>
        <v>-26.660000000000025</v>
      </c>
      <c r="AK173">
        <f t="shared" si="267"/>
        <v>-11.430000000000007</v>
      </c>
      <c r="AL173">
        <f t="shared" si="268"/>
        <v>-18.069999999999993</v>
      </c>
      <c r="AM173">
        <f t="shared" si="269"/>
        <v>-18.069999999999993</v>
      </c>
      <c r="AN173">
        <f t="shared" si="270"/>
        <v>-18.399999999999977</v>
      </c>
      <c r="AO173">
        <f t="shared" si="271"/>
        <v>-5.8899999999999864</v>
      </c>
      <c r="AP173">
        <f t="shared" si="272"/>
        <v>-17.800000000000011</v>
      </c>
      <c r="AQ173">
        <f t="shared" si="273"/>
        <v>4.0500000000000114</v>
      </c>
      <c r="AR173">
        <f t="shared" si="274"/>
        <v>63.199999999999989</v>
      </c>
      <c r="AS173">
        <f t="shared" si="275"/>
        <v>64.009999999999991</v>
      </c>
      <c r="AT173">
        <f t="shared" si="276"/>
        <v>63.710000000000008</v>
      </c>
      <c r="AU173">
        <f t="shared" si="277"/>
        <v>63.710000000000008</v>
      </c>
      <c r="AV173">
        <f t="shared" si="278"/>
        <v>59.079999999999984</v>
      </c>
      <c r="AW173">
        <f t="shared" si="279"/>
        <v>50.53</v>
      </c>
      <c r="AX173">
        <f t="shared" si="280"/>
        <v>61.150000000000006</v>
      </c>
      <c r="AY173">
        <f t="shared" si="281"/>
        <v>45.859999999999985</v>
      </c>
      <c r="AZ173">
        <f t="shared" si="282"/>
        <v>49.069999999999993</v>
      </c>
      <c r="BA173">
        <f t="shared" si="283"/>
        <v>49.069999999999993</v>
      </c>
      <c r="BB173">
        <f t="shared" si="284"/>
        <v>49.039999999999992</v>
      </c>
      <c r="BC173">
        <f t="shared" si="285"/>
        <v>40.19</v>
      </c>
      <c r="BD173">
        <f t="shared" si="286"/>
        <v>82.22</v>
      </c>
      <c r="BE173">
        <f t="shared" si="287"/>
        <v>77.41</v>
      </c>
      <c r="BF173">
        <f t="shared" si="288"/>
        <v>70.210000000000008</v>
      </c>
      <c r="BG173">
        <f t="shared" si="289"/>
        <v>68.859999999999985</v>
      </c>
      <c r="BH173">
        <f t="shared" si="290"/>
        <v>68.859999999999985</v>
      </c>
      <c r="BI173">
        <f t="shared" si="291"/>
        <v>68.859999999999985</v>
      </c>
      <c r="BJ173">
        <f t="shared" si="292"/>
        <v>67.509999999999991</v>
      </c>
      <c r="BK173">
        <f t="shared" si="293"/>
        <v>116.41999999999999</v>
      </c>
      <c r="BL173">
        <f t="shared" si="294"/>
        <v>97.34</v>
      </c>
      <c r="BM173">
        <f t="shared" si="295"/>
        <v>106.69999999999999</v>
      </c>
      <c r="BN173">
        <f t="shared" si="296"/>
        <v>102.63999999999999</v>
      </c>
      <c r="BO173">
        <f t="shared" si="297"/>
        <v>102.63999999999999</v>
      </c>
      <c r="BP173">
        <f t="shared" si="298"/>
        <v>102.19</v>
      </c>
      <c r="BQ173">
        <f t="shared" si="299"/>
        <v>106.07</v>
      </c>
      <c r="BR173">
        <f t="shared" si="300"/>
        <v>85.28</v>
      </c>
      <c r="BS173">
        <f t="shared" si="301"/>
        <v>73.139999999999986</v>
      </c>
      <c r="BT173">
        <f t="shared" si="302"/>
        <v>63.370000000000005</v>
      </c>
      <c r="BU173">
        <f t="shared" si="303"/>
        <v>63.28</v>
      </c>
      <c r="BV173">
        <f t="shared" si="304"/>
        <v>63.06</v>
      </c>
      <c r="BW173">
        <f t="shared" si="305"/>
        <v>63.06</v>
      </c>
      <c r="BX173">
        <f t="shared" si="306"/>
        <v>63.669999999999987</v>
      </c>
      <c r="BY173">
        <f t="shared" si="307"/>
        <v>46.16</v>
      </c>
      <c r="BZ173">
        <f t="shared" si="308"/>
        <v>55.960000000000008</v>
      </c>
      <c r="CA173">
        <f t="shared" si="309"/>
        <v>56.34</v>
      </c>
      <c r="CB173">
        <f t="shared" si="310"/>
        <v>74.300000000000011</v>
      </c>
      <c r="CC173">
        <f t="shared" si="311"/>
        <v>74.300000000000011</v>
      </c>
      <c r="CD173">
        <f t="shared" si="312"/>
        <v>74.639999999999986</v>
      </c>
      <c r="CE173">
        <f t="shared" si="313"/>
        <v>109.46000000000001</v>
      </c>
      <c r="CF173">
        <f t="shared" si="314"/>
        <v>144.6</v>
      </c>
      <c r="CG173">
        <f t="shared" si="315"/>
        <v>114.88</v>
      </c>
      <c r="CH173">
        <f t="shared" si="316"/>
        <v>118.52000000000001</v>
      </c>
      <c r="CI173">
        <f t="shared" si="317"/>
        <v>128.66</v>
      </c>
      <c r="CJ173">
        <f t="shared" si="318"/>
        <v>128.66</v>
      </c>
      <c r="CK173">
        <f t="shared" si="319"/>
        <v>128.69</v>
      </c>
      <c r="CL173">
        <f t="shared" si="320"/>
        <v>126.44999999999999</v>
      </c>
      <c r="CM173">
        <f t="shared" si="321"/>
        <v>113.44999999999999</v>
      </c>
      <c r="CN173">
        <f t="shared" si="322"/>
        <v>108.49000000000001</v>
      </c>
      <c r="CO173">
        <f t="shared" si="323"/>
        <v>141.06</v>
      </c>
      <c r="CP173">
        <f t="shared" si="324"/>
        <v>142.74</v>
      </c>
      <c r="CQ173">
        <f t="shared" si="325"/>
        <v>142.74</v>
      </c>
      <c r="CR173">
        <f t="shared" si="326"/>
        <v>142.53</v>
      </c>
      <c r="CS173">
        <f t="shared" si="327"/>
        <v>141.97999999999999</v>
      </c>
      <c r="CT173">
        <f t="shared" si="328"/>
        <v>163.11000000000001</v>
      </c>
      <c r="CU173">
        <f t="shared" si="329"/>
        <v>167.37</v>
      </c>
      <c r="CV173">
        <f t="shared" si="330"/>
        <v>143.57</v>
      </c>
      <c r="CW173">
        <f t="shared" si="331"/>
        <v>145.62</v>
      </c>
      <c r="CX173">
        <f t="shared" si="332"/>
        <v>145.97999999999999</v>
      </c>
    </row>
    <row r="174" spans="1:102" x14ac:dyDescent="0.2">
      <c r="A174" s="3" t="s">
        <v>172</v>
      </c>
      <c r="B174" s="4">
        <v>265.89</v>
      </c>
      <c r="C174">
        <f t="shared" si="233"/>
        <v>-17.800000000000011</v>
      </c>
      <c r="D174">
        <f t="shared" si="234"/>
        <v>14.47999999999999</v>
      </c>
      <c r="E174">
        <f t="shared" si="235"/>
        <v>14.47999999999999</v>
      </c>
      <c r="F174">
        <f t="shared" si="236"/>
        <v>14.629999999999995</v>
      </c>
      <c r="G174">
        <f t="shared" si="237"/>
        <v>-10.870000000000005</v>
      </c>
      <c r="H174">
        <f t="shared" si="238"/>
        <v>38.589999999999975</v>
      </c>
      <c r="I174">
        <f t="shared" si="239"/>
        <v>3.75</v>
      </c>
      <c r="J174">
        <f t="shared" si="240"/>
        <v>-33.990000000000009</v>
      </c>
      <c r="K174">
        <f t="shared" si="241"/>
        <v>25.549999999999983</v>
      </c>
      <c r="L174">
        <f t="shared" si="242"/>
        <v>25.549999999999983</v>
      </c>
      <c r="M174">
        <f t="shared" si="243"/>
        <v>25.649999999999977</v>
      </c>
      <c r="N174">
        <f t="shared" si="244"/>
        <v>-60.319999999999993</v>
      </c>
      <c r="O174">
        <f t="shared" si="245"/>
        <v>80.029999999999973</v>
      </c>
      <c r="P174">
        <f t="shared" si="246"/>
        <v>25.399999999999977</v>
      </c>
      <c r="Q174">
        <f t="shared" si="247"/>
        <v>-21.220000000000027</v>
      </c>
      <c r="R174">
        <f t="shared" si="248"/>
        <v>-44.650000000000034</v>
      </c>
      <c r="S174">
        <f t="shared" si="249"/>
        <v>-44.650000000000034</v>
      </c>
      <c r="T174">
        <f t="shared" si="250"/>
        <v>-44.460000000000036</v>
      </c>
      <c r="U174">
        <f t="shared" si="251"/>
        <v>-60.180000000000007</v>
      </c>
      <c r="V174">
        <f t="shared" si="252"/>
        <v>-47.120000000000005</v>
      </c>
      <c r="W174">
        <f t="shared" si="253"/>
        <v>-66.81</v>
      </c>
      <c r="X174">
        <f t="shared" si="254"/>
        <v>-85.100000000000023</v>
      </c>
      <c r="Y174">
        <f t="shared" si="255"/>
        <v>-96.25</v>
      </c>
      <c r="Z174">
        <f t="shared" si="256"/>
        <v>-96.509999999999991</v>
      </c>
      <c r="AA174">
        <f t="shared" si="257"/>
        <v>-96.509999999999991</v>
      </c>
      <c r="AB174">
        <f t="shared" si="258"/>
        <v>-87.389999999999986</v>
      </c>
      <c r="AC174">
        <f t="shared" si="259"/>
        <v>-56.129999999999995</v>
      </c>
      <c r="AD174">
        <f t="shared" si="260"/>
        <v>-40.03000000000003</v>
      </c>
      <c r="AE174">
        <f t="shared" si="261"/>
        <v>-48.03000000000003</v>
      </c>
      <c r="AF174">
        <f t="shared" si="262"/>
        <v>-48.600000000000023</v>
      </c>
      <c r="AG174">
        <f t="shared" si="263"/>
        <v>-48.600000000000023</v>
      </c>
      <c r="AH174">
        <f t="shared" si="264"/>
        <v>-48.56</v>
      </c>
      <c r="AI174">
        <f t="shared" si="265"/>
        <v>-50.660000000000025</v>
      </c>
      <c r="AJ174">
        <f t="shared" si="266"/>
        <v>-66.680000000000007</v>
      </c>
      <c r="AK174">
        <f t="shared" si="267"/>
        <v>-44.460000000000036</v>
      </c>
      <c r="AL174">
        <f t="shared" si="268"/>
        <v>-29.230000000000018</v>
      </c>
      <c r="AM174">
        <f t="shared" si="269"/>
        <v>-35.870000000000005</v>
      </c>
      <c r="AN174">
        <f t="shared" si="270"/>
        <v>-35.870000000000005</v>
      </c>
      <c r="AO174">
        <f t="shared" si="271"/>
        <v>-36.199999999999989</v>
      </c>
      <c r="AP174">
        <f t="shared" si="272"/>
        <v>-23.689999999999998</v>
      </c>
      <c r="AQ174">
        <f t="shared" si="273"/>
        <v>-35.600000000000023</v>
      </c>
      <c r="AR174">
        <f t="shared" si="274"/>
        <v>-13.75</v>
      </c>
      <c r="AS174">
        <f t="shared" si="275"/>
        <v>45.399999999999977</v>
      </c>
      <c r="AT174">
        <f t="shared" si="276"/>
        <v>46.20999999999998</v>
      </c>
      <c r="AU174">
        <f t="shared" si="277"/>
        <v>45.91</v>
      </c>
      <c r="AV174">
        <f t="shared" si="278"/>
        <v>45.91</v>
      </c>
      <c r="AW174">
        <f t="shared" si="279"/>
        <v>41.279999999999973</v>
      </c>
      <c r="AX174">
        <f t="shared" si="280"/>
        <v>32.72999999999999</v>
      </c>
      <c r="AY174">
        <f t="shared" si="281"/>
        <v>43.349999999999994</v>
      </c>
      <c r="AZ174">
        <f t="shared" si="282"/>
        <v>28.059999999999974</v>
      </c>
      <c r="BA174">
        <f t="shared" si="283"/>
        <v>31.269999999999982</v>
      </c>
      <c r="BB174">
        <f t="shared" si="284"/>
        <v>31.269999999999982</v>
      </c>
      <c r="BC174">
        <f t="shared" si="285"/>
        <v>31.239999999999981</v>
      </c>
      <c r="BD174">
        <f t="shared" si="286"/>
        <v>22.389999999999986</v>
      </c>
      <c r="BE174">
        <f t="shared" si="287"/>
        <v>64.419999999999987</v>
      </c>
      <c r="BF174">
        <f t="shared" si="288"/>
        <v>59.609999999999985</v>
      </c>
      <c r="BG174">
        <f t="shared" si="289"/>
        <v>52.41</v>
      </c>
      <c r="BH174">
        <f t="shared" si="290"/>
        <v>51.059999999999974</v>
      </c>
      <c r="BI174">
        <f t="shared" si="291"/>
        <v>51.059999999999974</v>
      </c>
      <c r="BJ174">
        <f t="shared" si="292"/>
        <v>51.059999999999974</v>
      </c>
      <c r="BK174">
        <f t="shared" si="293"/>
        <v>49.70999999999998</v>
      </c>
      <c r="BL174">
        <f t="shared" si="294"/>
        <v>98.619999999999976</v>
      </c>
      <c r="BM174">
        <f t="shared" si="295"/>
        <v>79.539999999999992</v>
      </c>
      <c r="BN174">
        <f t="shared" si="296"/>
        <v>88.899999999999977</v>
      </c>
      <c r="BO174">
        <f t="shared" si="297"/>
        <v>84.839999999999975</v>
      </c>
      <c r="BP174">
        <f t="shared" si="298"/>
        <v>84.839999999999975</v>
      </c>
      <c r="BQ174">
        <f t="shared" si="299"/>
        <v>84.389999999999986</v>
      </c>
      <c r="BR174">
        <f t="shared" si="300"/>
        <v>88.269999999999982</v>
      </c>
      <c r="BS174">
        <f t="shared" si="301"/>
        <v>67.47999999999999</v>
      </c>
      <c r="BT174">
        <f t="shared" si="302"/>
        <v>55.339999999999975</v>
      </c>
      <c r="BU174">
        <f t="shared" si="303"/>
        <v>45.569999999999993</v>
      </c>
      <c r="BV174">
        <f t="shared" si="304"/>
        <v>45.47999999999999</v>
      </c>
      <c r="BW174">
        <f t="shared" si="305"/>
        <v>45.259999999999991</v>
      </c>
      <c r="BX174">
        <f t="shared" si="306"/>
        <v>45.259999999999991</v>
      </c>
      <c r="BY174">
        <f t="shared" si="307"/>
        <v>45.869999999999976</v>
      </c>
      <c r="BZ174">
        <f t="shared" si="308"/>
        <v>28.359999999999985</v>
      </c>
      <c r="CA174">
        <f t="shared" si="309"/>
        <v>38.159999999999997</v>
      </c>
      <c r="CB174">
        <f t="shared" si="310"/>
        <v>38.539999999999992</v>
      </c>
      <c r="CC174">
        <f t="shared" si="311"/>
        <v>56.5</v>
      </c>
      <c r="CD174">
        <f t="shared" si="312"/>
        <v>56.5</v>
      </c>
      <c r="CE174">
        <f t="shared" si="313"/>
        <v>56.839999999999975</v>
      </c>
      <c r="CF174">
        <f t="shared" si="314"/>
        <v>91.66</v>
      </c>
      <c r="CG174">
        <f t="shared" si="315"/>
        <v>126.79999999999998</v>
      </c>
      <c r="CH174">
        <f t="shared" si="316"/>
        <v>97.079999999999984</v>
      </c>
      <c r="CI174">
        <f t="shared" si="317"/>
        <v>100.72</v>
      </c>
      <c r="CJ174">
        <f t="shared" si="318"/>
        <v>110.85999999999999</v>
      </c>
      <c r="CK174">
        <f t="shared" si="319"/>
        <v>110.85999999999999</v>
      </c>
      <c r="CL174">
        <f t="shared" si="320"/>
        <v>110.88999999999999</v>
      </c>
      <c r="CM174">
        <f t="shared" si="321"/>
        <v>108.64999999999998</v>
      </c>
      <c r="CN174">
        <f t="shared" si="322"/>
        <v>95.649999999999977</v>
      </c>
      <c r="CO174">
        <f t="shared" si="323"/>
        <v>90.69</v>
      </c>
      <c r="CP174">
        <f t="shared" si="324"/>
        <v>123.25999999999999</v>
      </c>
      <c r="CQ174">
        <f t="shared" si="325"/>
        <v>124.94</v>
      </c>
      <c r="CR174">
        <f t="shared" si="326"/>
        <v>124.94</v>
      </c>
      <c r="CS174">
        <f t="shared" si="327"/>
        <v>124.72999999999999</v>
      </c>
      <c r="CT174">
        <f t="shared" si="328"/>
        <v>124.17999999999998</v>
      </c>
      <c r="CU174">
        <f t="shared" si="329"/>
        <v>145.31</v>
      </c>
      <c r="CV174">
        <f t="shared" si="330"/>
        <v>149.57</v>
      </c>
      <c r="CW174">
        <f t="shared" si="331"/>
        <v>125.76999999999998</v>
      </c>
      <c r="CX174">
        <f t="shared" si="332"/>
        <v>127.82</v>
      </c>
    </row>
    <row r="175" spans="1:102" x14ac:dyDescent="0.2">
      <c r="A175" s="3" t="s">
        <v>173</v>
      </c>
      <c r="B175" s="4">
        <v>253.87</v>
      </c>
      <c r="C175">
        <f t="shared" si="233"/>
        <v>-12.019999999999982</v>
      </c>
      <c r="D175">
        <f t="shared" si="234"/>
        <v>-29.819999999999993</v>
      </c>
      <c r="E175">
        <f t="shared" si="235"/>
        <v>2.460000000000008</v>
      </c>
      <c r="F175">
        <f t="shared" si="236"/>
        <v>2.460000000000008</v>
      </c>
      <c r="G175">
        <f t="shared" si="237"/>
        <v>2.6100000000000136</v>
      </c>
      <c r="H175">
        <f t="shared" si="238"/>
        <v>-22.889999999999986</v>
      </c>
      <c r="I175">
        <f t="shared" si="239"/>
        <v>26.569999999999993</v>
      </c>
      <c r="J175">
        <f t="shared" si="240"/>
        <v>-8.2699999999999818</v>
      </c>
      <c r="K175">
        <f t="shared" si="241"/>
        <v>-46.009999999999991</v>
      </c>
      <c r="L175">
        <f t="shared" si="242"/>
        <v>13.530000000000001</v>
      </c>
      <c r="M175">
        <f t="shared" si="243"/>
        <v>13.530000000000001</v>
      </c>
      <c r="N175">
        <f t="shared" si="244"/>
        <v>13.629999999999995</v>
      </c>
      <c r="O175">
        <f t="shared" si="245"/>
        <v>-72.339999999999975</v>
      </c>
      <c r="P175">
        <f t="shared" si="246"/>
        <v>68.009999999999991</v>
      </c>
      <c r="Q175">
        <f t="shared" si="247"/>
        <v>13.379999999999995</v>
      </c>
      <c r="R175">
        <f t="shared" si="248"/>
        <v>-33.240000000000009</v>
      </c>
      <c r="S175">
        <f t="shared" si="249"/>
        <v>-56.670000000000016</v>
      </c>
      <c r="T175">
        <f t="shared" si="250"/>
        <v>-56.670000000000016</v>
      </c>
      <c r="U175">
        <f t="shared" si="251"/>
        <v>-56.480000000000018</v>
      </c>
      <c r="V175">
        <f t="shared" si="252"/>
        <v>-72.199999999999989</v>
      </c>
      <c r="W175">
        <f t="shared" si="253"/>
        <v>-59.139999999999986</v>
      </c>
      <c r="X175">
        <f t="shared" si="254"/>
        <v>-78.829999999999984</v>
      </c>
      <c r="Y175">
        <f t="shared" si="255"/>
        <v>-97.12</v>
      </c>
      <c r="Z175">
        <f t="shared" si="256"/>
        <v>-108.26999999999998</v>
      </c>
      <c r="AA175">
        <f t="shared" si="257"/>
        <v>-108.52999999999997</v>
      </c>
      <c r="AB175">
        <f t="shared" si="258"/>
        <v>-108.52999999999997</v>
      </c>
      <c r="AC175">
        <f t="shared" si="259"/>
        <v>-99.409999999999968</v>
      </c>
      <c r="AD175">
        <f t="shared" si="260"/>
        <v>-68.149999999999977</v>
      </c>
      <c r="AE175">
        <f t="shared" si="261"/>
        <v>-52.050000000000011</v>
      </c>
      <c r="AF175">
        <f t="shared" si="262"/>
        <v>-60.050000000000011</v>
      </c>
      <c r="AG175">
        <f t="shared" si="263"/>
        <v>-60.620000000000005</v>
      </c>
      <c r="AH175">
        <f t="shared" si="264"/>
        <v>-60.620000000000005</v>
      </c>
      <c r="AI175">
        <f t="shared" si="265"/>
        <v>-60.579999999999984</v>
      </c>
      <c r="AJ175">
        <f t="shared" si="266"/>
        <v>-62.680000000000007</v>
      </c>
      <c r="AK175">
        <f t="shared" si="267"/>
        <v>-78.699999999999989</v>
      </c>
      <c r="AL175">
        <f t="shared" si="268"/>
        <v>-56.480000000000018</v>
      </c>
      <c r="AM175">
        <f t="shared" si="269"/>
        <v>-41.25</v>
      </c>
      <c r="AN175">
        <f t="shared" si="270"/>
        <v>-47.889999999999986</v>
      </c>
      <c r="AO175">
        <f t="shared" si="271"/>
        <v>-47.889999999999986</v>
      </c>
      <c r="AP175">
        <f t="shared" si="272"/>
        <v>-48.21999999999997</v>
      </c>
      <c r="AQ175">
        <f t="shared" si="273"/>
        <v>-35.70999999999998</v>
      </c>
      <c r="AR175">
        <f t="shared" si="274"/>
        <v>-47.620000000000005</v>
      </c>
      <c r="AS175">
        <f t="shared" si="275"/>
        <v>-25.769999999999982</v>
      </c>
      <c r="AT175">
        <f t="shared" si="276"/>
        <v>33.379999999999995</v>
      </c>
      <c r="AU175">
        <f t="shared" si="277"/>
        <v>34.19</v>
      </c>
      <c r="AV175">
        <f t="shared" si="278"/>
        <v>33.890000000000015</v>
      </c>
      <c r="AW175">
        <f t="shared" si="279"/>
        <v>33.890000000000015</v>
      </c>
      <c r="AX175">
        <f t="shared" si="280"/>
        <v>29.259999999999991</v>
      </c>
      <c r="AY175">
        <f t="shared" si="281"/>
        <v>20.710000000000008</v>
      </c>
      <c r="AZ175">
        <f t="shared" si="282"/>
        <v>31.330000000000013</v>
      </c>
      <c r="BA175">
        <f t="shared" si="283"/>
        <v>16.039999999999992</v>
      </c>
      <c r="BB175">
        <f t="shared" si="284"/>
        <v>19.25</v>
      </c>
      <c r="BC175">
        <f t="shared" si="285"/>
        <v>19.25</v>
      </c>
      <c r="BD175">
        <f t="shared" si="286"/>
        <v>19.22</v>
      </c>
      <c r="BE175">
        <f t="shared" si="287"/>
        <v>10.370000000000005</v>
      </c>
      <c r="BF175">
        <f t="shared" si="288"/>
        <v>52.400000000000006</v>
      </c>
      <c r="BG175">
        <f t="shared" si="289"/>
        <v>47.59</v>
      </c>
      <c r="BH175">
        <f t="shared" si="290"/>
        <v>40.390000000000015</v>
      </c>
      <c r="BI175">
        <f t="shared" si="291"/>
        <v>39.039999999999992</v>
      </c>
      <c r="BJ175">
        <f t="shared" si="292"/>
        <v>39.039999999999992</v>
      </c>
      <c r="BK175">
        <f t="shared" si="293"/>
        <v>39.039999999999992</v>
      </c>
      <c r="BL175">
        <f t="shared" si="294"/>
        <v>37.69</v>
      </c>
      <c r="BM175">
        <f t="shared" si="295"/>
        <v>86.6</v>
      </c>
      <c r="BN175">
        <f t="shared" si="296"/>
        <v>67.52000000000001</v>
      </c>
      <c r="BO175">
        <f t="shared" si="297"/>
        <v>76.88</v>
      </c>
      <c r="BP175">
        <f t="shared" si="298"/>
        <v>72.819999999999993</v>
      </c>
      <c r="BQ175">
        <f t="shared" si="299"/>
        <v>72.819999999999993</v>
      </c>
      <c r="BR175">
        <f t="shared" si="300"/>
        <v>72.37</v>
      </c>
      <c r="BS175">
        <f t="shared" si="301"/>
        <v>76.25</v>
      </c>
      <c r="BT175">
        <f t="shared" si="302"/>
        <v>55.460000000000008</v>
      </c>
      <c r="BU175">
        <f t="shared" si="303"/>
        <v>43.319999999999993</v>
      </c>
      <c r="BV175">
        <f t="shared" si="304"/>
        <v>33.550000000000011</v>
      </c>
      <c r="BW175">
        <f t="shared" si="305"/>
        <v>33.460000000000008</v>
      </c>
      <c r="BX175">
        <f t="shared" si="306"/>
        <v>33.240000000000009</v>
      </c>
      <c r="BY175">
        <f t="shared" si="307"/>
        <v>33.240000000000009</v>
      </c>
      <c r="BZ175">
        <f t="shared" si="308"/>
        <v>33.849999999999994</v>
      </c>
      <c r="CA175">
        <f t="shared" si="309"/>
        <v>16.340000000000003</v>
      </c>
      <c r="CB175">
        <f t="shared" si="310"/>
        <v>26.140000000000015</v>
      </c>
      <c r="CC175">
        <f t="shared" si="311"/>
        <v>26.52000000000001</v>
      </c>
      <c r="CD175">
        <f t="shared" si="312"/>
        <v>44.480000000000018</v>
      </c>
      <c r="CE175">
        <f t="shared" si="313"/>
        <v>44.480000000000018</v>
      </c>
      <c r="CF175">
        <f t="shared" si="314"/>
        <v>44.819999999999993</v>
      </c>
      <c r="CG175">
        <f t="shared" si="315"/>
        <v>79.640000000000015</v>
      </c>
      <c r="CH175">
        <f t="shared" si="316"/>
        <v>114.78</v>
      </c>
      <c r="CI175">
        <f t="shared" si="317"/>
        <v>85.06</v>
      </c>
      <c r="CJ175">
        <f t="shared" si="318"/>
        <v>88.700000000000017</v>
      </c>
      <c r="CK175">
        <f t="shared" si="319"/>
        <v>98.84</v>
      </c>
      <c r="CL175">
        <f t="shared" si="320"/>
        <v>98.84</v>
      </c>
      <c r="CM175">
        <f t="shared" si="321"/>
        <v>98.87</v>
      </c>
      <c r="CN175">
        <f t="shared" si="322"/>
        <v>96.63</v>
      </c>
      <c r="CO175">
        <f t="shared" si="323"/>
        <v>83.63</v>
      </c>
      <c r="CP175">
        <f t="shared" si="324"/>
        <v>78.670000000000016</v>
      </c>
      <c r="CQ175">
        <f t="shared" si="325"/>
        <v>111.24000000000001</v>
      </c>
      <c r="CR175">
        <f t="shared" si="326"/>
        <v>112.92000000000002</v>
      </c>
      <c r="CS175">
        <f t="shared" si="327"/>
        <v>112.92000000000002</v>
      </c>
      <c r="CT175">
        <f t="shared" si="328"/>
        <v>112.71000000000001</v>
      </c>
      <c r="CU175">
        <f t="shared" si="329"/>
        <v>112.16</v>
      </c>
      <c r="CV175">
        <f t="shared" si="330"/>
        <v>133.29000000000002</v>
      </c>
      <c r="CW175">
        <f t="shared" si="331"/>
        <v>137.55000000000001</v>
      </c>
      <c r="CX175">
        <f t="shared" si="332"/>
        <v>113.75</v>
      </c>
    </row>
    <row r="176" spans="1:102" x14ac:dyDescent="0.2">
      <c r="A176" s="3" t="s">
        <v>174</v>
      </c>
      <c r="B176" s="4">
        <v>253.49</v>
      </c>
      <c r="C176">
        <f t="shared" si="233"/>
        <v>-0.37999999999999545</v>
      </c>
      <c r="D176">
        <f t="shared" si="234"/>
        <v>-12.399999999999977</v>
      </c>
      <c r="E176">
        <f t="shared" si="235"/>
        <v>-30.199999999999989</v>
      </c>
      <c r="F176">
        <f t="shared" si="236"/>
        <v>2.0800000000000125</v>
      </c>
      <c r="G176">
        <f t="shared" si="237"/>
        <v>2.0800000000000125</v>
      </c>
      <c r="H176">
        <f t="shared" si="238"/>
        <v>2.2300000000000182</v>
      </c>
      <c r="I176">
        <f t="shared" si="239"/>
        <v>-23.269999999999982</v>
      </c>
      <c r="J176">
        <f t="shared" si="240"/>
        <v>26.189999999999998</v>
      </c>
      <c r="K176">
        <f t="shared" si="241"/>
        <v>-8.6499999999999773</v>
      </c>
      <c r="L176">
        <f t="shared" si="242"/>
        <v>-46.389999999999986</v>
      </c>
      <c r="M176">
        <f t="shared" si="243"/>
        <v>13.150000000000006</v>
      </c>
      <c r="N176">
        <f t="shared" si="244"/>
        <v>13.150000000000006</v>
      </c>
      <c r="O176">
        <f t="shared" si="245"/>
        <v>13.25</v>
      </c>
      <c r="P176">
        <f t="shared" si="246"/>
        <v>-72.71999999999997</v>
      </c>
      <c r="Q176">
        <f t="shared" si="247"/>
        <v>67.63</v>
      </c>
      <c r="R176">
        <f t="shared" si="248"/>
        <v>13</v>
      </c>
      <c r="S176">
        <f t="shared" si="249"/>
        <v>-33.620000000000005</v>
      </c>
      <c r="T176">
        <f t="shared" si="250"/>
        <v>-57.050000000000011</v>
      </c>
      <c r="U176">
        <f t="shared" si="251"/>
        <v>-57.050000000000011</v>
      </c>
      <c r="V176">
        <f t="shared" si="252"/>
        <v>-56.860000000000014</v>
      </c>
      <c r="W176">
        <f t="shared" si="253"/>
        <v>-72.579999999999984</v>
      </c>
      <c r="X176">
        <f t="shared" si="254"/>
        <v>-59.519999999999982</v>
      </c>
      <c r="Y176">
        <f t="shared" si="255"/>
        <v>-79.20999999999998</v>
      </c>
      <c r="Z176">
        <f t="shared" si="256"/>
        <v>-97.5</v>
      </c>
      <c r="AA176">
        <f t="shared" si="257"/>
        <v>-108.64999999999998</v>
      </c>
      <c r="AB176">
        <f t="shared" si="258"/>
        <v>-108.90999999999997</v>
      </c>
      <c r="AC176">
        <f t="shared" si="259"/>
        <v>-108.90999999999997</v>
      </c>
      <c r="AD176">
        <f t="shared" si="260"/>
        <v>-99.789999999999964</v>
      </c>
      <c r="AE176">
        <f t="shared" si="261"/>
        <v>-68.529999999999973</v>
      </c>
      <c r="AF176">
        <f t="shared" si="262"/>
        <v>-52.430000000000007</v>
      </c>
      <c r="AG176">
        <f t="shared" si="263"/>
        <v>-60.430000000000007</v>
      </c>
      <c r="AH176">
        <f t="shared" si="264"/>
        <v>-61</v>
      </c>
      <c r="AI176">
        <f t="shared" si="265"/>
        <v>-61</v>
      </c>
      <c r="AJ176">
        <f t="shared" si="266"/>
        <v>-60.95999999999998</v>
      </c>
      <c r="AK176">
        <f t="shared" si="267"/>
        <v>-63.06</v>
      </c>
      <c r="AL176">
        <f t="shared" si="268"/>
        <v>-79.079999999999984</v>
      </c>
      <c r="AM176">
        <f t="shared" si="269"/>
        <v>-56.860000000000014</v>
      </c>
      <c r="AN176">
        <f t="shared" si="270"/>
        <v>-41.629999999999995</v>
      </c>
      <c r="AO176">
        <f t="shared" si="271"/>
        <v>-48.269999999999982</v>
      </c>
      <c r="AP176">
        <f t="shared" si="272"/>
        <v>-48.269999999999982</v>
      </c>
      <c r="AQ176">
        <f t="shared" si="273"/>
        <v>-48.599999999999966</v>
      </c>
      <c r="AR176">
        <f t="shared" si="274"/>
        <v>-36.089999999999975</v>
      </c>
      <c r="AS176">
        <f t="shared" si="275"/>
        <v>-48</v>
      </c>
      <c r="AT176">
        <f t="shared" si="276"/>
        <v>-26.149999999999977</v>
      </c>
      <c r="AU176">
        <f t="shared" si="277"/>
        <v>33</v>
      </c>
      <c r="AV176">
        <f t="shared" si="278"/>
        <v>33.81</v>
      </c>
      <c r="AW176">
        <f t="shared" si="279"/>
        <v>33.510000000000019</v>
      </c>
      <c r="AX176">
        <f t="shared" si="280"/>
        <v>33.510000000000019</v>
      </c>
      <c r="AY176">
        <f t="shared" si="281"/>
        <v>28.879999999999995</v>
      </c>
      <c r="AZ176">
        <f t="shared" si="282"/>
        <v>20.330000000000013</v>
      </c>
      <c r="BA176">
        <f t="shared" si="283"/>
        <v>30.950000000000017</v>
      </c>
      <c r="BB176">
        <f t="shared" si="284"/>
        <v>15.659999999999997</v>
      </c>
      <c r="BC176">
        <f t="shared" si="285"/>
        <v>18.870000000000005</v>
      </c>
      <c r="BD176">
        <f t="shared" si="286"/>
        <v>18.870000000000005</v>
      </c>
      <c r="BE176">
        <f t="shared" si="287"/>
        <v>18.840000000000003</v>
      </c>
      <c r="BF176">
        <f t="shared" si="288"/>
        <v>9.9900000000000091</v>
      </c>
      <c r="BG176">
        <f t="shared" si="289"/>
        <v>52.02000000000001</v>
      </c>
      <c r="BH176">
        <f t="shared" si="290"/>
        <v>47.210000000000008</v>
      </c>
      <c r="BI176">
        <f t="shared" si="291"/>
        <v>40.010000000000019</v>
      </c>
      <c r="BJ176">
        <f t="shared" si="292"/>
        <v>38.659999999999997</v>
      </c>
      <c r="BK176">
        <f t="shared" si="293"/>
        <v>38.659999999999997</v>
      </c>
      <c r="BL176">
        <f t="shared" si="294"/>
        <v>38.659999999999997</v>
      </c>
      <c r="BM176">
        <f t="shared" si="295"/>
        <v>37.31</v>
      </c>
      <c r="BN176">
        <f t="shared" si="296"/>
        <v>86.22</v>
      </c>
      <c r="BO176">
        <f t="shared" si="297"/>
        <v>67.140000000000015</v>
      </c>
      <c r="BP176">
        <f t="shared" si="298"/>
        <v>76.5</v>
      </c>
      <c r="BQ176">
        <f t="shared" si="299"/>
        <v>72.44</v>
      </c>
      <c r="BR176">
        <f t="shared" si="300"/>
        <v>72.44</v>
      </c>
      <c r="BS176">
        <f t="shared" si="301"/>
        <v>71.990000000000009</v>
      </c>
      <c r="BT176">
        <f t="shared" si="302"/>
        <v>75.87</v>
      </c>
      <c r="BU176">
        <f t="shared" si="303"/>
        <v>55.080000000000013</v>
      </c>
      <c r="BV176">
        <f t="shared" si="304"/>
        <v>42.94</v>
      </c>
      <c r="BW176">
        <f t="shared" si="305"/>
        <v>33.170000000000016</v>
      </c>
      <c r="BX176">
        <f t="shared" si="306"/>
        <v>33.080000000000013</v>
      </c>
      <c r="BY176">
        <f t="shared" si="307"/>
        <v>32.860000000000014</v>
      </c>
      <c r="BZ176">
        <f t="shared" si="308"/>
        <v>32.860000000000014</v>
      </c>
      <c r="CA176">
        <f t="shared" si="309"/>
        <v>33.47</v>
      </c>
      <c r="CB176">
        <f t="shared" si="310"/>
        <v>15.960000000000008</v>
      </c>
      <c r="CC176">
        <f t="shared" si="311"/>
        <v>25.760000000000019</v>
      </c>
      <c r="CD176">
        <f t="shared" si="312"/>
        <v>26.140000000000015</v>
      </c>
      <c r="CE176">
        <f t="shared" si="313"/>
        <v>44.100000000000023</v>
      </c>
      <c r="CF176">
        <f t="shared" si="314"/>
        <v>44.100000000000023</v>
      </c>
      <c r="CG176">
        <f t="shared" si="315"/>
        <v>44.44</v>
      </c>
      <c r="CH176">
        <f t="shared" si="316"/>
        <v>79.260000000000019</v>
      </c>
      <c r="CI176">
        <f t="shared" si="317"/>
        <v>114.4</v>
      </c>
      <c r="CJ176">
        <f t="shared" si="318"/>
        <v>84.68</v>
      </c>
      <c r="CK176">
        <f t="shared" si="319"/>
        <v>88.320000000000022</v>
      </c>
      <c r="CL176">
        <f t="shared" si="320"/>
        <v>98.460000000000008</v>
      </c>
      <c r="CM176">
        <f t="shared" si="321"/>
        <v>98.460000000000008</v>
      </c>
      <c r="CN176">
        <f t="shared" si="322"/>
        <v>98.490000000000009</v>
      </c>
      <c r="CO176">
        <f t="shared" si="323"/>
        <v>96.25</v>
      </c>
      <c r="CP176">
        <f t="shared" si="324"/>
        <v>83.25</v>
      </c>
      <c r="CQ176">
        <f t="shared" si="325"/>
        <v>78.29000000000002</v>
      </c>
      <c r="CR176">
        <f t="shared" si="326"/>
        <v>110.86000000000001</v>
      </c>
      <c r="CS176">
        <f t="shared" si="327"/>
        <v>112.54000000000002</v>
      </c>
      <c r="CT176">
        <f t="shared" si="328"/>
        <v>112.54000000000002</v>
      </c>
      <c r="CU176">
        <f t="shared" si="329"/>
        <v>112.33000000000001</v>
      </c>
      <c r="CV176">
        <f t="shared" si="330"/>
        <v>111.78</v>
      </c>
      <c r="CW176">
        <f t="shared" si="331"/>
        <v>132.91000000000003</v>
      </c>
      <c r="CX176">
        <f t="shared" si="332"/>
        <v>137.17000000000002</v>
      </c>
    </row>
    <row r="177" spans="1:102" x14ac:dyDescent="0.2">
      <c r="A177" s="3" t="s">
        <v>175</v>
      </c>
      <c r="B177" s="4">
        <v>277.57</v>
      </c>
      <c r="C177">
        <f t="shared" si="233"/>
        <v>24.079999999999984</v>
      </c>
      <c r="D177">
        <f t="shared" si="234"/>
        <v>23.699999999999989</v>
      </c>
      <c r="E177">
        <f t="shared" si="235"/>
        <v>11.680000000000007</v>
      </c>
      <c r="F177">
        <f t="shared" si="236"/>
        <v>-6.1200000000000045</v>
      </c>
      <c r="G177">
        <f t="shared" si="237"/>
        <v>26.159999999999997</v>
      </c>
      <c r="H177">
        <f t="shared" si="238"/>
        <v>26.159999999999997</v>
      </c>
      <c r="I177">
        <f t="shared" si="239"/>
        <v>26.310000000000002</v>
      </c>
      <c r="J177">
        <f t="shared" si="240"/>
        <v>0.81000000000000227</v>
      </c>
      <c r="K177">
        <f t="shared" si="241"/>
        <v>50.269999999999982</v>
      </c>
      <c r="L177">
        <f t="shared" si="242"/>
        <v>15.430000000000007</v>
      </c>
      <c r="M177">
        <f t="shared" si="243"/>
        <v>-22.310000000000002</v>
      </c>
      <c r="N177">
        <f t="shared" si="244"/>
        <v>37.22999999999999</v>
      </c>
      <c r="O177">
        <f t="shared" si="245"/>
        <v>37.22999999999999</v>
      </c>
      <c r="P177">
        <f t="shared" si="246"/>
        <v>37.329999999999984</v>
      </c>
      <c r="Q177">
        <f t="shared" si="247"/>
        <v>-48.639999999999986</v>
      </c>
      <c r="R177">
        <f t="shared" si="248"/>
        <v>91.70999999999998</v>
      </c>
      <c r="S177">
        <f t="shared" si="249"/>
        <v>37.079999999999984</v>
      </c>
      <c r="T177">
        <f t="shared" si="250"/>
        <v>-9.5400000000000205</v>
      </c>
      <c r="U177">
        <f t="shared" si="251"/>
        <v>-32.970000000000027</v>
      </c>
      <c r="V177">
        <f t="shared" si="252"/>
        <v>-32.970000000000027</v>
      </c>
      <c r="W177">
        <f t="shared" si="253"/>
        <v>-32.78000000000003</v>
      </c>
      <c r="X177">
        <f t="shared" si="254"/>
        <v>-48.5</v>
      </c>
      <c r="Y177">
        <f t="shared" si="255"/>
        <v>-35.44</v>
      </c>
      <c r="Z177">
        <f t="shared" si="256"/>
        <v>-55.129999999999995</v>
      </c>
      <c r="AA177">
        <f t="shared" si="257"/>
        <v>-73.420000000000016</v>
      </c>
      <c r="AB177">
        <f t="shared" si="258"/>
        <v>-84.57</v>
      </c>
      <c r="AC177">
        <f t="shared" si="259"/>
        <v>-84.829999999999984</v>
      </c>
      <c r="AD177">
        <f t="shared" si="260"/>
        <v>-84.829999999999984</v>
      </c>
      <c r="AE177">
        <f t="shared" si="261"/>
        <v>-75.70999999999998</v>
      </c>
      <c r="AF177">
        <f t="shared" si="262"/>
        <v>-44.449999999999989</v>
      </c>
      <c r="AG177">
        <f t="shared" si="263"/>
        <v>-28.350000000000023</v>
      </c>
      <c r="AH177">
        <f t="shared" si="264"/>
        <v>-36.350000000000023</v>
      </c>
      <c r="AI177">
        <f t="shared" si="265"/>
        <v>-36.920000000000016</v>
      </c>
      <c r="AJ177">
        <f t="shared" si="266"/>
        <v>-36.920000000000016</v>
      </c>
      <c r="AK177">
        <f t="shared" si="267"/>
        <v>-36.879999999999995</v>
      </c>
      <c r="AL177">
        <f t="shared" si="268"/>
        <v>-38.980000000000018</v>
      </c>
      <c r="AM177">
        <f t="shared" si="269"/>
        <v>-55</v>
      </c>
      <c r="AN177">
        <f t="shared" si="270"/>
        <v>-32.78000000000003</v>
      </c>
      <c r="AO177">
        <f t="shared" si="271"/>
        <v>-17.550000000000011</v>
      </c>
      <c r="AP177">
        <f t="shared" si="272"/>
        <v>-24.189999999999998</v>
      </c>
      <c r="AQ177">
        <f t="shared" si="273"/>
        <v>-24.189999999999998</v>
      </c>
      <c r="AR177">
        <f t="shared" si="274"/>
        <v>-24.519999999999982</v>
      </c>
      <c r="AS177">
        <f t="shared" si="275"/>
        <v>-12.009999999999991</v>
      </c>
      <c r="AT177">
        <f t="shared" si="276"/>
        <v>-23.920000000000016</v>
      </c>
      <c r="AU177">
        <f t="shared" si="277"/>
        <v>-2.0699999999999932</v>
      </c>
      <c r="AV177">
        <f t="shared" si="278"/>
        <v>57.079999999999984</v>
      </c>
      <c r="AW177">
        <f t="shared" si="279"/>
        <v>57.889999999999986</v>
      </c>
      <c r="AX177">
        <f t="shared" si="280"/>
        <v>57.59</v>
      </c>
      <c r="AY177">
        <f t="shared" si="281"/>
        <v>57.59</v>
      </c>
      <c r="AZ177">
        <f t="shared" si="282"/>
        <v>52.95999999999998</v>
      </c>
      <c r="BA177">
        <f t="shared" si="283"/>
        <v>44.41</v>
      </c>
      <c r="BB177">
        <f t="shared" si="284"/>
        <v>55.03</v>
      </c>
      <c r="BC177">
        <f t="shared" si="285"/>
        <v>39.739999999999981</v>
      </c>
      <c r="BD177">
        <f t="shared" si="286"/>
        <v>42.949999999999989</v>
      </c>
      <c r="BE177">
        <f t="shared" si="287"/>
        <v>42.949999999999989</v>
      </c>
      <c r="BF177">
        <f t="shared" si="288"/>
        <v>42.919999999999987</v>
      </c>
      <c r="BG177">
        <f t="shared" si="289"/>
        <v>34.069999999999993</v>
      </c>
      <c r="BH177">
        <f t="shared" si="290"/>
        <v>76.099999999999994</v>
      </c>
      <c r="BI177">
        <f t="shared" si="291"/>
        <v>71.289999999999992</v>
      </c>
      <c r="BJ177">
        <f t="shared" si="292"/>
        <v>64.09</v>
      </c>
      <c r="BK177">
        <f t="shared" si="293"/>
        <v>62.739999999999981</v>
      </c>
      <c r="BL177">
        <f t="shared" si="294"/>
        <v>62.739999999999981</v>
      </c>
      <c r="BM177">
        <f t="shared" si="295"/>
        <v>62.739999999999981</v>
      </c>
      <c r="BN177">
        <f t="shared" si="296"/>
        <v>61.389999999999986</v>
      </c>
      <c r="BO177">
        <f t="shared" si="297"/>
        <v>110.29999999999998</v>
      </c>
      <c r="BP177">
        <f t="shared" si="298"/>
        <v>91.22</v>
      </c>
      <c r="BQ177">
        <f t="shared" si="299"/>
        <v>100.57999999999998</v>
      </c>
      <c r="BR177">
        <f t="shared" si="300"/>
        <v>96.519999999999982</v>
      </c>
      <c r="BS177">
        <f t="shared" si="301"/>
        <v>96.519999999999982</v>
      </c>
      <c r="BT177">
        <f t="shared" si="302"/>
        <v>96.07</v>
      </c>
      <c r="BU177">
        <f t="shared" si="303"/>
        <v>99.949999999999989</v>
      </c>
      <c r="BV177">
        <f t="shared" si="304"/>
        <v>79.16</v>
      </c>
      <c r="BW177">
        <f t="shared" si="305"/>
        <v>67.019999999999982</v>
      </c>
      <c r="BX177">
        <f t="shared" si="306"/>
        <v>57.25</v>
      </c>
      <c r="BY177">
        <f t="shared" si="307"/>
        <v>57.16</v>
      </c>
      <c r="BZ177">
        <f t="shared" si="308"/>
        <v>56.94</v>
      </c>
      <c r="CA177">
        <f t="shared" si="309"/>
        <v>56.94</v>
      </c>
      <c r="CB177">
        <f t="shared" si="310"/>
        <v>57.549999999999983</v>
      </c>
      <c r="CC177">
        <f t="shared" si="311"/>
        <v>40.039999999999992</v>
      </c>
      <c r="CD177">
        <f t="shared" si="312"/>
        <v>49.84</v>
      </c>
      <c r="CE177">
        <f t="shared" si="313"/>
        <v>50.22</v>
      </c>
      <c r="CF177">
        <f t="shared" si="314"/>
        <v>68.180000000000007</v>
      </c>
      <c r="CG177">
        <f t="shared" si="315"/>
        <v>68.180000000000007</v>
      </c>
      <c r="CH177">
        <f t="shared" si="316"/>
        <v>68.519999999999982</v>
      </c>
      <c r="CI177">
        <f t="shared" si="317"/>
        <v>103.34</v>
      </c>
      <c r="CJ177">
        <f t="shared" si="318"/>
        <v>138.47999999999999</v>
      </c>
      <c r="CK177">
        <f t="shared" si="319"/>
        <v>108.75999999999999</v>
      </c>
      <c r="CL177">
        <f t="shared" si="320"/>
        <v>112.4</v>
      </c>
      <c r="CM177">
        <f t="shared" si="321"/>
        <v>122.53999999999999</v>
      </c>
      <c r="CN177">
        <f t="shared" si="322"/>
        <v>122.53999999999999</v>
      </c>
      <c r="CO177">
        <f t="shared" si="323"/>
        <v>122.57</v>
      </c>
      <c r="CP177">
        <f t="shared" si="324"/>
        <v>120.32999999999998</v>
      </c>
      <c r="CQ177">
        <f t="shared" si="325"/>
        <v>107.32999999999998</v>
      </c>
      <c r="CR177">
        <f t="shared" si="326"/>
        <v>102.37</v>
      </c>
      <c r="CS177">
        <f t="shared" si="327"/>
        <v>134.94</v>
      </c>
      <c r="CT177">
        <f t="shared" si="328"/>
        <v>136.62</v>
      </c>
      <c r="CU177">
        <f t="shared" si="329"/>
        <v>136.62</v>
      </c>
      <c r="CV177">
        <f t="shared" si="330"/>
        <v>136.41</v>
      </c>
      <c r="CW177">
        <f t="shared" si="331"/>
        <v>135.85999999999999</v>
      </c>
      <c r="CX177">
        <f t="shared" si="332"/>
        <v>156.99</v>
      </c>
    </row>
    <row r="178" spans="1:102" x14ac:dyDescent="0.2">
      <c r="A178" s="3" t="s">
        <v>176</v>
      </c>
      <c r="B178" s="4">
        <v>277.16000000000003</v>
      </c>
      <c r="C178">
        <f t="shared" si="233"/>
        <v>-0.40999999999996817</v>
      </c>
      <c r="D178">
        <f t="shared" si="234"/>
        <v>23.670000000000016</v>
      </c>
      <c r="E178">
        <f t="shared" si="235"/>
        <v>23.29000000000002</v>
      </c>
      <c r="F178">
        <f t="shared" si="236"/>
        <v>11.270000000000039</v>
      </c>
      <c r="G178">
        <f t="shared" si="237"/>
        <v>-6.5299999999999727</v>
      </c>
      <c r="H178">
        <f t="shared" si="238"/>
        <v>25.750000000000028</v>
      </c>
      <c r="I178">
        <f t="shared" si="239"/>
        <v>25.750000000000028</v>
      </c>
      <c r="J178">
        <f t="shared" si="240"/>
        <v>25.900000000000034</v>
      </c>
      <c r="K178">
        <f t="shared" si="241"/>
        <v>0.40000000000003411</v>
      </c>
      <c r="L178">
        <f t="shared" si="242"/>
        <v>49.860000000000014</v>
      </c>
      <c r="M178">
        <f t="shared" si="243"/>
        <v>15.020000000000039</v>
      </c>
      <c r="N178">
        <f t="shared" si="244"/>
        <v>-22.71999999999997</v>
      </c>
      <c r="O178">
        <f t="shared" si="245"/>
        <v>36.820000000000022</v>
      </c>
      <c r="P178">
        <f t="shared" si="246"/>
        <v>36.820000000000022</v>
      </c>
      <c r="Q178">
        <f t="shared" si="247"/>
        <v>36.920000000000016</v>
      </c>
      <c r="R178">
        <f t="shared" si="248"/>
        <v>-49.049999999999955</v>
      </c>
      <c r="S178">
        <f t="shared" si="249"/>
        <v>91.300000000000011</v>
      </c>
      <c r="T178">
        <f t="shared" si="250"/>
        <v>36.670000000000016</v>
      </c>
      <c r="U178">
        <f t="shared" si="251"/>
        <v>-9.9499999999999886</v>
      </c>
      <c r="V178">
        <f t="shared" si="252"/>
        <v>-33.379999999999995</v>
      </c>
      <c r="W178">
        <f t="shared" si="253"/>
        <v>-33.379999999999995</v>
      </c>
      <c r="X178">
        <f t="shared" si="254"/>
        <v>-33.19</v>
      </c>
      <c r="Y178">
        <f t="shared" si="255"/>
        <v>-48.909999999999968</v>
      </c>
      <c r="Z178">
        <f t="shared" si="256"/>
        <v>-35.849999999999966</v>
      </c>
      <c r="AA178">
        <f t="shared" si="257"/>
        <v>-55.539999999999964</v>
      </c>
      <c r="AB178">
        <f t="shared" si="258"/>
        <v>-73.829999999999984</v>
      </c>
      <c r="AC178">
        <f t="shared" si="259"/>
        <v>-84.979999999999961</v>
      </c>
      <c r="AD178">
        <f t="shared" si="260"/>
        <v>-85.239999999999952</v>
      </c>
      <c r="AE178">
        <f t="shared" si="261"/>
        <v>-85.239999999999952</v>
      </c>
      <c r="AF178">
        <f t="shared" si="262"/>
        <v>-76.119999999999948</v>
      </c>
      <c r="AG178">
        <f t="shared" si="263"/>
        <v>-44.859999999999957</v>
      </c>
      <c r="AH178">
        <f t="shared" si="264"/>
        <v>-28.759999999999991</v>
      </c>
      <c r="AI178">
        <f t="shared" si="265"/>
        <v>-36.759999999999991</v>
      </c>
      <c r="AJ178">
        <f t="shared" si="266"/>
        <v>-37.329999999999984</v>
      </c>
      <c r="AK178">
        <f t="shared" si="267"/>
        <v>-37.329999999999984</v>
      </c>
      <c r="AL178">
        <f t="shared" si="268"/>
        <v>-37.289999999999964</v>
      </c>
      <c r="AM178">
        <f t="shared" si="269"/>
        <v>-39.389999999999986</v>
      </c>
      <c r="AN178">
        <f t="shared" si="270"/>
        <v>-55.409999999999968</v>
      </c>
      <c r="AO178">
        <f t="shared" si="271"/>
        <v>-33.19</v>
      </c>
      <c r="AP178">
        <f t="shared" si="272"/>
        <v>-17.95999999999998</v>
      </c>
      <c r="AQ178">
        <f t="shared" si="273"/>
        <v>-24.599999999999966</v>
      </c>
      <c r="AR178">
        <f t="shared" si="274"/>
        <v>-24.599999999999966</v>
      </c>
      <c r="AS178">
        <f t="shared" si="275"/>
        <v>-24.92999999999995</v>
      </c>
      <c r="AT178">
        <f t="shared" si="276"/>
        <v>-12.419999999999959</v>
      </c>
      <c r="AU178">
        <f t="shared" si="277"/>
        <v>-24.329999999999984</v>
      </c>
      <c r="AV178">
        <f t="shared" si="278"/>
        <v>-2.4799999999999613</v>
      </c>
      <c r="AW178">
        <f t="shared" si="279"/>
        <v>56.670000000000016</v>
      </c>
      <c r="AX178">
        <f t="shared" si="280"/>
        <v>57.480000000000018</v>
      </c>
      <c r="AY178">
        <f t="shared" si="281"/>
        <v>57.180000000000035</v>
      </c>
      <c r="AZ178">
        <f t="shared" si="282"/>
        <v>57.180000000000035</v>
      </c>
      <c r="BA178">
        <f t="shared" si="283"/>
        <v>52.550000000000011</v>
      </c>
      <c r="BB178">
        <f t="shared" si="284"/>
        <v>44.000000000000028</v>
      </c>
      <c r="BC178">
        <f t="shared" si="285"/>
        <v>54.620000000000033</v>
      </c>
      <c r="BD178">
        <f t="shared" si="286"/>
        <v>39.330000000000013</v>
      </c>
      <c r="BE178">
        <f t="shared" si="287"/>
        <v>42.54000000000002</v>
      </c>
      <c r="BF178">
        <f t="shared" si="288"/>
        <v>42.54000000000002</v>
      </c>
      <c r="BG178">
        <f t="shared" si="289"/>
        <v>42.510000000000019</v>
      </c>
      <c r="BH178">
        <f t="shared" si="290"/>
        <v>33.660000000000025</v>
      </c>
      <c r="BI178">
        <f t="shared" si="291"/>
        <v>75.690000000000026</v>
      </c>
      <c r="BJ178">
        <f t="shared" si="292"/>
        <v>70.880000000000024</v>
      </c>
      <c r="BK178">
        <f t="shared" si="293"/>
        <v>63.680000000000035</v>
      </c>
      <c r="BL178">
        <f t="shared" si="294"/>
        <v>62.330000000000013</v>
      </c>
      <c r="BM178">
        <f t="shared" si="295"/>
        <v>62.330000000000013</v>
      </c>
      <c r="BN178">
        <f t="shared" si="296"/>
        <v>62.330000000000013</v>
      </c>
      <c r="BO178">
        <f t="shared" si="297"/>
        <v>60.980000000000018</v>
      </c>
      <c r="BP178">
        <f t="shared" si="298"/>
        <v>109.89000000000001</v>
      </c>
      <c r="BQ178">
        <f t="shared" si="299"/>
        <v>90.810000000000031</v>
      </c>
      <c r="BR178">
        <f t="shared" si="300"/>
        <v>100.17000000000002</v>
      </c>
      <c r="BS178">
        <f t="shared" si="301"/>
        <v>96.110000000000014</v>
      </c>
      <c r="BT178">
        <f t="shared" si="302"/>
        <v>96.110000000000014</v>
      </c>
      <c r="BU178">
        <f t="shared" si="303"/>
        <v>95.660000000000025</v>
      </c>
      <c r="BV178">
        <f t="shared" si="304"/>
        <v>99.54000000000002</v>
      </c>
      <c r="BW178">
        <f t="shared" si="305"/>
        <v>78.750000000000028</v>
      </c>
      <c r="BX178">
        <f t="shared" si="306"/>
        <v>66.610000000000014</v>
      </c>
      <c r="BY178">
        <f t="shared" si="307"/>
        <v>56.840000000000032</v>
      </c>
      <c r="BZ178">
        <f t="shared" si="308"/>
        <v>56.750000000000028</v>
      </c>
      <c r="CA178">
        <f t="shared" si="309"/>
        <v>56.53000000000003</v>
      </c>
      <c r="CB178">
        <f t="shared" si="310"/>
        <v>56.53000000000003</v>
      </c>
      <c r="CC178">
        <f t="shared" si="311"/>
        <v>57.140000000000015</v>
      </c>
      <c r="CD178">
        <f t="shared" si="312"/>
        <v>39.630000000000024</v>
      </c>
      <c r="CE178">
        <f t="shared" si="313"/>
        <v>49.430000000000035</v>
      </c>
      <c r="CF178">
        <f t="shared" si="314"/>
        <v>49.810000000000031</v>
      </c>
      <c r="CG178">
        <f t="shared" si="315"/>
        <v>67.770000000000039</v>
      </c>
      <c r="CH178">
        <f t="shared" si="316"/>
        <v>67.770000000000039</v>
      </c>
      <c r="CI178">
        <f t="shared" si="317"/>
        <v>68.110000000000014</v>
      </c>
      <c r="CJ178">
        <f t="shared" si="318"/>
        <v>102.93000000000004</v>
      </c>
      <c r="CK178">
        <f t="shared" si="319"/>
        <v>138.07000000000002</v>
      </c>
      <c r="CL178">
        <f t="shared" si="320"/>
        <v>108.35000000000002</v>
      </c>
      <c r="CM178">
        <f t="shared" si="321"/>
        <v>111.99000000000004</v>
      </c>
      <c r="CN178">
        <f t="shared" si="322"/>
        <v>122.13000000000002</v>
      </c>
      <c r="CO178">
        <f t="shared" si="323"/>
        <v>122.13000000000002</v>
      </c>
      <c r="CP178">
        <f t="shared" si="324"/>
        <v>122.16000000000003</v>
      </c>
      <c r="CQ178">
        <f t="shared" si="325"/>
        <v>119.92000000000002</v>
      </c>
      <c r="CR178">
        <f t="shared" si="326"/>
        <v>106.92000000000002</v>
      </c>
      <c r="CS178">
        <f t="shared" si="327"/>
        <v>101.96000000000004</v>
      </c>
      <c r="CT178">
        <f t="shared" si="328"/>
        <v>134.53000000000003</v>
      </c>
      <c r="CU178">
        <f t="shared" si="329"/>
        <v>136.21000000000004</v>
      </c>
      <c r="CV178">
        <f t="shared" si="330"/>
        <v>136.21000000000004</v>
      </c>
      <c r="CW178">
        <f t="shared" si="331"/>
        <v>136.00000000000003</v>
      </c>
      <c r="CX178">
        <f t="shared" si="332"/>
        <v>135.45000000000002</v>
      </c>
    </row>
    <row r="179" spans="1:102" x14ac:dyDescent="0.2">
      <c r="A179" s="3" t="s">
        <v>177</v>
      </c>
      <c r="B179" s="4">
        <v>277.16000000000003</v>
      </c>
      <c r="C179">
        <f t="shared" si="233"/>
        <v>0</v>
      </c>
      <c r="D179">
        <f t="shared" si="234"/>
        <v>-0.40999999999996817</v>
      </c>
      <c r="E179">
        <f t="shared" si="235"/>
        <v>23.670000000000016</v>
      </c>
      <c r="F179">
        <f t="shared" si="236"/>
        <v>23.29000000000002</v>
      </c>
      <c r="G179">
        <f t="shared" si="237"/>
        <v>11.270000000000039</v>
      </c>
      <c r="H179">
        <f t="shared" si="238"/>
        <v>-6.5299999999999727</v>
      </c>
      <c r="I179">
        <f t="shared" si="239"/>
        <v>25.750000000000028</v>
      </c>
      <c r="J179">
        <f t="shared" si="240"/>
        <v>25.750000000000028</v>
      </c>
      <c r="K179">
        <f t="shared" si="241"/>
        <v>25.900000000000034</v>
      </c>
      <c r="L179">
        <f t="shared" si="242"/>
        <v>0.40000000000003411</v>
      </c>
      <c r="M179">
        <f t="shared" si="243"/>
        <v>49.860000000000014</v>
      </c>
      <c r="N179">
        <f t="shared" si="244"/>
        <v>15.020000000000039</v>
      </c>
      <c r="O179">
        <f t="shared" si="245"/>
        <v>-22.71999999999997</v>
      </c>
      <c r="P179">
        <f t="shared" si="246"/>
        <v>36.820000000000022</v>
      </c>
      <c r="Q179">
        <f t="shared" si="247"/>
        <v>36.820000000000022</v>
      </c>
      <c r="R179">
        <f t="shared" si="248"/>
        <v>36.920000000000016</v>
      </c>
      <c r="S179">
        <f t="shared" si="249"/>
        <v>-49.049999999999955</v>
      </c>
      <c r="T179">
        <f t="shared" si="250"/>
        <v>91.300000000000011</v>
      </c>
      <c r="U179">
        <f t="shared" si="251"/>
        <v>36.670000000000016</v>
      </c>
      <c r="V179">
        <f t="shared" si="252"/>
        <v>-9.9499999999999886</v>
      </c>
      <c r="W179">
        <f t="shared" si="253"/>
        <v>-33.379999999999995</v>
      </c>
      <c r="X179">
        <f t="shared" si="254"/>
        <v>-33.379999999999995</v>
      </c>
      <c r="Y179">
        <f t="shared" si="255"/>
        <v>-33.19</v>
      </c>
      <c r="Z179">
        <f t="shared" si="256"/>
        <v>-48.909999999999968</v>
      </c>
      <c r="AA179">
        <f t="shared" si="257"/>
        <v>-35.849999999999966</v>
      </c>
      <c r="AB179">
        <f t="shared" si="258"/>
        <v>-55.539999999999964</v>
      </c>
      <c r="AC179">
        <f t="shared" si="259"/>
        <v>-73.829999999999984</v>
      </c>
      <c r="AD179">
        <f t="shared" si="260"/>
        <v>-84.979999999999961</v>
      </c>
      <c r="AE179">
        <f t="shared" si="261"/>
        <v>-85.239999999999952</v>
      </c>
      <c r="AF179">
        <f t="shared" si="262"/>
        <v>-85.239999999999952</v>
      </c>
      <c r="AG179">
        <f t="shared" si="263"/>
        <v>-76.119999999999948</v>
      </c>
      <c r="AH179">
        <f t="shared" si="264"/>
        <v>-44.859999999999957</v>
      </c>
      <c r="AI179">
        <f t="shared" si="265"/>
        <v>-28.759999999999991</v>
      </c>
      <c r="AJ179">
        <f t="shared" si="266"/>
        <v>-36.759999999999991</v>
      </c>
      <c r="AK179">
        <f t="shared" si="267"/>
        <v>-37.329999999999984</v>
      </c>
      <c r="AL179">
        <f t="shared" si="268"/>
        <v>-37.329999999999984</v>
      </c>
      <c r="AM179">
        <f t="shared" si="269"/>
        <v>-37.289999999999964</v>
      </c>
      <c r="AN179">
        <f t="shared" si="270"/>
        <v>-39.389999999999986</v>
      </c>
      <c r="AO179">
        <f t="shared" si="271"/>
        <v>-55.409999999999968</v>
      </c>
      <c r="AP179">
        <f t="shared" si="272"/>
        <v>-33.19</v>
      </c>
      <c r="AQ179">
        <f t="shared" si="273"/>
        <v>-17.95999999999998</v>
      </c>
      <c r="AR179">
        <f t="shared" si="274"/>
        <v>-24.599999999999966</v>
      </c>
      <c r="AS179">
        <f t="shared" si="275"/>
        <v>-24.599999999999966</v>
      </c>
      <c r="AT179">
        <f t="shared" si="276"/>
        <v>-24.92999999999995</v>
      </c>
      <c r="AU179">
        <f t="shared" si="277"/>
        <v>-12.419999999999959</v>
      </c>
      <c r="AV179">
        <f t="shared" si="278"/>
        <v>-24.329999999999984</v>
      </c>
      <c r="AW179">
        <f t="shared" si="279"/>
        <v>-2.4799999999999613</v>
      </c>
      <c r="AX179">
        <f t="shared" si="280"/>
        <v>56.670000000000016</v>
      </c>
      <c r="AY179">
        <f t="shared" si="281"/>
        <v>57.480000000000018</v>
      </c>
      <c r="AZ179">
        <f t="shared" si="282"/>
        <v>57.180000000000035</v>
      </c>
      <c r="BA179">
        <f t="shared" si="283"/>
        <v>57.180000000000035</v>
      </c>
      <c r="BB179">
        <f t="shared" si="284"/>
        <v>52.550000000000011</v>
      </c>
      <c r="BC179">
        <f t="shared" si="285"/>
        <v>44.000000000000028</v>
      </c>
      <c r="BD179">
        <f t="shared" si="286"/>
        <v>54.620000000000033</v>
      </c>
      <c r="BE179">
        <f t="shared" si="287"/>
        <v>39.330000000000013</v>
      </c>
      <c r="BF179">
        <f t="shared" si="288"/>
        <v>42.54000000000002</v>
      </c>
      <c r="BG179">
        <f t="shared" si="289"/>
        <v>42.54000000000002</v>
      </c>
      <c r="BH179">
        <f t="shared" si="290"/>
        <v>42.510000000000019</v>
      </c>
      <c r="BI179">
        <f t="shared" si="291"/>
        <v>33.660000000000025</v>
      </c>
      <c r="BJ179">
        <f t="shared" si="292"/>
        <v>75.690000000000026</v>
      </c>
      <c r="BK179">
        <f t="shared" si="293"/>
        <v>70.880000000000024</v>
      </c>
      <c r="BL179">
        <f t="shared" si="294"/>
        <v>63.680000000000035</v>
      </c>
      <c r="BM179">
        <f t="shared" si="295"/>
        <v>62.330000000000013</v>
      </c>
      <c r="BN179">
        <f t="shared" si="296"/>
        <v>62.330000000000013</v>
      </c>
      <c r="BO179">
        <f t="shared" si="297"/>
        <v>62.330000000000013</v>
      </c>
      <c r="BP179">
        <f t="shared" si="298"/>
        <v>60.980000000000018</v>
      </c>
      <c r="BQ179">
        <f t="shared" si="299"/>
        <v>109.89000000000001</v>
      </c>
      <c r="BR179">
        <f t="shared" si="300"/>
        <v>90.810000000000031</v>
      </c>
      <c r="BS179">
        <f t="shared" si="301"/>
        <v>100.17000000000002</v>
      </c>
      <c r="BT179">
        <f t="shared" si="302"/>
        <v>96.110000000000014</v>
      </c>
      <c r="BU179">
        <f t="shared" si="303"/>
        <v>96.110000000000014</v>
      </c>
      <c r="BV179">
        <f t="shared" si="304"/>
        <v>95.660000000000025</v>
      </c>
      <c r="BW179">
        <f t="shared" si="305"/>
        <v>99.54000000000002</v>
      </c>
      <c r="BX179">
        <f t="shared" si="306"/>
        <v>78.750000000000028</v>
      </c>
      <c r="BY179">
        <f t="shared" si="307"/>
        <v>66.610000000000014</v>
      </c>
      <c r="BZ179">
        <f t="shared" si="308"/>
        <v>56.840000000000032</v>
      </c>
      <c r="CA179">
        <f t="shared" si="309"/>
        <v>56.750000000000028</v>
      </c>
      <c r="CB179">
        <f t="shared" si="310"/>
        <v>56.53000000000003</v>
      </c>
      <c r="CC179">
        <f t="shared" si="311"/>
        <v>56.53000000000003</v>
      </c>
      <c r="CD179">
        <f t="shared" si="312"/>
        <v>57.140000000000015</v>
      </c>
      <c r="CE179">
        <f t="shared" si="313"/>
        <v>39.630000000000024</v>
      </c>
      <c r="CF179">
        <f t="shared" si="314"/>
        <v>49.430000000000035</v>
      </c>
      <c r="CG179">
        <f t="shared" si="315"/>
        <v>49.810000000000031</v>
      </c>
      <c r="CH179">
        <f t="shared" si="316"/>
        <v>67.770000000000039</v>
      </c>
      <c r="CI179">
        <f t="shared" si="317"/>
        <v>67.770000000000039</v>
      </c>
      <c r="CJ179">
        <f t="shared" si="318"/>
        <v>68.110000000000014</v>
      </c>
      <c r="CK179">
        <f t="shared" si="319"/>
        <v>102.93000000000004</v>
      </c>
      <c r="CL179">
        <f t="shared" si="320"/>
        <v>138.07000000000002</v>
      </c>
      <c r="CM179">
        <f t="shared" si="321"/>
        <v>108.35000000000002</v>
      </c>
      <c r="CN179">
        <f t="shared" si="322"/>
        <v>111.99000000000004</v>
      </c>
      <c r="CO179">
        <f t="shared" si="323"/>
        <v>122.13000000000002</v>
      </c>
      <c r="CP179">
        <f t="shared" si="324"/>
        <v>122.13000000000002</v>
      </c>
      <c r="CQ179">
        <f t="shared" si="325"/>
        <v>122.16000000000003</v>
      </c>
      <c r="CR179">
        <f t="shared" si="326"/>
        <v>119.92000000000002</v>
      </c>
      <c r="CS179">
        <f t="shared" si="327"/>
        <v>106.92000000000002</v>
      </c>
      <c r="CT179">
        <f t="shared" si="328"/>
        <v>101.96000000000004</v>
      </c>
      <c r="CU179">
        <f t="shared" si="329"/>
        <v>134.53000000000003</v>
      </c>
      <c r="CV179">
        <f t="shared" si="330"/>
        <v>136.21000000000004</v>
      </c>
      <c r="CW179">
        <f t="shared" si="331"/>
        <v>136.21000000000004</v>
      </c>
      <c r="CX179">
        <f t="shared" si="332"/>
        <v>136.00000000000003</v>
      </c>
    </row>
    <row r="180" spans="1:102" x14ac:dyDescent="0.2">
      <c r="A180" s="3" t="s">
        <v>178</v>
      </c>
      <c r="B180" s="4">
        <v>270.11</v>
      </c>
      <c r="C180">
        <f t="shared" si="233"/>
        <v>-7.0500000000000114</v>
      </c>
      <c r="D180">
        <f t="shared" si="234"/>
        <v>-7.0500000000000114</v>
      </c>
      <c r="E180">
        <f t="shared" si="235"/>
        <v>-7.4599999999999795</v>
      </c>
      <c r="F180">
        <f t="shared" si="236"/>
        <v>16.620000000000005</v>
      </c>
      <c r="G180">
        <f t="shared" si="237"/>
        <v>16.240000000000009</v>
      </c>
      <c r="H180">
        <f t="shared" si="238"/>
        <v>4.2200000000000273</v>
      </c>
      <c r="I180">
        <f t="shared" si="239"/>
        <v>-13.579999999999984</v>
      </c>
      <c r="J180">
        <f t="shared" si="240"/>
        <v>18.700000000000017</v>
      </c>
      <c r="K180">
        <f t="shared" si="241"/>
        <v>18.700000000000017</v>
      </c>
      <c r="L180">
        <f t="shared" si="242"/>
        <v>18.850000000000023</v>
      </c>
      <c r="M180">
        <f t="shared" si="243"/>
        <v>-6.6499999999999773</v>
      </c>
      <c r="N180">
        <f t="shared" si="244"/>
        <v>42.81</v>
      </c>
      <c r="O180">
        <f t="shared" si="245"/>
        <v>7.9700000000000273</v>
      </c>
      <c r="P180">
        <f t="shared" si="246"/>
        <v>-29.769999999999982</v>
      </c>
      <c r="Q180">
        <f t="shared" si="247"/>
        <v>29.77000000000001</v>
      </c>
      <c r="R180">
        <f t="shared" si="248"/>
        <v>29.77000000000001</v>
      </c>
      <c r="S180">
        <f t="shared" si="249"/>
        <v>29.870000000000005</v>
      </c>
      <c r="T180">
        <f t="shared" si="250"/>
        <v>-56.099999999999966</v>
      </c>
      <c r="U180">
        <f t="shared" si="251"/>
        <v>84.25</v>
      </c>
      <c r="V180">
        <f t="shared" si="252"/>
        <v>29.620000000000005</v>
      </c>
      <c r="W180">
        <f t="shared" si="253"/>
        <v>-17</v>
      </c>
      <c r="X180">
        <f t="shared" si="254"/>
        <v>-40.430000000000007</v>
      </c>
      <c r="Y180">
        <f t="shared" si="255"/>
        <v>-40.430000000000007</v>
      </c>
      <c r="Z180">
        <f t="shared" si="256"/>
        <v>-40.240000000000009</v>
      </c>
      <c r="AA180">
        <f t="shared" si="257"/>
        <v>-55.95999999999998</v>
      </c>
      <c r="AB180">
        <f t="shared" si="258"/>
        <v>-42.899999999999977</v>
      </c>
      <c r="AC180">
        <f t="shared" si="259"/>
        <v>-62.589999999999975</v>
      </c>
      <c r="AD180">
        <f t="shared" si="260"/>
        <v>-80.88</v>
      </c>
      <c r="AE180">
        <f t="shared" si="261"/>
        <v>-92.029999999999973</v>
      </c>
      <c r="AF180">
        <f t="shared" si="262"/>
        <v>-92.289999999999964</v>
      </c>
      <c r="AG180">
        <f t="shared" si="263"/>
        <v>-92.289999999999964</v>
      </c>
      <c r="AH180">
        <f t="shared" si="264"/>
        <v>-83.169999999999959</v>
      </c>
      <c r="AI180">
        <f t="shared" si="265"/>
        <v>-51.909999999999968</v>
      </c>
      <c r="AJ180">
        <f t="shared" si="266"/>
        <v>-35.81</v>
      </c>
      <c r="AK180">
        <f t="shared" si="267"/>
        <v>-43.81</v>
      </c>
      <c r="AL180">
        <f t="shared" si="268"/>
        <v>-44.379999999999995</v>
      </c>
      <c r="AM180">
        <f t="shared" si="269"/>
        <v>-44.379999999999995</v>
      </c>
      <c r="AN180">
        <f t="shared" si="270"/>
        <v>-44.339999999999975</v>
      </c>
      <c r="AO180">
        <f t="shared" si="271"/>
        <v>-46.44</v>
      </c>
      <c r="AP180">
        <f t="shared" si="272"/>
        <v>-62.45999999999998</v>
      </c>
      <c r="AQ180">
        <f t="shared" si="273"/>
        <v>-40.240000000000009</v>
      </c>
      <c r="AR180">
        <f t="shared" si="274"/>
        <v>-25.009999999999991</v>
      </c>
      <c r="AS180">
        <f t="shared" si="275"/>
        <v>-31.649999999999977</v>
      </c>
      <c r="AT180">
        <f t="shared" si="276"/>
        <v>-31.649999999999977</v>
      </c>
      <c r="AU180">
        <f t="shared" si="277"/>
        <v>-31.979999999999961</v>
      </c>
      <c r="AV180">
        <f t="shared" si="278"/>
        <v>-19.46999999999997</v>
      </c>
      <c r="AW180">
        <f t="shared" si="279"/>
        <v>-31.379999999999995</v>
      </c>
      <c r="AX180">
        <f t="shared" si="280"/>
        <v>-9.5299999999999727</v>
      </c>
      <c r="AY180">
        <f t="shared" si="281"/>
        <v>49.620000000000005</v>
      </c>
      <c r="AZ180">
        <f t="shared" si="282"/>
        <v>50.430000000000007</v>
      </c>
      <c r="BA180">
        <f t="shared" si="283"/>
        <v>50.130000000000024</v>
      </c>
      <c r="BB180">
        <f t="shared" si="284"/>
        <v>50.130000000000024</v>
      </c>
      <c r="BC180">
        <f t="shared" si="285"/>
        <v>45.5</v>
      </c>
      <c r="BD180">
        <f t="shared" si="286"/>
        <v>36.950000000000017</v>
      </c>
      <c r="BE180">
        <f t="shared" si="287"/>
        <v>47.570000000000022</v>
      </c>
      <c r="BF180">
        <f t="shared" si="288"/>
        <v>32.28</v>
      </c>
      <c r="BG180">
        <f t="shared" si="289"/>
        <v>35.490000000000009</v>
      </c>
      <c r="BH180">
        <f t="shared" si="290"/>
        <v>35.490000000000009</v>
      </c>
      <c r="BI180">
        <f t="shared" si="291"/>
        <v>35.460000000000008</v>
      </c>
      <c r="BJ180">
        <f t="shared" si="292"/>
        <v>26.610000000000014</v>
      </c>
      <c r="BK180">
        <f t="shared" si="293"/>
        <v>68.640000000000015</v>
      </c>
      <c r="BL180">
        <f t="shared" si="294"/>
        <v>63.830000000000013</v>
      </c>
      <c r="BM180">
        <f t="shared" si="295"/>
        <v>56.630000000000024</v>
      </c>
      <c r="BN180">
        <f t="shared" si="296"/>
        <v>55.28</v>
      </c>
      <c r="BO180">
        <f t="shared" si="297"/>
        <v>55.28</v>
      </c>
      <c r="BP180">
        <f t="shared" si="298"/>
        <v>55.28</v>
      </c>
      <c r="BQ180">
        <f t="shared" si="299"/>
        <v>53.930000000000007</v>
      </c>
      <c r="BR180">
        <f t="shared" si="300"/>
        <v>102.84</v>
      </c>
      <c r="BS180">
        <f t="shared" si="301"/>
        <v>83.760000000000019</v>
      </c>
      <c r="BT180">
        <f t="shared" si="302"/>
        <v>93.12</v>
      </c>
      <c r="BU180">
        <f t="shared" si="303"/>
        <v>89.06</v>
      </c>
      <c r="BV180">
        <f t="shared" si="304"/>
        <v>89.06</v>
      </c>
      <c r="BW180">
        <f t="shared" si="305"/>
        <v>88.610000000000014</v>
      </c>
      <c r="BX180">
        <f t="shared" si="306"/>
        <v>92.490000000000009</v>
      </c>
      <c r="BY180">
        <f t="shared" si="307"/>
        <v>71.700000000000017</v>
      </c>
      <c r="BZ180">
        <f t="shared" si="308"/>
        <v>59.56</v>
      </c>
      <c r="CA180">
        <f t="shared" si="309"/>
        <v>49.79000000000002</v>
      </c>
      <c r="CB180">
        <f t="shared" si="310"/>
        <v>49.700000000000017</v>
      </c>
      <c r="CC180">
        <f t="shared" si="311"/>
        <v>49.480000000000018</v>
      </c>
      <c r="CD180">
        <f t="shared" si="312"/>
        <v>49.480000000000018</v>
      </c>
      <c r="CE180">
        <f t="shared" si="313"/>
        <v>50.09</v>
      </c>
      <c r="CF180">
        <f t="shared" si="314"/>
        <v>32.580000000000013</v>
      </c>
      <c r="CG180">
        <f t="shared" si="315"/>
        <v>42.380000000000024</v>
      </c>
      <c r="CH180">
        <f t="shared" si="316"/>
        <v>42.760000000000019</v>
      </c>
      <c r="CI180">
        <f t="shared" si="317"/>
        <v>60.720000000000027</v>
      </c>
      <c r="CJ180">
        <f t="shared" si="318"/>
        <v>60.720000000000027</v>
      </c>
      <c r="CK180">
        <f t="shared" si="319"/>
        <v>61.06</v>
      </c>
      <c r="CL180">
        <f t="shared" si="320"/>
        <v>95.880000000000024</v>
      </c>
      <c r="CM180">
        <f t="shared" si="321"/>
        <v>131.02000000000001</v>
      </c>
      <c r="CN180">
        <f t="shared" si="322"/>
        <v>101.30000000000001</v>
      </c>
      <c r="CO180">
        <f t="shared" si="323"/>
        <v>104.94000000000003</v>
      </c>
      <c r="CP180">
        <f t="shared" si="324"/>
        <v>115.08000000000001</v>
      </c>
      <c r="CQ180">
        <f t="shared" si="325"/>
        <v>115.08000000000001</v>
      </c>
      <c r="CR180">
        <f t="shared" si="326"/>
        <v>115.11000000000001</v>
      </c>
      <c r="CS180">
        <f t="shared" si="327"/>
        <v>112.87</v>
      </c>
      <c r="CT180">
        <f t="shared" si="328"/>
        <v>99.87</v>
      </c>
      <c r="CU180">
        <f t="shared" si="329"/>
        <v>94.910000000000025</v>
      </c>
      <c r="CV180">
        <f t="shared" si="330"/>
        <v>127.48000000000002</v>
      </c>
      <c r="CW180">
        <f t="shared" si="331"/>
        <v>129.16000000000003</v>
      </c>
      <c r="CX180">
        <f t="shared" si="332"/>
        <v>129.16000000000003</v>
      </c>
    </row>
    <row r="181" spans="1:102" x14ac:dyDescent="0.2">
      <c r="A181" s="3" t="s">
        <v>179</v>
      </c>
      <c r="B181" s="4">
        <v>255.53</v>
      </c>
      <c r="C181">
        <f t="shared" si="233"/>
        <v>-14.580000000000013</v>
      </c>
      <c r="D181">
        <f t="shared" si="234"/>
        <v>-21.630000000000024</v>
      </c>
      <c r="E181">
        <f t="shared" si="235"/>
        <v>-21.630000000000024</v>
      </c>
      <c r="F181">
        <f t="shared" si="236"/>
        <v>-22.039999999999992</v>
      </c>
      <c r="G181">
        <f t="shared" si="237"/>
        <v>2.039999999999992</v>
      </c>
      <c r="H181">
        <f t="shared" si="238"/>
        <v>1.6599999999999966</v>
      </c>
      <c r="I181">
        <f t="shared" si="239"/>
        <v>-10.359999999999985</v>
      </c>
      <c r="J181">
        <f t="shared" si="240"/>
        <v>-28.159999999999997</v>
      </c>
      <c r="K181">
        <f t="shared" si="241"/>
        <v>4.1200000000000045</v>
      </c>
      <c r="L181">
        <f t="shared" si="242"/>
        <v>4.1200000000000045</v>
      </c>
      <c r="M181">
        <f t="shared" si="243"/>
        <v>4.2700000000000102</v>
      </c>
      <c r="N181">
        <f t="shared" si="244"/>
        <v>-21.22999999999999</v>
      </c>
      <c r="O181">
        <f t="shared" si="245"/>
        <v>28.22999999999999</v>
      </c>
      <c r="P181">
        <f t="shared" si="246"/>
        <v>-6.6099999999999852</v>
      </c>
      <c r="Q181">
        <f t="shared" si="247"/>
        <v>-44.349999999999994</v>
      </c>
      <c r="R181">
        <f t="shared" si="248"/>
        <v>15.189999999999998</v>
      </c>
      <c r="S181">
        <f t="shared" si="249"/>
        <v>15.189999999999998</v>
      </c>
      <c r="T181">
        <f t="shared" si="250"/>
        <v>15.289999999999992</v>
      </c>
      <c r="U181">
        <f t="shared" si="251"/>
        <v>-70.679999999999978</v>
      </c>
      <c r="V181">
        <f t="shared" si="252"/>
        <v>69.669999999999987</v>
      </c>
      <c r="W181">
        <f t="shared" si="253"/>
        <v>15.039999999999992</v>
      </c>
      <c r="X181">
        <f t="shared" si="254"/>
        <v>-31.580000000000013</v>
      </c>
      <c r="Y181">
        <f t="shared" si="255"/>
        <v>-55.010000000000019</v>
      </c>
      <c r="Z181">
        <f t="shared" si="256"/>
        <v>-55.010000000000019</v>
      </c>
      <c r="AA181">
        <f t="shared" si="257"/>
        <v>-54.820000000000022</v>
      </c>
      <c r="AB181">
        <f t="shared" si="258"/>
        <v>-70.539999999999992</v>
      </c>
      <c r="AC181">
        <f t="shared" si="259"/>
        <v>-57.47999999999999</v>
      </c>
      <c r="AD181">
        <f t="shared" si="260"/>
        <v>-77.169999999999987</v>
      </c>
      <c r="AE181">
        <f t="shared" si="261"/>
        <v>-95.460000000000008</v>
      </c>
      <c r="AF181">
        <f t="shared" si="262"/>
        <v>-106.60999999999999</v>
      </c>
      <c r="AG181">
        <f t="shared" si="263"/>
        <v>-106.86999999999998</v>
      </c>
      <c r="AH181">
        <f t="shared" si="264"/>
        <v>-106.86999999999998</v>
      </c>
      <c r="AI181">
        <f t="shared" si="265"/>
        <v>-97.749999999999972</v>
      </c>
      <c r="AJ181">
        <f t="shared" si="266"/>
        <v>-66.489999999999981</v>
      </c>
      <c r="AK181">
        <f t="shared" si="267"/>
        <v>-50.390000000000015</v>
      </c>
      <c r="AL181">
        <f t="shared" si="268"/>
        <v>-58.390000000000015</v>
      </c>
      <c r="AM181">
        <f t="shared" si="269"/>
        <v>-58.960000000000008</v>
      </c>
      <c r="AN181">
        <f t="shared" si="270"/>
        <v>-58.960000000000008</v>
      </c>
      <c r="AO181">
        <f t="shared" si="271"/>
        <v>-58.919999999999987</v>
      </c>
      <c r="AP181">
        <f t="shared" si="272"/>
        <v>-61.02000000000001</v>
      </c>
      <c r="AQ181">
        <f t="shared" si="273"/>
        <v>-77.039999999999992</v>
      </c>
      <c r="AR181">
        <f t="shared" si="274"/>
        <v>-54.820000000000022</v>
      </c>
      <c r="AS181">
        <f t="shared" si="275"/>
        <v>-39.590000000000003</v>
      </c>
      <c r="AT181">
        <f t="shared" si="276"/>
        <v>-46.22999999999999</v>
      </c>
      <c r="AU181">
        <f t="shared" si="277"/>
        <v>-46.22999999999999</v>
      </c>
      <c r="AV181">
        <f t="shared" si="278"/>
        <v>-46.559999999999974</v>
      </c>
      <c r="AW181">
        <f t="shared" si="279"/>
        <v>-34.049999999999983</v>
      </c>
      <c r="AX181">
        <f t="shared" si="280"/>
        <v>-45.960000000000008</v>
      </c>
      <c r="AY181">
        <f t="shared" si="281"/>
        <v>-24.109999999999985</v>
      </c>
      <c r="AZ181">
        <f t="shared" si="282"/>
        <v>35.039999999999992</v>
      </c>
      <c r="BA181">
        <f t="shared" si="283"/>
        <v>35.849999999999994</v>
      </c>
      <c r="BB181">
        <f t="shared" si="284"/>
        <v>35.550000000000011</v>
      </c>
      <c r="BC181">
        <f t="shared" si="285"/>
        <v>35.550000000000011</v>
      </c>
      <c r="BD181">
        <f t="shared" si="286"/>
        <v>30.919999999999987</v>
      </c>
      <c r="BE181">
        <f t="shared" si="287"/>
        <v>22.370000000000005</v>
      </c>
      <c r="BF181">
        <f t="shared" si="288"/>
        <v>32.990000000000009</v>
      </c>
      <c r="BG181">
        <f t="shared" si="289"/>
        <v>17.699999999999989</v>
      </c>
      <c r="BH181">
        <f t="shared" si="290"/>
        <v>20.909999999999997</v>
      </c>
      <c r="BI181">
        <f t="shared" si="291"/>
        <v>20.909999999999997</v>
      </c>
      <c r="BJ181">
        <f t="shared" si="292"/>
        <v>20.879999999999995</v>
      </c>
      <c r="BK181">
        <f t="shared" si="293"/>
        <v>12.030000000000001</v>
      </c>
      <c r="BL181">
        <f t="shared" si="294"/>
        <v>54.06</v>
      </c>
      <c r="BM181">
        <f t="shared" si="295"/>
        <v>49.25</v>
      </c>
      <c r="BN181">
        <f t="shared" si="296"/>
        <v>42.050000000000011</v>
      </c>
      <c r="BO181">
        <f t="shared" si="297"/>
        <v>40.699999999999989</v>
      </c>
      <c r="BP181">
        <f t="shared" si="298"/>
        <v>40.699999999999989</v>
      </c>
      <c r="BQ181">
        <f t="shared" si="299"/>
        <v>40.699999999999989</v>
      </c>
      <c r="BR181">
        <f t="shared" si="300"/>
        <v>39.349999999999994</v>
      </c>
      <c r="BS181">
        <f t="shared" si="301"/>
        <v>88.259999999999991</v>
      </c>
      <c r="BT181">
        <f t="shared" si="302"/>
        <v>69.180000000000007</v>
      </c>
      <c r="BU181">
        <f t="shared" si="303"/>
        <v>78.539999999999992</v>
      </c>
      <c r="BV181">
        <f t="shared" si="304"/>
        <v>74.47999999999999</v>
      </c>
      <c r="BW181">
        <f t="shared" si="305"/>
        <v>74.47999999999999</v>
      </c>
      <c r="BX181">
        <f t="shared" si="306"/>
        <v>74.03</v>
      </c>
      <c r="BY181">
        <f t="shared" si="307"/>
        <v>77.91</v>
      </c>
      <c r="BZ181">
        <f t="shared" si="308"/>
        <v>57.120000000000005</v>
      </c>
      <c r="CA181">
        <f t="shared" si="309"/>
        <v>44.97999999999999</v>
      </c>
      <c r="CB181">
        <f t="shared" si="310"/>
        <v>35.210000000000008</v>
      </c>
      <c r="CC181">
        <f t="shared" si="311"/>
        <v>35.120000000000005</v>
      </c>
      <c r="CD181">
        <f t="shared" si="312"/>
        <v>34.900000000000006</v>
      </c>
      <c r="CE181">
        <f t="shared" si="313"/>
        <v>34.900000000000006</v>
      </c>
      <c r="CF181">
        <f t="shared" si="314"/>
        <v>35.509999999999991</v>
      </c>
      <c r="CG181">
        <f t="shared" si="315"/>
        <v>18</v>
      </c>
      <c r="CH181">
        <f t="shared" si="316"/>
        <v>27.800000000000011</v>
      </c>
      <c r="CI181">
        <f t="shared" si="317"/>
        <v>28.180000000000007</v>
      </c>
      <c r="CJ181">
        <f t="shared" si="318"/>
        <v>46.140000000000015</v>
      </c>
      <c r="CK181">
        <f t="shared" si="319"/>
        <v>46.140000000000015</v>
      </c>
      <c r="CL181">
        <f t="shared" si="320"/>
        <v>46.47999999999999</v>
      </c>
      <c r="CM181">
        <f t="shared" si="321"/>
        <v>81.300000000000011</v>
      </c>
      <c r="CN181">
        <f t="shared" si="322"/>
        <v>116.44</v>
      </c>
      <c r="CO181">
        <f t="shared" si="323"/>
        <v>86.72</v>
      </c>
      <c r="CP181">
        <f t="shared" si="324"/>
        <v>90.360000000000014</v>
      </c>
      <c r="CQ181">
        <f t="shared" si="325"/>
        <v>100.5</v>
      </c>
      <c r="CR181">
        <f t="shared" si="326"/>
        <v>100.5</v>
      </c>
      <c r="CS181">
        <f t="shared" si="327"/>
        <v>100.53</v>
      </c>
      <c r="CT181">
        <f t="shared" si="328"/>
        <v>98.289999999999992</v>
      </c>
      <c r="CU181">
        <f t="shared" si="329"/>
        <v>85.289999999999992</v>
      </c>
      <c r="CV181">
        <f t="shared" si="330"/>
        <v>80.330000000000013</v>
      </c>
      <c r="CW181">
        <f t="shared" si="331"/>
        <v>112.9</v>
      </c>
      <c r="CX181">
        <f t="shared" si="332"/>
        <v>114.58000000000001</v>
      </c>
    </row>
    <row r="182" spans="1:102" x14ac:dyDescent="0.2">
      <c r="A182" s="3" t="s">
        <v>180</v>
      </c>
      <c r="B182" s="4">
        <v>258.13</v>
      </c>
      <c r="C182">
        <f t="shared" si="233"/>
        <v>2.5999999999999943</v>
      </c>
      <c r="D182">
        <f t="shared" si="234"/>
        <v>-11.980000000000018</v>
      </c>
      <c r="E182">
        <f t="shared" si="235"/>
        <v>-19.03000000000003</v>
      </c>
      <c r="F182">
        <f t="shared" si="236"/>
        <v>-19.03000000000003</v>
      </c>
      <c r="G182">
        <f t="shared" si="237"/>
        <v>-19.439999999999998</v>
      </c>
      <c r="H182">
        <f t="shared" si="238"/>
        <v>4.6399999999999864</v>
      </c>
      <c r="I182">
        <f t="shared" si="239"/>
        <v>4.2599999999999909</v>
      </c>
      <c r="J182">
        <f t="shared" si="240"/>
        <v>-7.7599999999999909</v>
      </c>
      <c r="K182">
        <f t="shared" si="241"/>
        <v>-25.560000000000002</v>
      </c>
      <c r="L182">
        <f t="shared" si="242"/>
        <v>6.7199999999999989</v>
      </c>
      <c r="M182">
        <f t="shared" si="243"/>
        <v>6.7199999999999989</v>
      </c>
      <c r="N182">
        <f t="shared" si="244"/>
        <v>6.8700000000000045</v>
      </c>
      <c r="O182">
        <f t="shared" si="245"/>
        <v>-18.629999999999995</v>
      </c>
      <c r="P182">
        <f t="shared" si="246"/>
        <v>30.829999999999984</v>
      </c>
      <c r="Q182">
        <f t="shared" si="247"/>
        <v>-4.0099999999999909</v>
      </c>
      <c r="R182">
        <f t="shared" si="248"/>
        <v>-41.75</v>
      </c>
      <c r="S182">
        <f t="shared" si="249"/>
        <v>17.789999999999992</v>
      </c>
      <c r="T182">
        <f t="shared" si="250"/>
        <v>17.789999999999992</v>
      </c>
      <c r="U182">
        <f t="shared" si="251"/>
        <v>17.889999999999986</v>
      </c>
      <c r="V182">
        <f t="shared" si="252"/>
        <v>-68.079999999999984</v>
      </c>
      <c r="W182">
        <f t="shared" si="253"/>
        <v>72.269999999999982</v>
      </c>
      <c r="X182">
        <f t="shared" si="254"/>
        <v>17.639999999999986</v>
      </c>
      <c r="Y182">
        <f t="shared" si="255"/>
        <v>-28.980000000000018</v>
      </c>
      <c r="Z182">
        <f t="shared" si="256"/>
        <v>-52.410000000000025</v>
      </c>
      <c r="AA182">
        <f t="shared" si="257"/>
        <v>-52.410000000000025</v>
      </c>
      <c r="AB182">
        <f t="shared" si="258"/>
        <v>-52.220000000000027</v>
      </c>
      <c r="AC182">
        <f t="shared" si="259"/>
        <v>-67.94</v>
      </c>
      <c r="AD182">
        <f t="shared" si="260"/>
        <v>-54.879999999999995</v>
      </c>
      <c r="AE182">
        <f t="shared" si="261"/>
        <v>-74.569999999999993</v>
      </c>
      <c r="AF182">
        <f t="shared" si="262"/>
        <v>-92.860000000000014</v>
      </c>
      <c r="AG182">
        <f t="shared" si="263"/>
        <v>-104.00999999999999</v>
      </c>
      <c r="AH182">
        <f t="shared" si="264"/>
        <v>-104.26999999999998</v>
      </c>
      <c r="AI182">
        <f t="shared" si="265"/>
        <v>-104.26999999999998</v>
      </c>
      <c r="AJ182">
        <f t="shared" si="266"/>
        <v>-95.149999999999977</v>
      </c>
      <c r="AK182">
        <f t="shared" si="267"/>
        <v>-63.889999999999986</v>
      </c>
      <c r="AL182">
        <f t="shared" si="268"/>
        <v>-47.79000000000002</v>
      </c>
      <c r="AM182">
        <f t="shared" si="269"/>
        <v>-55.79000000000002</v>
      </c>
      <c r="AN182">
        <f t="shared" si="270"/>
        <v>-56.360000000000014</v>
      </c>
      <c r="AO182">
        <f t="shared" si="271"/>
        <v>-56.360000000000014</v>
      </c>
      <c r="AP182">
        <f t="shared" si="272"/>
        <v>-56.319999999999993</v>
      </c>
      <c r="AQ182">
        <f t="shared" si="273"/>
        <v>-58.420000000000016</v>
      </c>
      <c r="AR182">
        <f t="shared" si="274"/>
        <v>-74.44</v>
      </c>
      <c r="AS182">
        <f t="shared" si="275"/>
        <v>-52.220000000000027</v>
      </c>
      <c r="AT182">
        <f t="shared" si="276"/>
        <v>-36.990000000000009</v>
      </c>
      <c r="AU182">
        <f t="shared" si="277"/>
        <v>-43.629999999999995</v>
      </c>
      <c r="AV182">
        <f t="shared" si="278"/>
        <v>-43.629999999999995</v>
      </c>
      <c r="AW182">
        <f t="shared" si="279"/>
        <v>-43.95999999999998</v>
      </c>
      <c r="AX182">
        <f t="shared" si="280"/>
        <v>-31.449999999999989</v>
      </c>
      <c r="AY182">
        <f t="shared" si="281"/>
        <v>-43.360000000000014</v>
      </c>
      <c r="AZ182">
        <f t="shared" si="282"/>
        <v>-21.509999999999991</v>
      </c>
      <c r="BA182">
        <f t="shared" si="283"/>
        <v>37.639999999999986</v>
      </c>
      <c r="BB182">
        <f t="shared" si="284"/>
        <v>38.449999999999989</v>
      </c>
      <c r="BC182">
        <f t="shared" si="285"/>
        <v>38.150000000000006</v>
      </c>
      <c r="BD182">
        <f t="shared" si="286"/>
        <v>38.150000000000006</v>
      </c>
      <c r="BE182">
        <f t="shared" si="287"/>
        <v>33.519999999999982</v>
      </c>
      <c r="BF182">
        <f t="shared" si="288"/>
        <v>24.97</v>
      </c>
      <c r="BG182">
        <f t="shared" si="289"/>
        <v>35.590000000000003</v>
      </c>
      <c r="BH182">
        <f t="shared" si="290"/>
        <v>20.299999999999983</v>
      </c>
      <c r="BI182">
        <f t="shared" si="291"/>
        <v>23.509999999999991</v>
      </c>
      <c r="BJ182">
        <f t="shared" si="292"/>
        <v>23.509999999999991</v>
      </c>
      <c r="BK182">
        <f t="shared" si="293"/>
        <v>23.47999999999999</v>
      </c>
      <c r="BL182">
        <f t="shared" si="294"/>
        <v>14.629999999999995</v>
      </c>
      <c r="BM182">
        <f t="shared" si="295"/>
        <v>56.66</v>
      </c>
      <c r="BN182">
        <f t="shared" si="296"/>
        <v>51.849999999999994</v>
      </c>
      <c r="BO182">
        <f t="shared" si="297"/>
        <v>44.650000000000006</v>
      </c>
      <c r="BP182">
        <f t="shared" si="298"/>
        <v>43.299999999999983</v>
      </c>
      <c r="BQ182">
        <f t="shared" si="299"/>
        <v>43.299999999999983</v>
      </c>
      <c r="BR182">
        <f t="shared" si="300"/>
        <v>43.299999999999983</v>
      </c>
      <c r="BS182">
        <f t="shared" si="301"/>
        <v>41.949999999999989</v>
      </c>
      <c r="BT182">
        <f t="shared" si="302"/>
        <v>90.859999999999985</v>
      </c>
      <c r="BU182">
        <f t="shared" si="303"/>
        <v>71.78</v>
      </c>
      <c r="BV182">
        <f t="shared" si="304"/>
        <v>81.139999999999986</v>
      </c>
      <c r="BW182">
        <f t="shared" si="305"/>
        <v>77.079999999999984</v>
      </c>
      <c r="BX182">
        <f t="shared" si="306"/>
        <v>77.079999999999984</v>
      </c>
      <c r="BY182">
        <f t="shared" si="307"/>
        <v>76.63</v>
      </c>
      <c r="BZ182">
        <f t="shared" si="308"/>
        <v>80.509999999999991</v>
      </c>
      <c r="CA182">
        <f t="shared" si="309"/>
        <v>59.72</v>
      </c>
      <c r="CB182">
        <f t="shared" si="310"/>
        <v>47.579999999999984</v>
      </c>
      <c r="CC182">
        <f t="shared" si="311"/>
        <v>37.81</v>
      </c>
      <c r="CD182">
        <f t="shared" si="312"/>
        <v>37.72</v>
      </c>
      <c r="CE182">
        <f t="shared" si="313"/>
        <v>37.5</v>
      </c>
      <c r="CF182">
        <f t="shared" si="314"/>
        <v>37.5</v>
      </c>
      <c r="CG182">
        <f t="shared" si="315"/>
        <v>38.109999999999985</v>
      </c>
      <c r="CH182">
        <f t="shared" si="316"/>
        <v>20.599999999999994</v>
      </c>
      <c r="CI182">
        <f t="shared" si="317"/>
        <v>30.400000000000006</v>
      </c>
      <c r="CJ182">
        <f t="shared" si="318"/>
        <v>30.78</v>
      </c>
      <c r="CK182">
        <f t="shared" si="319"/>
        <v>48.740000000000009</v>
      </c>
      <c r="CL182">
        <f t="shared" si="320"/>
        <v>48.740000000000009</v>
      </c>
      <c r="CM182">
        <f t="shared" si="321"/>
        <v>49.079999999999984</v>
      </c>
      <c r="CN182">
        <f t="shared" si="322"/>
        <v>83.9</v>
      </c>
      <c r="CO182">
        <f t="shared" si="323"/>
        <v>119.03999999999999</v>
      </c>
      <c r="CP182">
        <f t="shared" si="324"/>
        <v>89.32</v>
      </c>
      <c r="CQ182">
        <f t="shared" si="325"/>
        <v>92.960000000000008</v>
      </c>
      <c r="CR182">
        <f t="shared" si="326"/>
        <v>103.1</v>
      </c>
      <c r="CS182">
        <f t="shared" si="327"/>
        <v>103.1</v>
      </c>
      <c r="CT182">
        <f t="shared" si="328"/>
        <v>103.13</v>
      </c>
      <c r="CU182">
        <f t="shared" si="329"/>
        <v>100.88999999999999</v>
      </c>
      <c r="CV182">
        <f t="shared" si="330"/>
        <v>87.889999999999986</v>
      </c>
      <c r="CW182">
        <f t="shared" si="331"/>
        <v>82.93</v>
      </c>
      <c r="CX182">
        <f t="shared" si="332"/>
        <v>115.5</v>
      </c>
    </row>
    <row r="183" spans="1:102" x14ac:dyDescent="0.2">
      <c r="A183" s="3" t="s">
        <v>181</v>
      </c>
      <c r="B183" s="4">
        <v>260.25</v>
      </c>
      <c r="C183">
        <f t="shared" si="233"/>
        <v>2.1200000000000045</v>
      </c>
      <c r="D183">
        <f t="shared" si="234"/>
        <v>4.7199999999999989</v>
      </c>
      <c r="E183">
        <f t="shared" si="235"/>
        <v>-9.8600000000000136</v>
      </c>
      <c r="F183">
        <f t="shared" si="236"/>
        <v>-16.910000000000025</v>
      </c>
      <c r="G183">
        <f t="shared" si="237"/>
        <v>-16.910000000000025</v>
      </c>
      <c r="H183">
        <f t="shared" si="238"/>
        <v>-17.319999999999993</v>
      </c>
      <c r="I183">
        <f t="shared" si="239"/>
        <v>6.7599999999999909</v>
      </c>
      <c r="J183">
        <f t="shared" si="240"/>
        <v>6.3799999999999955</v>
      </c>
      <c r="K183">
        <f t="shared" si="241"/>
        <v>-5.6399999999999864</v>
      </c>
      <c r="L183">
        <f t="shared" si="242"/>
        <v>-23.439999999999998</v>
      </c>
      <c r="M183">
        <f t="shared" si="243"/>
        <v>8.8400000000000034</v>
      </c>
      <c r="N183">
        <f t="shared" si="244"/>
        <v>8.8400000000000034</v>
      </c>
      <c r="O183">
        <f t="shared" si="245"/>
        <v>8.9900000000000091</v>
      </c>
      <c r="P183">
        <f t="shared" si="246"/>
        <v>-16.509999999999991</v>
      </c>
      <c r="Q183">
        <f t="shared" si="247"/>
        <v>32.949999999999989</v>
      </c>
      <c r="R183">
        <f t="shared" si="248"/>
        <v>-1.8899999999999864</v>
      </c>
      <c r="S183">
        <f t="shared" si="249"/>
        <v>-39.629999999999995</v>
      </c>
      <c r="T183">
        <f t="shared" si="250"/>
        <v>19.909999999999997</v>
      </c>
      <c r="U183">
        <f t="shared" si="251"/>
        <v>19.909999999999997</v>
      </c>
      <c r="V183">
        <f t="shared" si="252"/>
        <v>20.009999999999991</v>
      </c>
      <c r="W183">
        <f t="shared" si="253"/>
        <v>-65.95999999999998</v>
      </c>
      <c r="X183">
        <f t="shared" si="254"/>
        <v>74.389999999999986</v>
      </c>
      <c r="Y183">
        <f t="shared" si="255"/>
        <v>19.759999999999991</v>
      </c>
      <c r="Z183">
        <f t="shared" si="256"/>
        <v>-26.860000000000014</v>
      </c>
      <c r="AA183">
        <f t="shared" si="257"/>
        <v>-50.29000000000002</v>
      </c>
      <c r="AB183">
        <f t="shared" si="258"/>
        <v>-50.29000000000002</v>
      </c>
      <c r="AC183">
        <f t="shared" si="259"/>
        <v>-50.100000000000023</v>
      </c>
      <c r="AD183">
        <f t="shared" si="260"/>
        <v>-65.819999999999993</v>
      </c>
      <c r="AE183">
        <f t="shared" si="261"/>
        <v>-52.759999999999991</v>
      </c>
      <c r="AF183">
        <f t="shared" si="262"/>
        <v>-72.449999999999989</v>
      </c>
      <c r="AG183">
        <f t="shared" si="263"/>
        <v>-90.740000000000009</v>
      </c>
      <c r="AH183">
        <f t="shared" si="264"/>
        <v>-101.88999999999999</v>
      </c>
      <c r="AI183">
        <f t="shared" si="265"/>
        <v>-102.14999999999998</v>
      </c>
      <c r="AJ183">
        <f t="shared" si="266"/>
        <v>-102.14999999999998</v>
      </c>
      <c r="AK183">
        <f t="shared" si="267"/>
        <v>-93.029999999999973</v>
      </c>
      <c r="AL183">
        <f t="shared" si="268"/>
        <v>-61.769999999999982</v>
      </c>
      <c r="AM183">
        <f t="shared" si="269"/>
        <v>-45.670000000000016</v>
      </c>
      <c r="AN183">
        <f t="shared" si="270"/>
        <v>-53.670000000000016</v>
      </c>
      <c r="AO183">
        <f t="shared" si="271"/>
        <v>-54.240000000000009</v>
      </c>
      <c r="AP183">
        <f t="shared" si="272"/>
        <v>-54.240000000000009</v>
      </c>
      <c r="AQ183">
        <f t="shared" si="273"/>
        <v>-54.199999999999989</v>
      </c>
      <c r="AR183">
        <f t="shared" si="274"/>
        <v>-56.300000000000011</v>
      </c>
      <c r="AS183">
        <f t="shared" si="275"/>
        <v>-72.319999999999993</v>
      </c>
      <c r="AT183">
        <f t="shared" si="276"/>
        <v>-50.100000000000023</v>
      </c>
      <c r="AU183">
        <f t="shared" si="277"/>
        <v>-34.870000000000005</v>
      </c>
      <c r="AV183">
        <f t="shared" si="278"/>
        <v>-41.509999999999991</v>
      </c>
      <c r="AW183">
        <f t="shared" si="279"/>
        <v>-41.509999999999991</v>
      </c>
      <c r="AX183">
        <f t="shared" si="280"/>
        <v>-41.839999999999975</v>
      </c>
      <c r="AY183">
        <f t="shared" si="281"/>
        <v>-29.329999999999984</v>
      </c>
      <c r="AZ183">
        <f t="shared" si="282"/>
        <v>-41.240000000000009</v>
      </c>
      <c r="BA183">
        <f t="shared" si="283"/>
        <v>-19.389999999999986</v>
      </c>
      <c r="BB183">
        <f t="shared" si="284"/>
        <v>39.759999999999991</v>
      </c>
      <c r="BC183">
        <f t="shared" si="285"/>
        <v>40.569999999999993</v>
      </c>
      <c r="BD183">
        <f t="shared" si="286"/>
        <v>40.27000000000001</v>
      </c>
      <c r="BE183">
        <f t="shared" si="287"/>
        <v>40.27000000000001</v>
      </c>
      <c r="BF183">
        <f t="shared" si="288"/>
        <v>35.639999999999986</v>
      </c>
      <c r="BG183">
        <f t="shared" si="289"/>
        <v>27.090000000000003</v>
      </c>
      <c r="BH183">
        <f t="shared" si="290"/>
        <v>37.710000000000008</v>
      </c>
      <c r="BI183">
        <f t="shared" si="291"/>
        <v>22.419999999999987</v>
      </c>
      <c r="BJ183">
        <f t="shared" si="292"/>
        <v>25.629999999999995</v>
      </c>
      <c r="BK183">
        <f t="shared" si="293"/>
        <v>25.629999999999995</v>
      </c>
      <c r="BL183">
        <f t="shared" si="294"/>
        <v>25.599999999999994</v>
      </c>
      <c r="BM183">
        <f t="shared" si="295"/>
        <v>16.75</v>
      </c>
      <c r="BN183">
        <f t="shared" si="296"/>
        <v>58.78</v>
      </c>
      <c r="BO183">
        <f t="shared" si="297"/>
        <v>53.97</v>
      </c>
      <c r="BP183">
        <f t="shared" si="298"/>
        <v>46.77000000000001</v>
      </c>
      <c r="BQ183">
        <f t="shared" si="299"/>
        <v>45.419999999999987</v>
      </c>
      <c r="BR183">
        <f t="shared" si="300"/>
        <v>45.419999999999987</v>
      </c>
      <c r="BS183">
        <f t="shared" si="301"/>
        <v>45.419999999999987</v>
      </c>
      <c r="BT183">
        <f t="shared" si="302"/>
        <v>44.069999999999993</v>
      </c>
      <c r="BU183">
        <f t="shared" si="303"/>
        <v>92.97999999999999</v>
      </c>
      <c r="BV183">
        <f t="shared" si="304"/>
        <v>73.900000000000006</v>
      </c>
      <c r="BW183">
        <f t="shared" si="305"/>
        <v>83.259999999999991</v>
      </c>
      <c r="BX183">
        <f t="shared" si="306"/>
        <v>79.199999999999989</v>
      </c>
      <c r="BY183">
        <f t="shared" si="307"/>
        <v>79.199999999999989</v>
      </c>
      <c r="BZ183">
        <f t="shared" si="308"/>
        <v>78.75</v>
      </c>
      <c r="CA183">
        <f t="shared" si="309"/>
        <v>82.63</v>
      </c>
      <c r="CB183">
        <f t="shared" si="310"/>
        <v>61.84</v>
      </c>
      <c r="CC183">
        <f t="shared" si="311"/>
        <v>49.699999999999989</v>
      </c>
      <c r="CD183">
        <f t="shared" si="312"/>
        <v>39.930000000000007</v>
      </c>
      <c r="CE183">
        <f t="shared" si="313"/>
        <v>39.840000000000003</v>
      </c>
      <c r="CF183">
        <f t="shared" si="314"/>
        <v>39.620000000000005</v>
      </c>
      <c r="CG183">
        <f t="shared" si="315"/>
        <v>39.620000000000005</v>
      </c>
      <c r="CH183">
        <f t="shared" si="316"/>
        <v>40.22999999999999</v>
      </c>
      <c r="CI183">
        <f t="shared" si="317"/>
        <v>22.72</v>
      </c>
      <c r="CJ183">
        <f t="shared" si="318"/>
        <v>32.52000000000001</v>
      </c>
      <c r="CK183">
        <f t="shared" si="319"/>
        <v>32.900000000000006</v>
      </c>
      <c r="CL183">
        <f t="shared" si="320"/>
        <v>50.860000000000014</v>
      </c>
      <c r="CM183">
        <f t="shared" si="321"/>
        <v>50.860000000000014</v>
      </c>
      <c r="CN183">
        <f t="shared" si="322"/>
        <v>51.199999999999989</v>
      </c>
      <c r="CO183">
        <f t="shared" si="323"/>
        <v>86.02000000000001</v>
      </c>
      <c r="CP183">
        <f t="shared" si="324"/>
        <v>121.16</v>
      </c>
      <c r="CQ183">
        <f t="shared" si="325"/>
        <v>91.44</v>
      </c>
      <c r="CR183">
        <f t="shared" si="326"/>
        <v>95.080000000000013</v>
      </c>
      <c r="CS183">
        <f t="shared" si="327"/>
        <v>105.22</v>
      </c>
      <c r="CT183">
        <f t="shared" si="328"/>
        <v>105.22</v>
      </c>
      <c r="CU183">
        <f t="shared" si="329"/>
        <v>105.25</v>
      </c>
      <c r="CV183">
        <f t="shared" si="330"/>
        <v>103.00999999999999</v>
      </c>
      <c r="CW183">
        <f t="shared" si="331"/>
        <v>90.009999999999991</v>
      </c>
      <c r="CX183">
        <f t="shared" si="332"/>
        <v>85.050000000000011</v>
      </c>
    </row>
    <row r="184" spans="1:102" x14ac:dyDescent="0.2">
      <c r="A184" s="3" t="s">
        <v>182</v>
      </c>
      <c r="B184" s="4">
        <v>234.11</v>
      </c>
      <c r="C184">
        <f t="shared" si="233"/>
        <v>-26.139999999999986</v>
      </c>
      <c r="D184">
        <f t="shared" si="234"/>
        <v>-24.019999999999982</v>
      </c>
      <c r="E184">
        <f t="shared" si="235"/>
        <v>-21.419999999999987</v>
      </c>
      <c r="F184">
        <f t="shared" si="236"/>
        <v>-36</v>
      </c>
      <c r="G184">
        <f t="shared" si="237"/>
        <v>-43.050000000000011</v>
      </c>
      <c r="H184">
        <f t="shared" si="238"/>
        <v>-43.050000000000011</v>
      </c>
      <c r="I184">
        <f t="shared" si="239"/>
        <v>-43.45999999999998</v>
      </c>
      <c r="J184">
        <f t="shared" si="240"/>
        <v>-19.379999999999995</v>
      </c>
      <c r="K184">
        <f t="shared" si="241"/>
        <v>-19.759999999999991</v>
      </c>
      <c r="L184">
        <f t="shared" si="242"/>
        <v>-31.779999999999973</v>
      </c>
      <c r="M184">
        <f t="shared" si="243"/>
        <v>-49.579999999999984</v>
      </c>
      <c r="N184">
        <f t="shared" si="244"/>
        <v>-17.299999999999983</v>
      </c>
      <c r="O184">
        <f t="shared" si="245"/>
        <v>-17.299999999999983</v>
      </c>
      <c r="P184">
        <f t="shared" si="246"/>
        <v>-17.149999999999977</v>
      </c>
      <c r="Q184">
        <f t="shared" si="247"/>
        <v>-42.649999999999977</v>
      </c>
      <c r="R184">
        <f t="shared" si="248"/>
        <v>6.8100000000000023</v>
      </c>
      <c r="S184">
        <f t="shared" si="249"/>
        <v>-28.029999999999973</v>
      </c>
      <c r="T184">
        <f t="shared" si="250"/>
        <v>-65.769999999999982</v>
      </c>
      <c r="U184">
        <f t="shared" si="251"/>
        <v>-6.2299999999999898</v>
      </c>
      <c r="V184">
        <f t="shared" si="252"/>
        <v>-6.2299999999999898</v>
      </c>
      <c r="W184">
        <f t="shared" si="253"/>
        <v>-6.1299999999999955</v>
      </c>
      <c r="X184">
        <f t="shared" si="254"/>
        <v>-92.099999999999966</v>
      </c>
      <c r="Y184">
        <f t="shared" si="255"/>
        <v>48.25</v>
      </c>
      <c r="Z184">
        <f t="shared" si="256"/>
        <v>-6.3799999999999955</v>
      </c>
      <c r="AA184">
        <f t="shared" si="257"/>
        <v>-53</v>
      </c>
      <c r="AB184">
        <f t="shared" si="258"/>
        <v>-76.430000000000007</v>
      </c>
      <c r="AC184">
        <f t="shared" si="259"/>
        <v>-76.430000000000007</v>
      </c>
      <c r="AD184">
        <f t="shared" si="260"/>
        <v>-76.240000000000009</v>
      </c>
      <c r="AE184">
        <f t="shared" si="261"/>
        <v>-91.95999999999998</v>
      </c>
      <c r="AF184">
        <f t="shared" si="262"/>
        <v>-78.899999999999977</v>
      </c>
      <c r="AG184">
        <f t="shared" si="263"/>
        <v>-98.589999999999975</v>
      </c>
      <c r="AH184">
        <f t="shared" si="264"/>
        <v>-116.88</v>
      </c>
      <c r="AI184">
        <f t="shared" si="265"/>
        <v>-128.02999999999997</v>
      </c>
      <c r="AJ184">
        <f t="shared" si="266"/>
        <v>-128.28999999999996</v>
      </c>
      <c r="AK184">
        <f t="shared" si="267"/>
        <v>-128.28999999999996</v>
      </c>
      <c r="AL184">
        <f t="shared" si="268"/>
        <v>-119.16999999999996</v>
      </c>
      <c r="AM184">
        <f t="shared" si="269"/>
        <v>-87.909999999999968</v>
      </c>
      <c r="AN184">
        <f t="shared" si="270"/>
        <v>-71.81</v>
      </c>
      <c r="AO184">
        <f t="shared" si="271"/>
        <v>-79.81</v>
      </c>
      <c r="AP184">
        <f t="shared" si="272"/>
        <v>-80.38</v>
      </c>
      <c r="AQ184">
        <f t="shared" si="273"/>
        <v>-80.38</v>
      </c>
      <c r="AR184">
        <f t="shared" si="274"/>
        <v>-80.339999999999975</v>
      </c>
      <c r="AS184">
        <f t="shared" si="275"/>
        <v>-82.44</v>
      </c>
      <c r="AT184">
        <f t="shared" si="276"/>
        <v>-98.45999999999998</v>
      </c>
      <c r="AU184">
        <f t="shared" si="277"/>
        <v>-76.240000000000009</v>
      </c>
      <c r="AV184">
        <f t="shared" si="278"/>
        <v>-61.009999999999991</v>
      </c>
      <c r="AW184">
        <f t="shared" si="279"/>
        <v>-67.649999999999977</v>
      </c>
      <c r="AX184">
        <f t="shared" si="280"/>
        <v>-67.649999999999977</v>
      </c>
      <c r="AY184">
        <f t="shared" si="281"/>
        <v>-67.979999999999961</v>
      </c>
      <c r="AZ184">
        <f t="shared" si="282"/>
        <v>-55.46999999999997</v>
      </c>
      <c r="BA184">
        <f t="shared" si="283"/>
        <v>-67.38</v>
      </c>
      <c r="BB184">
        <f t="shared" si="284"/>
        <v>-45.529999999999973</v>
      </c>
      <c r="BC184">
        <f t="shared" si="285"/>
        <v>13.620000000000005</v>
      </c>
      <c r="BD184">
        <f t="shared" si="286"/>
        <v>14.430000000000007</v>
      </c>
      <c r="BE184">
        <f t="shared" si="287"/>
        <v>14.130000000000024</v>
      </c>
      <c r="BF184">
        <f t="shared" si="288"/>
        <v>14.130000000000024</v>
      </c>
      <c r="BG184">
        <f t="shared" si="289"/>
        <v>9.5</v>
      </c>
      <c r="BH184">
        <f t="shared" si="290"/>
        <v>0.95000000000001705</v>
      </c>
      <c r="BI184">
        <f t="shared" si="291"/>
        <v>11.570000000000022</v>
      </c>
      <c r="BJ184">
        <f t="shared" si="292"/>
        <v>-3.7199999999999989</v>
      </c>
      <c r="BK184">
        <f t="shared" si="293"/>
        <v>-0.50999999999999091</v>
      </c>
      <c r="BL184">
        <f t="shared" si="294"/>
        <v>-0.50999999999999091</v>
      </c>
      <c r="BM184">
        <f t="shared" si="295"/>
        <v>-0.53999999999999204</v>
      </c>
      <c r="BN184">
        <f t="shared" si="296"/>
        <v>-9.3899999999999864</v>
      </c>
      <c r="BO184">
        <f t="shared" si="297"/>
        <v>32.640000000000015</v>
      </c>
      <c r="BP184">
        <f t="shared" si="298"/>
        <v>27.830000000000013</v>
      </c>
      <c r="BQ184">
        <f t="shared" si="299"/>
        <v>20.630000000000024</v>
      </c>
      <c r="BR184">
        <f t="shared" si="300"/>
        <v>19.28</v>
      </c>
      <c r="BS184">
        <f t="shared" si="301"/>
        <v>19.28</v>
      </c>
      <c r="BT184">
        <f t="shared" si="302"/>
        <v>19.28</v>
      </c>
      <c r="BU184">
        <f t="shared" si="303"/>
        <v>17.930000000000007</v>
      </c>
      <c r="BV184">
        <f t="shared" si="304"/>
        <v>66.84</v>
      </c>
      <c r="BW184">
        <f t="shared" si="305"/>
        <v>47.760000000000019</v>
      </c>
      <c r="BX184">
        <f t="shared" si="306"/>
        <v>57.120000000000005</v>
      </c>
      <c r="BY184">
        <f t="shared" si="307"/>
        <v>53.06</v>
      </c>
      <c r="BZ184">
        <f t="shared" si="308"/>
        <v>53.06</v>
      </c>
      <c r="CA184">
        <f t="shared" si="309"/>
        <v>52.610000000000014</v>
      </c>
      <c r="CB184">
        <f t="shared" si="310"/>
        <v>56.490000000000009</v>
      </c>
      <c r="CC184">
        <f t="shared" si="311"/>
        <v>35.700000000000017</v>
      </c>
      <c r="CD184">
        <f t="shared" si="312"/>
        <v>23.560000000000002</v>
      </c>
      <c r="CE184">
        <f t="shared" si="313"/>
        <v>13.79000000000002</v>
      </c>
      <c r="CF184">
        <f t="shared" si="314"/>
        <v>13.700000000000017</v>
      </c>
      <c r="CG184">
        <f t="shared" si="315"/>
        <v>13.480000000000018</v>
      </c>
      <c r="CH184">
        <f t="shared" si="316"/>
        <v>13.480000000000018</v>
      </c>
      <c r="CI184">
        <f t="shared" si="317"/>
        <v>14.090000000000003</v>
      </c>
      <c r="CJ184">
        <f t="shared" si="318"/>
        <v>-3.4199999999999875</v>
      </c>
      <c r="CK184">
        <f t="shared" si="319"/>
        <v>6.3800000000000239</v>
      </c>
      <c r="CL184">
        <f t="shared" si="320"/>
        <v>6.7600000000000193</v>
      </c>
      <c r="CM184">
        <f t="shared" si="321"/>
        <v>24.720000000000027</v>
      </c>
      <c r="CN184">
        <f t="shared" si="322"/>
        <v>24.720000000000027</v>
      </c>
      <c r="CO184">
        <f t="shared" si="323"/>
        <v>25.060000000000002</v>
      </c>
      <c r="CP184">
        <f t="shared" si="324"/>
        <v>59.880000000000024</v>
      </c>
      <c r="CQ184">
        <f t="shared" si="325"/>
        <v>95.02000000000001</v>
      </c>
      <c r="CR184">
        <f t="shared" si="326"/>
        <v>65.300000000000011</v>
      </c>
      <c r="CS184">
        <f t="shared" si="327"/>
        <v>68.940000000000026</v>
      </c>
      <c r="CT184">
        <f t="shared" si="328"/>
        <v>79.080000000000013</v>
      </c>
      <c r="CU184">
        <f t="shared" si="329"/>
        <v>79.080000000000013</v>
      </c>
      <c r="CV184">
        <f t="shared" si="330"/>
        <v>79.110000000000014</v>
      </c>
      <c r="CW184">
        <f t="shared" si="331"/>
        <v>76.87</v>
      </c>
      <c r="CX184">
        <f t="shared" si="332"/>
        <v>63.870000000000005</v>
      </c>
    </row>
    <row r="185" spans="1:102" x14ac:dyDescent="0.2">
      <c r="A185" s="3" t="s">
        <v>183</v>
      </c>
      <c r="B185" s="4">
        <v>234.15</v>
      </c>
      <c r="C185">
        <f t="shared" si="233"/>
        <v>3.9999999999992042E-2</v>
      </c>
      <c r="D185">
        <f t="shared" si="234"/>
        <v>-26.099999999999994</v>
      </c>
      <c r="E185">
        <f t="shared" si="235"/>
        <v>-23.97999999999999</v>
      </c>
      <c r="F185">
        <f t="shared" si="236"/>
        <v>-21.379999999999995</v>
      </c>
      <c r="G185">
        <f t="shared" si="237"/>
        <v>-35.960000000000008</v>
      </c>
      <c r="H185">
        <f t="shared" si="238"/>
        <v>-43.010000000000019</v>
      </c>
      <c r="I185">
        <f t="shared" si="239"/>
        <v>-43.010000000000019</v>
      </c>
      <c r="J185">
        <f t="shared" si="240"/>
        <v>-43.419999999999987</v>
      </c>
      <c r="K185">
        <f t="shared" si="241"/>
        <v>-19.340000000000003</v>
      </c>
      <c r="L185">
        <f t="shared" si="242"/>
        <v>-19.72</v>
      </c>
      <c r="M185">
        <f t="shared" si="243"/>
        <v>-31.739999999999981</v>
      </c>
      <c r="N185">
        <f t="shared" si="244"/>
        <v>-49.539999999999992</v>
      </c>
      <c r="O185">
        <f t="shared" si="245"/>
        <v>-17.259999999999991</v>
      </c>
      <c r="P185">
        <f t="shared" si="246"/>
        <v>-17.259999999999991</v>
      </c>
      <c r="Q185">
        <f t="shared" si="247"/>
        <v>-17.109999999999985</v>
      </c>
      <c r="R185">
        <f t="shared" si="248"/>
        <v>-42.609999999999985</v>
      </c>
      <c r="S185">
        <f t="shared" si="249"/>
        <v>6.8499999999999943</v>
      </c>
      <c r="T185">
        <f t="shared" si="250"/>
        <v>-27.989999999999981</v>
      </c>
      <c r="U185">
        <f t="shared" si="251"/>
        <v>-65.72999999999999</v>
      </c>
      <c r="V185">
        <f t="shared" si="252"/>
        <v>-6.1899999999999977</v>
      </c>
      <c r="W185">
        <f t="shared" si="253"/>
        <v>-6.1899999999999977</v>
      </c>
      <c r="X185">
        <f t="shared" si="254"/>
        <v>-6.0900000000000034</v>
      </c>
      <c r="Y185">
        <f t="shared" si="255"/>
        <v>-92.059999999999974</v>
      </c>
      <c r="Z185">
        <f t="shared" si="256"/>
        <v>48.289999999999992</v>
      </c>
      <c r="AA185">
        <f t="shared" si="257"/>
        <v>-6.3400000000000034</v>
      </c>
      <c r="AB185">
        <f t="shared" si="258"/>
        <v>-52.960000000000008</v>
      </c>
      <c r="AC185">
        <f t="shared" si="259"/>
        <v>-76.390000000000015</v>
      </c>
      <c r="AD185">
        <f t="shared" si="260"/>
        <v>-76.390000000000015</v>
      </c>
      <c r="AE185">
        <f t="shared" si="261"/>
        <v>-76.200000000000017</v>
      </c>
      <c r="AF185">
        <f t="shared" si="262"/>
        <v>-91.919999999999987</v>
      </c>
      <c r="AG185">
        <f t="shared" si="263"/>
        <v>-78.859999999999985</v>
      </c>
      <c r="AH185">
        <f t="shared" si="264"/>
        <v>-98.549999999999983</v>
      </c>
      <c r="AI185">
        <f t="shared" si="265"/>
        <v>-116.84</v>
      </c>
      <c r="AJ185">
        <f t="shared" si="266"/>
        <v>-127.98999999999998</v>
      </c>
      <c r="AK185">
        <f t="shared" si="267"/>
        <v>-128.24999999999997</v>
      </c>
      <c r="AL185">
        <f t="shared" si="268"/>
        <v>-128.24999999999997</v>
      </c>
      <c r="AM185">
        <f t="shared" si="269"/>
        <v>-119.12999999999997</v>
      </c>
      <c r="AN185">
        <f t="shared" si="270"/>
        <v>-87.869999999999976</v>
      </c>
      <c r="AO185">
        <f t="shared" si="271"/>
        <v>-71.77000000000001</v>
      </c>
      <c r="AP185">
        <f t="shared" si="272"/>
        <v>-79.77000000000001</v>
      </c>
      <c r="AQ185">
        <f t="shared" si="273"/>
        <v>-80.34</v>
      </c>
      <c r="AR185">
        <f t="shared" si="274"/>
        <v>-80.34</v>
      </c>
      <c r="AS185">
        <f t="shared" si="275"/>
        <v>-80.299999999999983</v>
      </c>
      <c r="AT185">
        <f t="shared" si="276"/>
        <v>-82.4</v>
      </c>
      <c r="AU185">
        <f t="shared" si="277"/>
        <v>-98.419999999999987</v>
      </c>
      <c r="AV185">
        <f t="shared" si="278"/>
        <v>-76.200000000000017</v>
      </c>
      <c r="AW185">
        <f t="shared" si="279"/>
        <v>-60.97</v>
      </c>
      <c r="AX185">
        <f t="shared" si="280"/>
        <v>-67.609999999999985</v>
      </c>
      <c r="AY185">
        <f t="shared" si="281"/>
        <v>-67.609999999999985</v>
      </c>
      <c r="AZ185">
        <f t="shared" si="282"/>
        <v>-67.939999999999969</v>
      </c>
      <c r="BA185">
        <f t="shared" si="283"/>
        <v>-55.429999999999978</v>
      </c>
      <c r="BB185">
        <f t="shared" si="284"/>
        <v>-67.34</v>
      </c>
      <c r="BC185">
        <f t="shared" si="285"/>
        <v>-45.489999999999981</v>
      </c>
      <c r="BD185">
        <f t="shared" si="286"/>
        <v>13.659999999999997</v>
      </c>
      <c r="BE185">
        <f t="shared" si="287"/>
        <v>14.469999999999999</v>
      </c>
      <c r="BF185">
        <f t="shared" si="288"/>
        <v>14.170000000000016</v>
      </c>
      <c r="BG185">
        <f t="shared" si="289"/>
        <v>14.170000000000016</v>
      </c>
      <c r="BH185">
        <f t="shared" si="290"/>
        <v>9.539999999999992</v>
      </c>
      <c r="BI185">
        <f t="shared" si="291"/>
        <v>0.99000000000000909</v>
      </c>
      <c r="BJ185">
        <f t="shared" si="292"/>
        <v>11.610000000000014</v>
      </c>
      <c r="BK185">
        <f t="shared" si="293"/>
        <v>-3.6800000000000068</v>
      </c>
      <c r="BL185">
        <f t="shared" si="294"/>
        <v>-0.46999999999999886</v>
      </c>
      <c r="BM185">
        <f t="shared" si="295"/>
        <v>-0.46999999999999886</v>
      </c>
      <c r="BN185">
        <f t="shared" si="296"/>
        <v>-0.5</v>
      </c>
      <c r="BO185">
        <f t="shared" si="297"/>
        <v>-9.3499999999999943</v>
      </c>
      <c r="BP185">
        <f t="shared" si="298"/>
        <v>32.680000000000007</v>
      </c>
      <c r="BQ185">
        <f t="shared" si="299"/>
        <v>27.870000000000005</v>
      </c>
      <c r="BR185">
        <f t="shared" si="300"/>
        <v>20.670000000000016</v>
      </c>
      <c r="BS185">
        <f t="shared" si="301"/>
        <v>19.319999999999993</v>
      </c>
      <c r="BT185">
        <f t="shared" si="302"/>
        <v>19.319999999999993</v>
      </c>
      <c r="BU185">
        <f t="shared" si="303"/>
        <v>19.319999999999993</v>
      </c>
      <c r="BV185">
        <f t="shared" si="304"/>
        <v>17.97</v>
      </c>
      <c r="BW185">
        <f t="shared" si="305"/>
        <v>66.88</v>
      </c>
      <c r="BX185">
        <f t="shared" si="306"/>
        <v>47.800000000000011</v>
      </c>
      <c r="BY185">
        <f t="shared" si="307"/>
        <v>57.16</v>
      </c>
      <c r="BZ185">
        <f t="shared" si="308"/>
        <v>53.099999999999994</v>
      </c>
      <c r="CA185">
        <f t="shared" si="309"/>
        <v>53.099999999999994</v>
      </c>
      <c r="CB185">
        <f t="shared" si="310"/>
        <v>52.650000000000006</v>
      </c>
      <c r="CC185">
        <f t="shared" si="311"/>
        <v>56.53</v>
      </c>
      <c r="CD185">
        <f t="shared" si="312"/>
        <v>35.740000000000009</v>
      </c>
      <c r="CE185">
        <f t="shared" si="313"/>
        <v>23.599999999999994</v>
      </c>
      <c r="CF185">
        <f t="shared" si="314"/>
        <v>13.830000000000013</v>
      </c>
      <c r="CG185">
        <f t="shared" si="315"/>
        <v>13.740000000000009</v>
      </c>
      <c r="CH185">
        <f t="shared" si="316"/>
        <v>13.52000000000001</v>
      </c>
      <c r="CI185">
        <f t="shared" si="317"/>
        <v>13.52000000000001</v>
      </c>
      <c r="CJ185">
        <f t="shared" si="318"/>
        <v>14.129999999999995</v>
      </c>
      <c r="CK185">
        <f t="shared" si="319"/>
        <v>-3.3799999999999955</v>
      </c>
      <c r="CL185">
        <f t="shared" si="320"/>
        <v>6.4200000000000159</v>
      </c>
      <c r="CM185">
        <f t="shared" si="321"/>
        <v>6.8000000000000114</v>
      </c>
      <c r="CN185">
        <f t="shared" si="322"/>
        <v>24.760000000000019</v>
      </c>
      <c r="CO185">
        <f t="shared" si="323"/>
        <v>24.760000000000019</v>
      </c>
      <c r="CP185">
        <f t="shared" si="324"/>
        <v>25.099999999999994</v>
      </c>
      <c r="CQ185">
        <f t="shared" si="325"/>
        <v>59.920000000000016</v>
      </c>
      <c r="CR185">
        <f t="shared" si="326"/>
        <v>95.06</v>
      </c>
      <c r="CS185">
        <f t="shared" si="327"/>
        <v>65.34</v>
      </c>
      <c r="CT185">
        <f t="shared" si="328"/>
        <v>68.980000000000018</v>
      </c>
      <c r="CU185">
        <f t="shared" si="329"/>
        <v>79.12</v>
      </c>
      <c r="CV185">
        <f t="shared" si="330"/>
        <v>79.12</v>
      </c>
      <c r="CW185">
        <f t="shared" si="331"/>
        <v>79.150000000000006</v>
      </c>
      <c r="CX185">
        <f t="shared" si="332"/>
        <v>76.91</v>
      </c>
    </row>
    <row r="186" spans="1:102" x14ac:dyDescent="0.2">
      <c r="A186" s="3" t="s">
        <v>184</v>
      </c>
      <c r="B186" s="4">
        <v>234.15</v>
      </c>
      <c r="C186">
        <f t="shared" si="233"/>
        <v>0</v>
      </c>
      <c r="D186">
        <f t="shared" si="234"/>
        <v>3.9999999999992042E-2</v>
      </c>
      <c r="E186">
        <f t="shared" si="235"/>
        <v>-26.099999999999994</v>
      </c>
      <c r="F186">
        <f t="shared" si="236"/>
        <v>-23.97999999999999</v>
      </c>
      <c r="G186">
        <f t="shared" si="237"/>
        <v>-21.379999999999995</v>
      </c>
      <c r="H186">
        <f t="shared" si="238"/>
        <v>-35.960000000000008</v>
      </c>
      <c r="I186">
        <f t="shared" si="239"/>
        <v>-43.010000000000019</v>
      </c>
      <c r="J186">
        <f t="shared" si="240"/>
        <v>-43.010000000000019</v>
      </c>
      <c r="K186">
        <f t="shared" si="241"/>
        <v>-43.419999999999987</v>
      </c>
      <c r="L186">
        <f t="shared" si="242"/>
        <v>-19.340000000000003</v>
      </c>
      <c r="M186">
        <f t="shared" si="243"/>
        <v>-19.72</v>
      </c>
      <c r="N186">
        <f t="shared" si="244"/>
        <v>-31.739999999999981</v>
      </c>
      <c r="O186">
        <f t="shared" si="245"/>
        <v>-49.539999999999992</v>
      </c>
      <c r="P186">
        <f t="shared" si="246"/>
        <v>-17.259999999999991</v>
      </c>
      <c r="Q186">
        <f t="shared" si="247"/>
        <v>-17.259999999999991</v>
      </c>
      <c r="R186">
        <f t="shared" si="248"/>
        <v>-17.109999999999985</v>
      </c>
      <c r="S186">
        <f t="shared" si="249"/>
        <v>-42.609999999999985</v>
      </c>
      <c r="T186">
        <f t="shared" si="250"/>
        <v>6.8499999999999943</v>
      </c>
      <c r="U186">
        <f t="shared" si="251"/>
        <v>-27.989999999999981</v>
      </c>
      <c r="V186">
        <f t="shared" si="252"/>
        <v>-65.72999999999999</v>
      </c>
      <c r="W186">
        <f t="shared" si="253"/>
        <v>-6.1899999999999977</v>
      </c>
      <c r="X186">
        <f t="shared" si="254"/>
        <v>-6.1899999999999977</v>
      </c>
      <c r="Y186">
        <f t="shared" si="255"/>
        <v>-6.0900000000000034</v>
      </c>
      <c r="Z186">
        <f t="shared" si="256"/>
        <v>-92.059999999999974</v>
      </c>
      <c r="AA186">
        <f t="shared" si="257"/>
        <v>48.289999999999992</v>
      </c>
      <c r="AB186">
        <f t="shared" si="258"/>
        <v>-6.3400000000000034</v>
      </c>
      <c r="AC186">
        <f t="shared" si="259"/>
        <v>-52.960000000000008</v>
      </c>
      <c r="AD186">
        <f t="shared" si="260"/>
        <v>-76.390000000000015</v>
      </c>
      <c r="AE186">
        <f t="shared" si="261"/>
        <v>-76.390000000000015</v>
      </c>
      <c r="AF186">
        <f t="shared" si="262"/>
        <v>-76.200000000000017</v>
      </c>
      <c r="AG186">
        <f t="shared" si="263"/>
        <v>-91.919999999999987</v>
      </c>
      <c r="AH186">
        <f t="shared" si="264"/>
        <v>-78.859999999999985</v>
      </c>
      <c r="AI186">
        <f t="shared" si="265"/>
        <v>-98.549999999999983</v>
      </c>
      <c r="AJ186">
        <f t="shared" si="266"/>
        <v>-116.84</v>
      </c>
      <c r="AK186">
        <f t="shared" si="267"/>
        <v>-127.98999999999998</v>
      </c>
      <c r="AL186">
        <f t="shared" si="268"/>
        <v>-128.24999999999997</v>
      </c>
      <c r="AM186">
        <f t="shared" si="269"/>
        <v>-128.24999999999997</v>
      </c>
      <c r="AN186">
        <f t="shared" si="270"/>
        <v>-119.12999999999997</v>
      </c>
      <c r="AO186">
        <f t="shared" si="271"/>
        <v>-87.869999999999976</v>
      </c>
      <c r="AP186">
        <f t="shared" si="272"/>
        <v>-71.77000000000001</v>
      </c>
      <c r="AQ186">
        <f t="shared" si="273"/>
        <v>-79.77000000000001</v>
      </c>
      <c r="AR186">
        <f t="shared" si="274"/>
        <v>-80.34</v>
      </c>
      <c r="AS186">
        <f t="shared" si="275"/>
        <v>-80.34</v>
      </c>
      <c r="AT186">
        <f t="shared" si="276"/>
        <v>-80.299999999999983</v>
      </c>
      <c r="AU186">
        <f t="shared" si="277"/>
        <v>-82.4</v>
      </c>
      <c r="AV186">
        <f t="shared" si="278"/>
        <v>-98.419999999999987</v>
      </c>
      <c r="AW186">
        <f t="shared" si="279"/>
        <v>-76.200000000000017</v>
      </c>
      <c r="AX186">
        <f t="shared" si="280"/>
        <v>-60.97</v>
      </c>
      <c r="AY186">
        <f t="shared" si="281"/>
        <v>-67.609999999999985</v>
      </c>
      <c r="AZ186">
        <f t="shared" si="282"/>
        <v>-67.609999999999985</v>
      </c>
      <c r="BA186">
        <f t="shared" si="283"/>
        <v>-67.939999999999969</v>
      </c>
      <c r="BB186">
        <f t="shared" si="284"/>
        <v>-55.429999999999978</v>
      </c>
      <c r="BC186">
        <f t="shared" si="285"/>
        <v>-67.34</v>
      </c>
      <c r="BD186">
        <f t="shared" si="286"/>
        <v>-45.489999999999981</v>
      </c>
      <c r="BE186">
        <f t="shared" si="287"/>
        <v>13.659999999999997</v>
      </c>
      <c r="BF186">
        <f t="shared" si="288"/>
        <v>14.469999999999999</v>
      </c>
      <c r="BG186">
        <f t="shared" si="289"/>
        <v>14.170000000000016</v>
      </c>
      <c r="BH186">
        <f t="shared" si="290"/>
        <v>14.170000000000016</v>
      </c>
      <c r="BI186">
        <f t="shared" si="291"/>
        <v>9.539999999999992</v>
      </c>
      <c r="BJ186">
        <f t="shared" si="292"/>
        <v>0.99000000000000909</v>
      </c>
      <c r="BK186">
        <f t="shared" si="293"/>
        <v>11.610000000000014</v>
      </c>
      <c r="BL186">
        <f t="shared" si="294"/>
        <v>-3.6800000000000068</v>
      </c>
      <c r="BM186">
        <f t="shared" si="295"/>
        <v>-0.46999999999999886</v>
      </c>
      <c r="BN186">
        <f t="shared" si="296"/>
        <v>-0.46999999999999886</v>
      </c>
      <c r="BO186">
        <f t="shared" si="297"/>
        <v>-0.5</v>
      </c>
      <c r="BP186">
        <f t="shared" si="298"/>
        <v>-9.3499999999999943</v>
      </c>
      <c r="BQ186">
        <f t="shared" si="299"/>
        <v>32.680000000000007</v>
      </c>
      <c r="BR186">
        <f t="shared" si="300"/>
        <v>27.870000000000005</v>
      </c>
      <c r="BS186">
        <f t="shared" si="301"/>
        <v>20.670000000000016</v>
      </c>
      <c r="BT186">
        <f t="shared" si="302"/>
        <v>19.319999999999993</v>
      </c>
      <c r="BU186">
        <f t="shared" si="303"/>
        <v>19.319999999999993</v>
      </c>
      <c r="BV186">
        <f t="shared" si="304"/>
        <v>19.319999999999993</v>
      </c>
      <c r="BW186">
        <f t="shared" si="305"/>
        <v>17.97</v>
      </c>
      <c r="BX186">
        <f t="shared" si="306"/>
        <v>66.88</v>
      </c>
      <c r="BY186">
        <f t="shared" si="307"/>
        <v>47.800000000000011</v>
      </c>
      <c r="BZ186">
        <f t="shared" si="308"/>
        <v>57.16</v>
      </c>
      <c r="CA186">
        <f t="shared" si="309"/>
        <v>53.099999999999994</v>
      </c>
      <c r="CB186">
        <f t="shared" si="310"/>
        <v>53.099999999999994</v>
      </c>
      <c r="CC186">
        <f t="shared" si="311"/>
        <v>52.650000000000006</v>
      </c>
      <c r="CD186">
        <f t="shared" si="312"/>
        <v>56.53</v>
      </c>
      <c r="CE186">
        <f t="shared" si="313"/>
        <v>35.740000000000009</v>
      </c>
      <c r="CF186">
        <f t="shared" si="314"/>
        <v>23.599999999999994</v>
      </c>
      <c r="CG186">
        <f t="shared" si="315"/>
        <v>13.830000000000013</v>
      </c>
      <c r="CH186">
        <f t="shared" si="316"/>
        <v>13.740000000000009</v>
      </c>
      <c r="CI186">
        <f t="shared" si="317"/>
        <v>13.52000000000001</v>
      </c>
      <c r="CJ186">
        <f t="shared" si="318"/>
        <v>13.52000000000001</v>
      </c>
      <c r="CK186">
        <f t="shared" si="319"/>
        <v>14.129999999999995</v>
      </c>
      <c r="CL186">
        <f t="shared" si="320"/>
        <v>-3.3799999999999955</v>
      </c>
      <c r="CM186">
        <f t="shared" si="321"/>
        <v>6.4200000000000159</v>
      </c>
      <c r="CN186">
        <f t="shared" si="322"/>
        <v>6.8000000000000114</v>
      </c>
      <c r="CO186">
        <f t="shared" si="323"/>
        <v>24.760000000000019</v>
      </c>
      <c r="CP186">
        <f t="shared" si="324"/>
        <v>24.760000000000019</v>
      </c>
      <c r="CQ186">
        <f t="shared" si="325"/>
        <v>25.099999999999994</v>
      </c>
      <c r="CR186">
        <f t="shared" si="326"/>
        <v>59.920000000000016</v>
      </c>
      <c r="CS186">
        <f t="shared" si="327"/>
        <v>95.06</v>
      </c>
      <c r="CT186">
        <f t="shared" si="328"/>
        <v>65.34</v>
      </c>
      <c r="CU186">
        <f t="shared" si="329"/>
        <v>68.980000000000018</v>
      </c>
      <c r="CV186">
        <f t="shared" si="330"/>
        <v>79.12</v>
      </c>
      <c r="CW186">
        <f t="shared" si="331"/>
        <v>79.12</v>
      </c>
      <c r="CX186">
        <f t="shared" si="332"/>
        <v>79.150000000000006</v>
      </c>
    </row>
    <row r="187" spans="1:102" x14ac:dyDescent="0.2">
      <c r="A187" s="3" t="s">
        <v>185</v>
      </c>
      <c r="B187" s="4">
        <v>243.16</v>
      </c>
      <c r="C187">
        <f t="shared" si="233"/>
        <v>9.0099999999999909</v>
      </c>
      <c r="D187">
        <f t="shared" si="234"/>
        <v>9.0099999999999909</v>
      </c>
      <c r="E187">
        <f t="shared" si="235"/>
        <v>9.0499999999999829</v>
      </c>
      <c r="F187">
        <f t="shared" si="236"/>
        <v>-17.090000000000003</v>
      </c>
      <c r="G187">
        <f t="shared" si="237"/>
        <v>-14.969999999999999</v>
      </c>
      <c r="H187">
        <f t="shared" si="238"/>
        <v>-12.370000000000005</v>
      </c>
      <c r="I187">
        <f t="shared" si="239"/>
        <v>-26.950000000000017</v>
      </c>
      <c r="J187">
        <f t="shared" si="240"/>
        <v>-34.000000000000028</v>
      </c>
      <c r="K187">
        <f t="shared" si="241"/>
        <v>-34.000000000000028</v>
      </c>
      <c r="L187">
        <f t="shared" si="242"/>
        <v>-34.409999999999997</v>
      </c>
      <c r="M187">
        <f t="shared" si="243"/>
        <v>-10.330000000000013</v>
      </c>
      <c r="N187">
        <f t="shared" si="244"/>
        <v>-10.710000000000008</v>
      </c>
      <c r="O187">
        <f t="shared" si="245"/>
        <v>-22.72999999999999</v>
      </c>
      <c r="P187">
        <f t="shared" si="246"/>
        <v>-40.53</v>
      </c>
      <c r="Q187">
        <f t="shared" si="247"/>
        <v>-8.25</v>
      </c>
      <c r="R187">
        <f t="shared" si="248"/>
        <v>-8.25</v>
      </c>
      <c r="S187">
        <f t="shared" si="249"/>
        <v>-8.0999999999999943</v>
      </c>
      <c r="T187">
        <f t="shared" si="250"/>
        <v>-33.599999999999994</v>
      </c>
      <c r="U187">
        <f t="shared" si="251"/>
        <v>15.859999999999985</v>
      </c>
      <c r="V187">
        <f t="shared" si="252"/>
        <v>-18.97999999999999</v>
      </c>
      <c r="W187">
        <f t="shared" si="253"/>
        <v>-56.72</v>
      </c>
      <c r="X187">
        <f t="shared" si="254"/>
        <v>2.8199999999999932</v>
      </c>
      <c r="Y187">
        <f t="shared" si="255"/>
        <v>2.8199999999999932</v>
      </c>
      <c r="Z187">
        <f t="shared" si="256"/>
        <v>2.9199999999999875</v>
      </c>
      <c r="AA187">
        <f t="shared" si="257"/>
        <v>-83.049999999999983</v>
      </c>
      <c r="AB187">
        <f t="shared" si="258"/>
        <v>57.299999999999983</v>
      </c>
      <c r="AC187">
        <f t="shared" si="259"/>
        <v>2.6699999999999875</v>
      </c>
      <c r="AD187">
        <f t="shared" si="260"/>
        <v>-43.950000000000017</v>
      </c>
      <c r="AE187">
        <f t="shared" si="261"/>
        <v>-67.380000000000024</v>
      </c>
      <c r="AF187">
        <f t="shared" si="262"/>
        <v>-67.380000000000024</v>
      </c>
      <c r="AG187">
        <f t="shared" si="263"/>
        <v>-67.190000000000026</v>
      </c>
      <c r="AH187">
        <f t="shared" si="264"/>
        <v>-82.91</v>
      </c>
      <c r="AI187">
        <f t="shared" si="265"/>
        <v>-69.849999999999994</v>
      </c>
      <c r="AJ187">
        <f t="shared" si="266"/>
        <v>-89.539999999999992</v>
      </c>
      <c r="AK187">
        <f t="shared" si="267"/>
        <v>-107.83000000000001</v>
      </c>
      <c r="AL187">
        <f t="shared" si="268"/>
        <v>-118.97999999999999</v>
      </c>
      <c r="AM187">
        <f t="shared" si="269"/>
        <v>-119.23999999999998</v>
      </c>
      <c r="AN187">
        <f t="shared" si="270"/>
        <v>-119.23999999999998</v>
      </c>
      <c r="AO187">
        <f t="shared" si="271"/>
        <v>-110.11999999999998</v>
      </c>
      <c r="AP187">
        <f t="shared" si="272"/>
        <v>-78.859999999999985</v>
      </c>
      <c r="AQ187">
        <f t="shared" si="273"/>
        <v>-62.760000000000019</v>
      </c>
      <c r="AR187">
        <f t="shared" si="274"/>
        <v>-70.760000000000019</v>
      </c>
      <c r="AS187">
        <f t="shared" si="275"/>
        <v>-71.330000000000013</v>
      </c>
      <c r="AT187">
        <f t="shared" si="276"/>
        <v>-71.330000000000013</v>
      </c>
      <c r="AU187">
        <f t="shared" si="277"/>
        <v>-71.289999999999992</v>
      </c>
      <c r="AV187">
        <f t="shared" si="278"/>
        <v>-73.390000000000015</v>
      </c>
      <c r="AW187">
        <f t="shared" si="279"/>
        <v>-89.41</v>
      </c>
      <c r="AX187">
        <f t="shared" si="280"/>
        <v>-67.190000000000026</v>
      </c>
      <c r="AY187">
        <f t="shared" si="281"/>
        <v>-51.960000000000008</v>
      </c>
      <c r="AZ187">
        <f t="shared" si="282"/>
        <v>-58.599999999999994</v>
      </c>
      <c r="BA187">
        <f t="shared" si="283"/>
        <v>-58.599999999999994</v>
      </c>
      <c r="BB187">
        <f t="shared" si="284"/>
        <v>-58.929999999999978</v>
      </c>
      <c r="BC187">
        <f t="shared" si="285"/>
        <v>-46.419999999999987</v>
      </c>
      <c r="BD187">
        <f t="shared" si="286"/>
        <v>-58.330000000000013</v>
      </c>
      <c r="BE187">
        <f t="shared" si="287"/>
        <v>-36.47999999999999</v>
      </c>
      <c r="BF187">
        <f t="shared" si="288"/>
        <v>22.669999999999987</v>
      </c>
      <c r="BG187">
        <f t="shared" si="289"/>
        <v>23.47999999999999</v>
      </c>
      <c r="BH187">
        <f t="shared" si="290"/>
        <v>23.180000000000007</v>
      </c>
      <c r="BI187">
        <f t="shared" si="291"/>
        <v>23.180000000000007</v>
      </c>
      <c r="BJ187">
        <f t="shared" si="292"/>
        <v>18.549999999999983</v>
      </c>
      <c r="BK187">
        <f t="shared" si="293"/>
        <v>10</v>
      </c>
      <c r="BL187">
        <f t="shared" si="294"/>
        <v>20.620000000000005</v>
      </c>
      <c r="BM187">
        <f t="shared" si="295"/>
        <v>5.3299999999999841</v>
      </c>
      <c r="BN187">
        <f t="shared" si="296"/>
        <v>8.539999999999992</v>
      </c>
      <c r="BO187">
        <f t="shared" si="297"/>
        <v>8.539999999999992</v>
      </c>
      <c r="BP187">
        <f t="shared" si="298"/>
        <v>8.5099999999999909</v>
      </c>
      <c r="BQ187">
        <f t="shared" si="299"/>
        <v>-0.34000000000000341</v>
      </c>
      <c r="BR187">
        <f t="shared" si="300"/>
        <v>41.69</v>
      </c>
      <c r="BS187">
        <f t="shared" si="301"/>
        <v>36.879999999999995</v>
      </c>
      <c r="BT187">
        <f t="shared" si="302"/>
        <v>29.680000000000007</v>
      </c>
      <c r="BU187">
        <f t="shared" si="303"/>
        <v>28.329999999999984</v>
      </c>
      <c r="BV187">
        <f t="shared" si="304"/>
        <v>28.329999999999984</v>
      </c>
      <c r="BW187">
        <f t="shared" si="305"/>
        <v>28.329999999999984</v>
      </c>
      <c r="BX187">
        <f t="shared" si="306"/>
        <v>26.97999999999999</v>
      </c>
      <c r="BY187">
        <f t="shared" si="307"/>
        <v>75.889999999999986</v>
      </c>
      <c r="BZ187">
        <f t="shared" si="308"/>
        <v>56.81</v>
      </c>
      <c r="CA187">
        <f t="shared" si="309"/>
        <v>66.169999999999987</v>
      </c>
      <c r="CB187">
        <f t="shared" si="310"/>
        <v>62.109999999999985</v>
      </c>
      <c r="CC187">
        <f t="shared" si="311"/>
        <v>62.109999999999985</v>
      </c>
      <c r="CD187">
        <f t="shared" si="312"/>
        <v>61.66</v>
      </c>
      <c r="CE187">
        <f t="shared" si="313"/>
        <v>65.539999999999992</v>
      </c>
      <c r="CF187">
        <f t="shared" si="314"/>
        <v>44.75</v>
      </c>
      <c r="CG187">
        <f t="shared" si="315"/>
        <v>32.609999999999985</v>
      </c>
      <c r="CH187">
        <f t="shared" si="316"/>
        <v>22.840000000000003</v>
      </c>
      <c r="CI187">
        <f t="shared" si="317"/>
        <v>22.75</v>
      </c>
      <c r="CJ187">
        <f t="shared" si="318"/>
        <v>22.53</v>
      </c>
      <c r="CK187">
        <f t="shared" si="319"/>
        <v>22.53</v>
      </c>
      <c r="CL187">
        <f t="shared" si="320"/>
        <v>23.139999999999986</v>
      </c>
      <c r="CM187">
        <f t="shared" si="321"/>
        <v>5.6299999999999955</v>
      </c>
      <c r="CN187">
        <f t="shared" si="322"/>
        <v>15.430000000000007</v>
      </c>
      <c r="CO187">
        <f t="shared" si="323"/>
        <v>15.810000000000002</v>
      </c>
      <c r="CP187">
        <f t="shared" si="324"/>
        <v>33.77000000000001</v>
      </c>
      <c r="CQ187">
        <f t="shared" si="325"/>
        <v>33.77000000000001</v>
      </c>
      <c r="CR187">
        <f t="shared" si="326"/>
        <v>34.109999999999985</v>
      </c>
      <c r="CS187">
        <f t="shared" si="327"/>
        <v>68.930000000000007</v>
      </c>
      <c r="CT187">
        <f t="shared" si="328"/>
        <v>104.07</v>
      </c>
      <c r="CU187">
        <f t="shared" si="329"/>
        <v>74.349999999999994</v>
      </c>
      <c r="CV187">
        <f t="shared" si="330"/>
        <v>77.990000000000009</v>
      </c>
      <c r="CW187">
        <f t="shared" si="331"/>
        <v>88.13</v>
      </c>
      <c r="CX187">
        <f t="shared" si="332"/>
        <v>88.13</v>
      </c>
    </row>
    <row r="188" spans="1:102" x14ac:dyDescent="0.2">
      <c r="A188" s="3" t="s">
        <v>186</v>
      </c>
      <c r="B188" s="4">
        <v>193.03</v>
      </c>
      <c r="C188">
        <f t="shared" si="233"/>
        <v>-50.129999999999995</v>
      </c>
      <c r="D188">
        <f t="shared" si="234"/>
        <v>-41.120000000000005</v>
      </c>
      <c r="E188">
        <f t="shared" si="235"/>
        <v>-41.120000000000005</v>
      </c>
      <c r="F188">
        <f t="shared" si="236"/>
        <v>-41.080000000000013</v>
      </c>
      <c r="G188">
        <f t="shared" si="237"/>
        <v>-67.22</v>
      </c>
      <c r="H188">
        <f t="shared" si="238"/>
        <v>-65.099999999999994</v>
      </c>
      <c r="I188">
        <f t="shared" si="239"/>
        <v>-62.5</v>
      </c>
      <c r="J188">
        <f t="shared" si="240"/>
        <v>-77.080000000000013</v>
      </c>
      <c r="K188">
        <f t="shared" si="241"/>
        <v>-84.130000000000024</v>
      </c>
      <c r="L188">
        <f t="shared" si="242"/>
        <v>-84.130000000000024</v>
      </c>
      <c r="M188">
        <f t="shared" si="243"/>
        <v>-84.539999999999992</v>
      </c>
      <c r="N188">
        <f t="shared" si="244"/>
        <v>-60.460000000000008</v>
      </c>
      <c r="O188">
        <f t="shared" si="245"/>
        <v>-60.84</v>
      </c>
      <c r="P188">
        <f t="shared" si="246"/>
        <v>-72.859999999999985</v>
      </c>
      <c r="Q188">
        <f t="shared" si="247"/>
        <v>-90.66</v>
      </c>
      <c r="R188">
        <f t="shared" si="248"/>
        <v>-58.379999999999995</v>
      </c>
      <c r="S188">
        <f t="shared" si="249"/>
        <v>-58.379999999999995</v>
      </c>
      <c r="T188">
        <f t="shared" si="250"/>
        <v>-58.22999999999999</v>
      </c>
      <c r="U188">
        <f t="shared" si="251"/>
        <v>-83.72999999999999</v>
      </c>
      <c r="V188">
        <f t="shared" si="252"/>
        <v>-34.27000000000001</v>
      </c>
      <c r="W188">
        <f t="shared" si="253"/>
        <v>-69.109999999999985</v>
      </c>
      <c r="X188">
        <f t="shared" si="254"/>
        <v>-106.85</v>
      </c>
      <c r="Y188">
        <f t="shared" si="255"/>
        <v>-47.31</v>
      </c>
      <c r="Z188">
        <f t="shared" si="256"/>
        <v>-47.31</v>
      </c>
      <c r="AA188">
        <f t="shared" si="257"/>
        <v>-47.210000000000008</v>
      </c>
      <c r="AB188">
        <f t="shared" si="258"/>
        <v>-133.17999999999998</v>
      </c>
      <c r="AC188">
        <f t="shared" si="259"/>
        <v>7.1699999999999875</v>
      </c>
      <c r="AD188">
        <f t="shared" si="260"/>
        <v>-47.460000000000008</v>
      </c>
      <c r="AE188">
        <f t="shared" si="261"/>
        <v>-94.080000000000013</v>
      </c>
      <c r="AF188">
        <f t="shared" si="262"/>
        <v>-117.51000000000002</v>
      </c>
      <c r="AG188">
        <f t="shared" si="263"/>
        <v>-117.51000000000002</v>
      </c>
      <c r="AH188">
        <f t="shared" si="264"/>
        <v>-117.32000000000002</v>
      </c>
      <c r="AI188">
        <f t="shared" si="265"/>
        <v>-133.04</v>
      </c>
      <c r="AJ188">
        <f t="shared" si="266"/>
        <v>-119.97999999999999</v>
      </c>
      <c r="AK188">
        <f t="shared" si="267"/>
        <v>-139.66999999999999</v>
      </c>
      <c r="AL188">
        <f t="shared" si="268"/>
        <v>-157.96</v>
      </c>
      <c r="AM188">
        <f t="shared" si="269"/>
        <v>-169.10999999999999</v>
      </c>
      <c r="AN188">
        <f t="shared" si="270"/>
        <v>-169.36999999999998</v>
      </c>
      <c r="AO188">
        <f t="shared" si="271"/>
        <v>-169.36999999999998</v>
      </c>
      <c r="AP188">
        <f t="shared" si="272"/>
        <v>-160.24999999999997</v>
      </c>
      <c r="AQ188">
        <f t="shared" si="273"/>
        <v>-128.98999999999998</v>
      </c>
      <c r="AR188">
        <f t="shared" si="274"/>
        <v>-112.89000000000001</v>
      </c>
      <c r="AS188">
        <f t="shared" si="275"/>
        <v>-120.89000000000001</v>
      </c>
      <c r="AT188">
        <f t="shared" si="276"/>
        <v>-121.46000000000001</v>
      </c>
      <c r="AU188">
        <f t="shared" si="277"/>
        <v>-121.46000000000001</v>
      </c>
      <c r="AV188">
        <f t="shared" si="278"/>
        <v>-121.41999999999999</v>
      </c>
      <c r="AW188">
        <f t="shared" si="279"/>
        <v>-123.52000000000001</v>
      </c>
      <c r="AX188">
        <f t="shared" si="280"/>
        <v>-139.54</v>
      </c>
      <c r="AY188">
        <f t="shared" si="281"/>
        <v>-117.32000000000002</v>
      </c>
      <c r="AZ188">
        <f t="shared" si="282"/>
        <v>-102.09</v>
      </c>
      <c r="BA188">
        <f t="shared" si="283"/>
        <v>-108.72999999999999</v>
      </c>
      <c r="BB188">
        <f t="shared" si="284"/>
        <v>-108.72999999999999</v>
      </c>
      <c r="BC188">
        <f t="shared" si="285"/>
        <v>-109.05999999999997</v>
      </c>
      <c r="BD188">
        <f t="shared" si="286"/>
        <v>-96.549999999999983</v>
      </c>
      <c r="BE188">
        <f t="shared" si="287"/>
        <v>-108.46000000000001</v>
      </c>
      <c r="BF188">
        <f t="shared" si="288"/>
        <v>-86.609999999999985</v>
      </c>
      <c r="BG188">
        <f t="shared" si="289"/>
        <v>-27.460000000000008</v>
      </c>
      <c r="BH188">
        <f t="shared" si="290"/>
        <v>-26.650000000000006</v>
      </c>
      <c r="BI188">
        <f t="shared" si="291"/>
        <v>-26.949999999999989</v>
      </c>
      <c r="BJ188">
        <f t="shared" si="292"/>
        <v>-26.949999999999989</v>
      </c>
      <c r="BK188">
        <f t="shared" si="293"/>
        <v>-31.580000000000013</v>
      </c>
      <c r="BL188">
        <f t="shared" si="294"/>
        <v>-40.129999999999995</v>
      </c>
      <c r="BM188">
        <f t="shared" si="295"/>
        <v>-29.509999999999991</v>
      </c>
      <c r="BN188">
        <f t="shared" si="296"/>
        <v>-44.800000000000011</v>
      </c>
      <c r="BO188">
        <f t="shared" si="297"/>
        <v>-41.59</v>
      </c>
      <c r="BP188">
        <f t="shared" si="298"/>
        <v>-41.59</v>
      </c>
      <c r="BQ188">
        <f t="shared" si="299"/>
        <v>-41.620000000000005</v>
      </c>
      <c r="BR188">
        <f t="shared" si="300"/>
        <v>-50.47</v>
      </c>
      <c r="BS188">
        <f t="shared" si="301"/>
        <v>-8.4399999999999977</v>
      </c>
      <c r="BT188">
        <f t="shared" si="302"/>
        <v>-13.25</v>
      </c>
      <c r="BU188">
        <f t="shared" si="303"/>
        <v>-20.449999999999989</v>
      </c>
      <c r="BV188">
        <f t="shared" si="304"/>
        <v>-21.800000000000011</v>
      </c>
      <c r="BW188">
        <f t="shared" si="305"/>
        <v>-21.800000000000011</v>
      </c>
      <c r="BX188">
        <f t="shared" si="306"/>
        <v>-21.800000000000011</v>
      </c>
      <c r="BY188">
        <f t="shared" si="307"/>
        <v>-23.150000000000006</v>
      </c>
      <c r="BZ188">
        <f t="shared" si="308"/>
        <v>25.759999999999991</v>
      </c>
      <c r="CA188">
        <f t="shared" si="309"/>
        <v>6.6800000000000068</v>
      </c>
      <c r="CB188">
        <f t="shared" si="310"/>
        <v>16.039999999999992</v>
      </c>
      <c r="CC188">
        <f t="shared" si="311"/>
        <v>11.97999999999999</v>
      </c>
      <c r="CD188">
        <f t="shared" si="312"/>
        <v>11.97999999999999</v>
      </c>
      <c r="CE188">
        <f t="shared" si="313"/>
        <v>11.530000000000001</v>
      </c>
      <c r="CF188">
        <f t="shared" si="314"/>
        <v>15.409999999999997</v>
      </c>
      <c r="CG188">
        <f t="shared" si="315"/>
        <v>-5.3799999999999955</v>
      </c>
      <c r="CH188">
        <f t="shared" si="316"/>
        <v>-17.52000000000001</v>
      </c>
      <c r="CI188">
        <f t="shared" si="317"/>
        <v>-27.289999999999992</v>
      </c>
      <c r="CJ188">
        <f t="shared" si="318"/>
        <v>-27.379999999999995</v>
      </c>
      <c r="CK188">
        <f t="shared" si="319"/>
        <v>-27.599999999999994</v>
      </c>
      <c r="CL188">
        <f t="shared" si="320"/>
        <v>-27.599999999999994</v>
      </c>
      <c r="CM188">
        <f t="shared" si="321"/>
        <v>-26.990000000000009</v>
      </c>
      <c r="CN188">
        <f t="shared" si="322"/>
        <v>-44.5</v>
      </c>
      <c r="CO188">
        <f t="shared" si="323"/>
        <v>-34.699999999999989</v>
      </c>
      <c r="CP188">
        <f t="shared" si="324"/>
        <v>-34.319999999999993</v>
      </c>
      <c r="CQ188">
        <f t="shared" si="325"/>
        <v>-16.359999999999985</v>
      </c>
      <c r="CR188">
        <f t="shared" si="326"/>
        <v>-16.359999999999985</v>
      </c>
      <c r="CS188">
        <f t="shared" si="327"/>
        <v>-16.02000000000001</v>
      </c>
      <c r="CT188">
        <f t="shared" si="328"/>
        <v>18.800000000000011</v>
      </c>
      <c r="CU188">
        <f t="shared" si="329"/>
        <v>53.94</v>
      </c>
      <c r="CV188">
        <f t="shared" si="330"/>
        <v>24.22</v>
      </c>
      <c r="CW188">
        <f t="shared" si="331"/>
        <v>27.860000000000014</v>
      </c>
      <c r="CX188">
        <f t="shared" si="332"/>
        <v>38</v>
      </c>
    </row>
    <row r="189" spans="1:102" x14ac:dyDescent="0.2">
      <c r="A189" s="3" t="s">
        <v>187</v>
      </c>
      <c r="B189" s="4">
        <v>172.58</v>
      </c>
      <c r="C189">
        <f t="shared" si="233"/>
        <v>-20.449999999999989</v>
      </c>
      <c r="D189">
        <f t="shared" si="234"/>
        <v>-70.579999999999984</v>
      </c>
      <c r="E189">
        <f t="shared" si="235"/>
        <v>-61.569999999999993</v>
      </c>
      <c r="F189">
        <f t="shared" si="236"/>
        <v>-61.569999999999993</v>
      </c>
      <c r="G189">
        <f t="shared" si="237"/>
        <v>-61.53</v>
      </c>
      <c r="H189">
        <f t="shared" si="238"/>
        <v>-87.669999999999987</v>
      </c>
      <c r="I189">
        <f t="shared" si="239"/>
        <v>-85.549999999999983</v>
      </c>
      <c r="J189">
        <f t="shared" si="240"/>
        <v>-82.949999999999989</v>
      </c>
      <c r="K189">
        <f t="shared" si="241"/>
        <v>-97.53</v>
      </c>
      <c r="L189">
        <f t="shared" si="242"/>
        <v>-104.58000000000001</v>
      </c>
      <c r="M189">
        <f t="shared" si="243"/>
        <v>-104.58000000000001</v>
      </c>
      <c r="N189">
        <f t="shared" si="244"/>
        <v>-104.98999999999998</v>
      </c>
      <c r="O189">
        <f t="shared" si="245"/>
        <v>-80.91</v>
      </c>
      <c r="P189">
        <f t="shared" si="246"/>
        <v>-81.289999999999992</v>
      </c>
      <c r="Q189">
        <f t="shared" si="247"/>
        <v>-93.309999999999974</v>
      </c>
      <c r="R189">
        <f t="shared" si="248"/>
        <v>-111.10999999999999</v>
      </c>
      <c r="S189">
        <f t="shared" si="249"/>
        <v>-78.829999999999984</v>
      </c>
      <c r="T189">
        <f t="shared" si="250"/>
        <v>-78.829999999999984</v>
      </c>
      <c r="U189">
        <f t="shared" si="251"/>
        <v>-78.679999999999978</v>
      </c>
      <c r="V189">
        <f t="shared" si="252"/>
        <v>-104.17999999999998</v>
      </c>
      <c r="W189">
        <f t="shared" si="253"/>
        <v>-54.72</v>
      </c>
      <c r="X189">
        <f t="shared" si="254"/>
        <v>-89.559999999999974</v>
      </c>
      <c r="Y189">
        <f t="shared" si="255"/>
        <v>-127.29999999999998</v>
      </c>
      <c r="Z189">
        <f t="shared" si="256"/>
        <v>-67.759999999999991</v>
      </c>
      <c r="AA189">
        <f t="shared" si="257"/>
        <v>-67.759999999999991</v>
      </c>
      <c r="AB189">
        <f t="shared" si="258"/>
        <v>-67.66</v>
      </c>
      <c r="AC189">
        <f t="shared" si="259"/>
        <v>-153.62999999999997</v>
      </c>
      <c r="AD189">
        <f t="shared" si="260"/>
        <v>-13.280000000000001</v>
      </c>
      <c r="AE189">
        <f t="shared" si="261"/>
        <v>-67.91</v>
      </c>
      <c r="AF189">
        <f t="shared" si="262"/>
        <v>-114.53</v>
      </c>
      <c r="AG189">
        <f t="shared" si="263"/>
        <v>-137.96</v>
      </c>
      <c r="AH189">
        <f t="shared" si="264"/>
        <v>-137.96</v>
      </c>
      <c r="AI189">
        <f t="shared" si="265"/>
        <v>-137.77000000000001</v>
      </c>
      <c r="AJ189">
        <f t="shared" si="266"/>
        <v>-153.48999999999998</v>
      </c>
      <c r="AK189">
        <f t="shared" si="267"/>
        <v>-140.42999999999998</v>
      </c>
      <c r="AL189">
        <f t="shared" si="268"/>
        <v>-160.11999999999998</v>
      </c>
      <c r="AM189">
        <f t="shared" si="269"/>
        <v>-178.41</v>
      </c>
      <c r="AN189">
        <f t="shared" si="270"/>
        <v>-189.55999999999997</v>
      </c>
      <c r="AO189">
        <f t="shared" si="271"/>
        <v>-189.81999999999996</v>
      </c>
      <c r="AP189">
        <f t="shared" si="272"/>
        <v>-189.81999999999996</v>
      </c>
      <c r="AQ189">
        <f t="shared" si="273"/>
        <v>-180.69999999999996</v>
      </c>
      <c r="AR189">
        <f t="shared" si="274"/>
        <v>-149.43999999999997</v>
      </c>
      <c r="AS189">
        <f t="shared" si="275"/>
        <v>-133.34</v>
      </c>
      <c r="AT189">
        <f t="shared" si="276"/>
        <v>-141.34</v>
      </c>
      <c r="AU189">
        <f t="shared" si="277"/>
        <v>-141.91</v>
      </c>
      <c r="AV189">
        <f t="shared" si="278"/>
        <v>-141.91</v>
      </c>
      <c r="AW189">
        <f t="shared" si="279"/>
        <v>-141.86999999999998</v>
      </c>
      <c r="AX189">
        <f t="shared" si="280"/>
        <v>-143.97</v>
      </c>
      <c r="AY189">
        <f t="shared" si="281"/>
        <v>-159.98999999999998</v>
      </c>
      <c r="AZ189">
        <f t="shared" si="282"/>
        <v>-137.77000000000001</v>
      </c>
      <c r="BA189">
        <f t="shared" si="283"/>
        <v>-122.53999999999999</v>
      </c>
      <c r="BB189">
        <f t="shared" si="284"/>
        <v>-129.17999999999998</v>
      </c>
      <c r="BC189">
        <f t="shared" si="285"/>
        <v>-129.17999999999998</v>
      </c>
      <c r="BD189">
        <f t="shared" si="286"/>
        <v>-129.50999999999996</v>
      </c>
      <c r="BE189">
        <f t="shared" si="287"/>
        <v>-116.99999999999997</v>
      </c>
      <c r="BF189">
        <f t="shared" si="288"/>
        <v>-128.91</v>
      </c>
      <c r="BG189">
        <f t="shared" si="289"/>
        <v>-107.05999999999997</v>
      </c>
      <c r="BH189">
        <f t="shared" si="290"/>
        <v>-47.91</v>
      </c>
      <c r="BI189">
        <f t="shared" si="291"/>
        <v>-47.099999999999994</v>
      </c>
      <c r="BJ189">
        <f t="shared" si="292"/>
        <v>-47.399999999999977</v>
      </c>
      <c r="BK189">
        <f t="shared" si="293"/>
        <v>-47.399999999999977</v>
      </c>
      <c r="BL189">
        <f t="shared" si="294"/>
        <v>-52.03</v>
      </c>
      <c r="BM189">
        <f t="shared" si="295"/>
        <v>-60.579999999999984</v>
      </c>
      <c r="BN189">
        <f t="shared" si="296"/>
        <v>-49.95999999999998</v>
      </c>
      <c r="BO189">
        <f t="shared" si="297"/>
        <v>-65.25</v>
      </c>
      <c r="BP189">
        <f t="shared" si="298"/>
        <v>-62.039999999999992</v>
      </c>
      <c r="BQ189">
        <f t="shared" si="299"/>
        <v>-62.039999999999992</v>
      </c>
      <c r="BR189">
        <f t="shared" si="300"/>
        <v>-62.069999999999993</v>
      </c>
      <c r="BS189">
        <f t="shared" si="301"/>
        <v>-70.919999999999987</v>
      </c>
      <c r="BT189">
        <f t="shared" si="302"/>
        <v>-28.889999999999986</v>
      </c>
      <c r="BU189">
        <f t="shared" si="303"/>
        <v>-33.699999999999989</v>
      </c>
      <c r="BV189">
        <f t="shared" si="304"/>
        <v>-40.899999999999977</v>
      </c>
      <c r="BW189">
        <f t="shared" si="305"/>
        <v>-42.25</v>
      </c>
      <c r="BX189">
        <f t="shared" si="306"/>
        <v>-42.25</v>
      </c>
      <c r="BY189">
        <f t="shared" si="307"/>
        <v>-42.25</v>
      </c>
      <c r="BZ189">
        <f t="shared" si="308"/>
        <v>-43.599999999999994</v>
      </c>
      <c r="CA189">
        <f t="shared" si="309"/>
        <v>5.3100000000000023</v>
      </c>
      <c r="CB189">
        <f t="shared" si="310"/>
        <v>-13.769999999999982</v>
      </c>
      <c r="CC189">
        <f t="shared" si="311"/>
        <v>-4.4099999999999966</v>
      </c>
      <c r="CD189">
        <f t="shared" si="312"/>
        <v>-8.4699999999999989</v>
      </c>
      <c r="CE189">
        <f t="shared" si="313"/>
        <v>-8.4699999999999989</v>
      </c>
      <c r="CF189">
        <f t="shared" si="314"/>
        <v>-8.9199999999999875</v>
      </c>
      <c r="CG189">
        <f t="shared" si="315"/>
        <v>-5.039999999999992</v>
      </c>
      <c r="CH189">
        <f t="shared" si="316"/>
        <v>-25.829999999999984</v>
      </c>
      <c r="CI189">
        <f t="shared" si="317"/>
        <v>-37.97</v>
      </c>
      <c r="CJ189">
        <f t="shared" si="318"/>
        <v>-47.739999999999981</v>
      </c>
      <c r="CK189">
        <f t="shared" si="319"/>
        <v>-47.829999999999984</v>
      </c>
      <c r="CL189">
        <f t="shared" si="320"/>
        <v>-48.049999999999983</v>
      </c>
      <c r="CM189">
        <f t="shared" si="321"/>
        <v>-48.049999999999983</v>
      </c>
      <c r="CN189">
        <f t="shared" si="322"/>
        <v>-47.44</v>
      </c>
      <c r="CO189">
        <f t="shared" si="323"/>
        <v>-64.949999999999989</v>
      </c>
      <c r="CP189">
        <f t="shared" si="324"/>
        <v>-55.149999999999977</v>
      </c>
      <c r="CQ189">
        <f t="shared" si="325"/>
        <v>-54.769999999999982</v>
      </c>
      <c r="CR189">
        <f t="shared" si="326"/>
        <v>-36.809999999999974</v>
      </c>
      <c r="CS189">
        <f t="shared" si="327"/>
        <v>-36.809999999999974</v>
      </c>
      <c r="CT189">
        <f t="shared" si="328"/>
        <v>-36.47</v>
      </c>
      <c r="CU189">
        <f t="shared" si="329"/>
        <v>-1.6499999999999773</v>
      </c>
      <c r="CV189">
        <f t="shared" si="330"/>
        <v>33.490000000000009</v>
      </c>
      <c r="CW189">
        <f t="shared" si="331"/>
        <v>3.7700000000000102</v>
      </c>
      <c r="CX189">
        <f t="shared" si="332"/>
        <v>7.410000000000025</v>
      </c>
    </row>
    <row r="190" spans="1:102" x14ac:dyDescent="0.2">
      <c r="A190" s="3" t="s">
        <v>188</v>
      </c>
      <c r="B190" s="4">
        <v>129.85</v>
      </c>
      <c r="C190">
        <f t="shared" si="233"/>
        <v>-42.730000000000018</v>
      </c>
      <c r="D190">
        <f t="shared" si="234"/>
        <v>-63.180000000000007</v>
      </c>
      <c r="E190">
        <f t="shared" si="235"/>
        <v>-113.31</v>
      </c>
      <c r="F190">
        <f t="shared" si="236"/>
        <v>-104.30000000000001</v>
      </c>
      <c r="G190">
        <f t="shared" si="237"/>
        <v>-104.30000000000001</v>
      </c>
      <c r="H190">
        <f t="shared" si="238"/>
        <v>-104.26000000000002</v>
      </c>
      <c r="I190">
        <f t="shared" si="239"/>
        <v>-130.4</v>
      </c>
      <c r="J190">
        <f t="shared" si="240"/>
        <v>-128.28</v>
      </c>
      <c r="K190">
        <f t="shared" si="241"/>
        <v>-125.68</v>
      </c>
      <c r="L190">
        <f t="shared" si="242"/>
        <v>-140.26000000000002</v>
      </c>
      <c r="M190">
        <f t="shared" si="243"/>
        <v>-147.31000000000003</v>
      </c>
      <c r="N190">
        <f t="shared" si="244"/>
        <v>-147.31000000000003</v>
      </c>
      <c r="O190">
        <f t="shared" si="245"/>
        <v>-147.72</v>
      </c>
      <c r="P190">
        <f t="shared" si="246"/>
        <v>-123.64000000000001</v>
      </c>
      <c r="Q190">
        <f t="shared" si="247"/>
        <v>-124.02000000000001</v>
      </c>
      <c r="R190">
        <f t="shared" si="248"/>
        <v>-136.04</v>
      </c>
      <c r="S190">
        <f t="shared" si="249"/>
        <v>-153.84</v>
      </c>
      <c r="T190">
        <f t="shared" si="250"/>
        <v>-121.56</v>
      </c>
      <c r="U190">
        <f t="shared" si="251"/>
        <v>-121.56</v>
      </c>
      <c r="V190">
        <f t="shared" si="252"/>
        <v>-121.41</v>
      </c>
      <c r="W190">
        <f t="shared" si="253"/>
        <v>-146.91</v>
      </c>
      <c r="X190">
        <f t="shared" si="254"/>
        <v>-97.450000000000017</v>
      </c>
      <c r="Y190">
        <f t="shared" si="255"/>
        <v>-132.29</v>
      </c>
      <c r="Z190">
        <f t="shared" si="256"/>
        <v>-170.03</v>
      </c>
      <c r="AA190">
        <f t="shared" si="257"/>
        <v>-110.49000000000001</v>
      </c>
      <c r="AB190">
        <f t="shared" si="258"/>
        <v>-110.49000000000001</v>
      </c>
      <c r="AC190">
        <f t="shared" si="259"/>
        <v>-110.39000000000001</v>
      </c>
      <c r="AD190">
        <f t="shared" si="260"/>
        <v>-196.35999999999999</v>
      </c>
      <c r="AE190">
        <f t="shared" si="261"/>
        <v>-56.010000000000019</v>
      </c>
      <c r="AF190">
        <f t="shared" si="262"/>
        <v>-110.64000000000001</v>
      </c>
      <c r="AG190">
        <f t="shared" si="263"/>
        <v>-157.26000000000002</v>
      </c>
      <c r="AH190">
        <f t="shared" si="264"/>
        <v>-180.69000000000003</v>
      </c>
      <c r="AI190">
        <f t="shared" si="265"/>
        <v>-180.69000000000003</v>
      </c>
      <c r="AJ190">
        <f t="shared" si="266"/>
        <v>-180.50000000000003</v>
      </c>
      <c r="AK190">
        <f t="shared" si="267"/>
        <v>-196.22</v>
      </c>
      <c r="AL190">
        <f t="shared" si="268"/>
        <v>-183.16</v>
      </c>
      <c r="AM190">
        <f t="shared" si="269"/>
        <v>-202.85</v>
      </c>
      <c r="AN190">
        <f t="shared" si="270"/>
        <v>-221.14000000000001</v>
      </c>
      <c r="AO190">
        <f t="shared" si="271"/>
        <v>-232.29</v>
      </c>
      <c r="AP190">
        <f t="shared" si="272"/>
        <v>-232.54999999999998</v>
      </c>
      <c r="AQ190">
        <f t="shared" si="273"/>
        <v>-232.54999999999998</v>
      </c>
      <c r="AR190">
        <f t="shared" si="274"/>
        <v>-223.42999999999998</v>
      </c>
      <c r="AS190">
        <f t="shared" si="275"/>
        <v>-192.17</v>
      </c>
      <c r="AT190">
        <f t="shared" si="276"/>
        <v>-176.07000000000002</v>
      </c>
      <c r="AU190">
        <f t="shared" si="277"/>
        <v>-184.07000000000002</v>
      </c>
      <c r="AV190">
        <f t="shared" si="278"/>
        <v>-184.64000000000001</v>
      </c>
      <c r="AW190">
        <f t="shared" si="279"/>
        <v>-184.64000000000001</v>
      </c>
      <c r="AX190">
        <f t="shared" si="280"/>
        <v>-184.6</v>
      </c>
      <c r="AY190">
        <f t="shared" si="281"/>
        <v>-186.70000000000002</v>
      </c>
      <c r="AZ190">
        <f t="shared" si="282"/>
        <v>-202.72</v>
      </c>
      <c r="BA190">
        <f t="shared" si="283"/>
        <v>-180.50000000000003</v>
      </c>
      <c r="BB190">
        <f t="shared" si="284"/>
        <v>-165.27</v>
      </c>
      <c r="BC190">
        <f t="shared" si="285"/>
        <v>-171.91</v>
      </c>
      <c r="BD190">
        <f t="shared" si="286"/>
        <v>-171.91</v>
      </c>
      <c r="BE190">
        <f t="shared" si="287"/>
        <v>-172.23999999999998</v>
      </c>
      <c r="BF190">
        <f t="shared" si="288"/>
        <v>-159.72999999999999</v>
      </c>
      <c r="BG190">
        <f t="shared" si="289"/>
        <v>-171.64000000000001</v>
      </c>
      <c r="BH190">
        <f t="shared" si="290"/>
        <v>-149.79</v>
      </c>
      <c r="BI190">
        <f t="shared" si="291"/>
        <v>-90.640000000000015</v>
      </c>
      <c r="BJ190">
        <f t="shared" si="292"/>
        <v>-89.830000000000013</v>
      </c>
      <c r="BK190">
        <f t="shared" si="293"/>
        <v>-90.13</v>
      </c>
      <c r="BL190">
        <f t="shared" si="294"/>
        <v>-90.13</v>
      </c>
      <c r="BM190">
        <f t="shared" si="295"/>
        <v>-94.760000000000019</v>
      </c>
      <c r="BN190">
        <f t="shared" si="296"/>
        <v>-103.31</v>
      </c>
      <c r="BO190">
        <f t="shared" si="297"/>
        <v>-92.69</v>
      </c>
      <c r="BP190">
        <f t="shared" si="298"/>
        <v>-107.98000000000002</v>
      </c>
      <c r="BQ190">
        <f t="shared" si="299"/>
        <v>-104.77000000000001</v>
      </c>
      <c r="BR190">
        <f t="shared" si="300"/>
        <v>-104.77000000000001</v>
      </c>
      <c r="BS190">
        <f t="shared" si="301"/>
        <v>-104.80000000000001</v>
      </c>
      <c r="BT190">
        <f t="shared" si="302"/>
        <v>-113.65</v>
      </c>
      <c r="BU190">
        <f t="shared" si="303"/>
        <v>-71.62</v>
      </c>
      <c r="BV190">
        <f t="shared" si="304"/>
        <v>-76.430000000000007</v>
      </c>
      <c r="BW190">
        <f t="shared" si="305"/>
        <v>-83.63</v>
      </c>
      <c r="BX190">
        <f t="shared" si="306"/>
        <v>-84.980000000000018</v>
      </c>
      <c r="BY190">
        <f t="shared" si="307"/>
        <v>-84.980000000000018</v>
      </c>
      <c r="BZ190">
        <f t="shared" si="308"/>
        <v>-84.980000000000018</v>
      </c>
      <c r="CA190">
        <f t="shared" si="309"/>
        <v>-86.330000000000013</v>
      </c>
      <c r="CB190">
        <f t="shared" si="310"/>
        <v>-37.420000000000016</v>
      </c>
      <c r="CC190">
        <f t="shared" si="311"/>
        <v>-56.5</v>
      </c>
      <c r="CD190">
        <f t="shared" si="312"/>
        <v>-47.140000000000015</v>
      </c>
      <c r="CE190">
        <f t="shared" si="313"/>
        <v>-51.200000000000017</v>
      </c>
      <c r="CF190">
        <f t="shared" si="314"/>
        <v>-51.200000000000017</v>
      </c>
      <c r="CG190">
        <f t="shared" si="315"/>
        <v>-51.650000000000006</v>
      </c>
      <c r="CH190">
        <f t="shared" si="316"/>
        <v>-47.77000000000001</v>
      </c>
      <c r="CI190">
        <f t="shared" si="317"/>
        <v>-68.56</v>
      </c>
      <c r="CJ190">
        <f t="shared" si="318"/>
        <v>-80.700000000000017</v>
      </c>
      <c r="CK190">
        <f t="shared" si="319"/>
        <v>-90.47</v>
      </c>
      <c r="CL190">
        <f t="shared" si="320"/>
        <v>-90.56</v>
      </c>
      <c r="CM190">
        <f t="shared" si="321"/>
        <v>-90.78</v>
      </c>
      <c r="CN190">
        <f t="shared" si="322"/>
        <v>-90.78</v>
      </c>
      <c r="CO190">
        <f t="shared" si="323"/>
        <v>-90.170000000000016</v>
      </c>
      <c r="CP190">
        <f t="shared" si="324"/>
        <v>-107.68</v>
      </c>
      <c r="CQ190">
        <f t="shared" si="325"/>
        <v>-97.88</v>
      </c>
      <c r="CR190">
        <f t="shared" si="326"/>
        <v>-97.5</v>
      </c>
      <c r="CS190">
        <f t="shared" si="327"/>
        <v>-79.539999999999992</v>
      </c>
      <c r="CT190">
        <f t="shared" si="328"/>
        <v>-79.539999999999992</v>
      </c>
      <c r="CU190">
        <f t="shared" si="329"/>
        <v>-79.200000000000017</v>
      </c>
      <c r="CV190">
        <f t="shared" si="330"/>
        <v>-44.379999999999995</v>
      </c>
      <c r="CW190">
        <f t="shared" si="331"/>
        <v>-9.2400000000000091</v>
      </c>
      <c r="CX190">
        <f t="shared" si="332"/>
        <v>-38.960000000000008</v>
      </c>
    </row>
    <row r="191" spans="1:102" x14ac:dyDescent="0.2">
      <c r="A191" s="3" t="s">
        <v>189</v>
      </c>
      <c r="B191" s="4">
        <v>125.88</v>
      </c>
      <c r="C191">
        <f t="shared" si="233"/>
        <v>-3.9699999999999989</v>
      </c>
      <c r="D191">
        <f t="shared" si="234"/>
        <v>-46.700000000000017</v>
      </c>
      <c r="E191">
        <f t="shared" si="235"/>
        <v>-67.150000000000006</v>
      </c>
      <c r="F191">
        <f t="shared" si="236"/>
        <v>-117.28</v>
      </c>
      <c r="G191">
        <f t="shared" si="237"/>
        <v>-108.27000000000001</v>
      </c>
      <c r="H191">
        <f t="shared" si="238"/>
        <v>-108.27000000000001</v>
      </c>
      <c r="I191">
        <f t="shared" si="239"/>
        <v>-108.23000000000002</v>
      </c>
      <c r="J191">
        <f t="shared" si="240"/>
        <v>-134.37</v>
      </c>
      <c r="K191">
        <f t="shared" si="241"/>
        <v>-132.25</v>
      </c>
      <c r="L191">
        <f t="shared" si="242"/>
        <v>-129.65</v>
      </c>
      <c r="M191">
        <f t="shared" si="243"/>
        <v>-144.23000000000002</v>
      </c>
      <c r="N191">
        <f t="shared" si="244"/>
        <v>-151.28000000000003</v>
      </c>
      <c r="O191">
        <f t="shared" si="245"/>
        <v>-151.28000000000003</v>
      </c>
      <c r="P191">
        <f t="shared" si="246"/>
        <v>-151.69</v>
      </c>
      <c r="Q191">
        <f t="shared" si="247"/>
        <v>-127.61000000000001</v>
      </c>
      <c r="R191">
        <f t="shared" si="248"/>
        <v>-127.99000000000001</v>
      </c>
      <c r="S191">
        <f t="shared" si="249"/>
        <v>-140.01</v>
      </c>
      <c r="T191">
        <f t="shared" si="250"/>
        <v>-157.81</v>
      </c>
      <c r="U191">
        <f t="shared" si="251"/>
        <v>-125.53</v>
      </c>
      <c r="V191">
        <f t="shared" si="252"/>
        <v>-125.53</v>
      </c>
      <c r="W191">
        <f t="shared" si="253"/>
        <v>-125.38</v>
      </c>
      <c r="X191">
        <f t="shared" si="254"/>
        <v>-150.88</v>
      </c>
      <c r="Y191">
        <f t="shared" si="255"/>
        <v>-101.42000000000002</v>
      </c>
      <c r="Z191">
        <f t="shared" si="256"/>
        <v>-136.26</v>
      </c>
      <c r="AA191">
        <f t="shared" si="257"/>
        <v>-174</v>
      </c>
      <c r="AB191">
        <f t="shared" si="258"/>
        <v>-114.46000000000001</v>
      </c>
      <c r="AC191">
        <f t="shared" si="259"/>
        <v>-114.46000000000001</v>
      </c>
      <c r="AD191">
        <f t="shared" si="260"/>
        <v>-114.36000000000001</v>
      </c>
      <c r="AE191">
        <f t="shared" si="261"/>
        <v>-200.32999999999998</v>
      </c>
      <c r="AF191">
        <f t="shared" si="262"/>
        <v>-59.980000000000018</v>
      </c>
      <c r="AG191">
        <f t="shared" si="263"/>
        <v>-114.61000000000001</v>
      </c>
      <c r="AH191">
        <f t="shared" si="264"/>
        <v>-161.23000000000002</v>
      </c>
      <c r="AI191">
        <f t="shared" si="265"/>
        <v>-184.66000000000003</v>
      </c>
      <c r="AJ191">
        <f t="shared" si="266"/>
        <v>-184.66000000000003</v>
      </c>
      <c r="AK191">
        <f t="shared" si="267"/>
        <v>-184.47000000000003</v>
      </c>
      <c r="AL191">
        <f t="shared" si="268"/>
        <v>-200.19</v>
      </c>
      <c r="AM191">
        <f t="shared" si="269"/>
        <v>-187.13</v>
      </c>
      <c r="AN191">
        <f t="shared" si="270"/>
        <v>-206.82</v>
      </c>
      <c r="AO191">
        <f t="shared" si="271"/>
        <v>-225.11</v>
      </c>
      <c r="AP191">
        <f t="shared" si="272"/>
        <v>-236.26</v>
      </c>
      <c r="AQ191">
        <f t="shared" si="273"/>
        <v>-236.51999999999998</v>
      </c>
      <c r="AR191">
        <f t="shared" si="274"/>
        <v>-236.51999999999998</v>
      </c>
      <c r="AS191">
        <f t="shared" si="275"/>
        <v>-227.39999999999998</v>
      </c>
      <c r="AT191">
        <f t="shared" si="276"/>
        <v>-196.14</v>
      </c>
      <c r="AU191">
        <f t="shared" si="277"/>
        <v>-180.04000000000002</v>
      </c>
      <c r="AV191">
        <f t="shared" si="278"/>
        <v>-188.04000000000002</v>
      </c>
      <c r="AW191">
        <f t="shared" si="279"/>
        <v>-188.61</v>
      </c>
      <c r="AX191">
        <f t="shared" si="280"/>
        <v>-188.61</v>
      </c>
      <c r="AY191">
        <f t="shared" si="281"/>
        <v>-188.57</v>
      </c>
      <c r="AZ191">
        <f t="shared" si="282"/>
        <v>-190.67000000000002</v>
      </c>
      <c r="BA191">
        <f t="shared" si="283"/>
        <v>-206.69</v>
      </c>
      <c r="BB191">
        <f t="shared" si="284"/>
        <v>-184.47000000000003</v>
      </c>
      <c r="BC191">
        <f t="shared" si="285"/>
        <v>-169.24</v>
      </c>
      <c r="BD191">
        <f t="shared" si="286"/>
        <v>-175.88</v>
      </c>
      <c r="BE191">
        <f t="shared" si="287"/>
        <v>-175.88</v>
      </c>
      <c r="BF191">
        <f t="shared" si="288"/>
        <v>-176.20999999999998</v>
      </c>
      <c r="BG191">
        <f t="shared" si="289"/>
        <v>-163.69999999999999</v>
      </c>
      <c r="BH191">
        <f t="shared" si="290"/>
        <v>-175.61</v>
      </c>
      <c r="BI191">
        <f t="shared" si="291"/>
        <v>-153.76</v>
      </c>
      <c r="BJ191">
        <f t="shared" si="292"/>
        <v>-94.610000000000014</v>
      </c>
      <c r="BK191">
        <f t="shared" si="293"/>
        <v>-93.800000000000011</v>
      </c>
      <c r="BL191">
        <f t="shared" si="294"/>
        <v>-94.1</v>
      </c>
      <c r="BM191">
        <f t="shared" si="295"/>
        <v>-94.1</v>
      </c>
      <c r="BN191">
        <f t="shared" si="296"/>
        <v>-98.730000000000018</v>
      </c>
      <c r="BO191">
        <f t="shared" si="297"/>
        <v>-107.28</v>
      </c>
      <c r="BP191">
        <f t="shared" si="298"/>
        <v>-96.66</v>
      </c>
      <c r="BQ191">
        <f t="shared" si="299"/>
        <v>-111.95000000000002</v>
      </c>
      <c r="BR191">
        <f t="shared" si="300"/>
        <v>-108.74000000000001</v>
      </c>
      <c r="BS191">
        <f t="shared" si="301"/>
        <v>-108.74000000000001</v>
      </c>
      <c r="BT191">
        <f t="shared" si="302"/>
        <v>-108.77000000000001</v>
      </c>
      <c r="BU191">
        <f t="shared" si="303"/>
        <v>-117.62</v>
      </c>
      <c r="BV191">
        <f t="shared" si="304"/>
        <v>-75.59</v>
      </c>
      <c r="BW191">
        <f t="shared" si="305"/>
        <v>-80.400000000000006</v>
      </c>
      <c r="BX191">
        <f t="shared" si="306"/>
        <v>-87.6</v>
      </c>
      <c r="BY191">
        <f t="shared" si="307"/>
        <v>-88.950000000000017</v>
      </c>
      <c r="BZ191">
        <f t="shared" si="308"/>
        <v>-88.950000000000017</v>
      </c>
      <c r="CA191">
        <f t="shared" si="309"/>
        <v>-88.950000000000017</v>
      </c>
      <c r="CB191">
        <f t="shared" si="310"/>
        <v>-90.300000000000011</v>
      </c>
      <c r="CC191">
        <f t="shared" si="311"/>
        <v>-41.390000000000015</v>
      </c>
      <c r="CD191">
        <f t="shared" si="312"/>
        <v>-60.47</v>
      </c>
      <c r="CE191">
        <f t="shared" si="313"/>
        <v>-51.110000000000014</v>
      </c>
      <c r="CF191">
        <f t="shared" si="314"/>
        <v>-55.170000000000016</v>
      </c>
      <c r="CG191">
        <f t="shared" si="315"/>
        <v>-55.170000000000016</v>
      </c>
      <c r="CH191">
        <f t="shared" si="316"/>
        <v>-55.620000000000005</v>
      </c>
      <c r="CI191">
        <f t="shared" si="317"/>
        <v>-51.740000000000009</v>
      </c>
      <c r="CJ191">
        <f t="shared" si="318"/>
        <v>-72.53</v>
      </c>
      <c r="CK191">
        <f t="shared" si="319"/>
        <v>-84.670000000000016</v>
      </c>
      <c r="CL191">
        <f t="shared" si="320"/>
        <v>-94.44</v>
      </c>
      <c r="CM191">
        <f t="shared" si="321"/>
        <v>-94.53</v>
      </c>
      <c r="CN191">
        <f t="shared" si="322"/>
        <v>-94.75</v>
      </c>
      <c r="CO191">
        <f t="shared" si="323"/>
        <v>-94.75</v>
      </c>
      <c r="CP191">
        <f t="shared" si="324"/>
        <v>-94.140000000000015</v>
      </c>
      <c r="CQ191">
        <f t="shared" si="325"/>
        <v>-111.65</v>
      </c>
      <c r="CR191">
        <f t="shared" si="326"/>
        <v>-101.85</v>
      </c>
      <c r="CS191">
        <f t="shared" si="327"/>
        <v>-101.47</v>
      </c>
      <c r="CT191">
        <f t="shared" si="328"/>
        <v>-83.509999999999991</v>
      </c>
      <c r="CU191">
        <f t="shared" si="329"/>
        <v>-83.509999999999991</v>
      </c>
      <c r="CV191">
        <f t="shared" si="330"/>
        <v>-83.170000000000016</v>
      </c>
      <c r="CW191">
        <f t="shared" si="331"/>
        <v>-48.349999999999994</v>
      </c>
      <c r="CX191">
        <f t="shared" si="332"/>
        <v>-13.210000000000008</v>
      </c>
    </row>
    <row r="192" spans="1:102" x14ac:dyDescent="0.2">
      <c r="A192" s="3" t="s">
        <v>190</v>
      </c>
      <c r="B192" s="4">
        <v>125.88</v>
      </c>
      <c r="C192">
        <f t="shared" si="233"/>
        <v>0</v>
      </c>
      <c r="D192">
        <f t="shared" si="234"/>
        <v>-3.9699999999999989</v>
      </c>
      <c r="E192">
        <f t="shared" si="235"/>
        <v>-46.700000000000017</v>
      </c>
      <c r="F192">
        <f t="shared" si="236"/>
        <v>-67.150000000000006</v>
      </c>
      <c r="G192">
        <f t="shared" si="237"/>
        <v>-117.28</v>
      </c>
      <c r="H192">
        <f t="shared" si="238"/>
        <v>-108.27000000000001</v>
      </c>
      <c r="I192">
        <f t="shared" si="239"/>
        <v>-108.27000000000001</v>
      </c>
      <c r="J192">
        <f t="shared" si="240"/>
        <v>-108.23000000000002</v>
      </c>
      <c r="K192">
        <f t="shared" si="241"/>
        <v>-134.37</v>
      </c>
      <c r="L192">
        <f t="shared" si="242"/>
        <v>-132.25</v>
      </c>
      <c r="M192">
        <f t="shared" si="243"/>
        <v>-129.65</v>
      </c>
      <c r="N192">
        <f t="shared" si="244"/>
        <v>-144.23000000000002</v>
      </c>
      <c r="O192">
        <f t="shared" si="245"/>
        <v>-151.28000000000003</v>
      </c>
      <c r="P192">
        <f t="shared" si="246"/>
        <v>-151.28000000000003</v>
      </c>
      <c r="Q192">
        <f t="shared" si="247"/>
        <v>-151.69</v>
      </c>
      <c r="R192">
        <f t="shared" si="248"/>
        <v>-127.61000000000001</v>
      </c>
      <c r="S192">
        <f t="shared" si="249"/>
        <v>-127.99000000000001</v>
      </c>
      <c r="T192">
        <f t="shared" si="250"/>
        <v>-140.01</v>
      </c>
      <c r="U192">
        <f t="shared" si="251"/>
        <v>-157.81</v>
      </c>
      <c r="V192">
        <f t="shared" si="252"/>
        <v>-125.53</v>
      </c>
      <c r="W192">
        <f t="shared" si="253"/>
        <v>-125.53</v>
      </c>
      <c r="X192">
        <f t="shared" si="254"/>
        <v>-125.38</v>
      </c>
      <c r="Y192">
        <f t="shared" si="255"/>
        <v>-150.88</v>
      </c>
      <c r="Z192">
        <f t="shared" si="256"/>
        <v>-101.42000000000002</v>
      </c>
      <c r="AA192">
        <f t="shared" si="257"/>
        <v>-136.26</v>
      </c>
      <c r="AB192">
        <f t="shared" si="258"/>
        <v>-174</v>
      </c>
      <c r="AC192">
        <f t="shared" si="259"/>
        <v>-114.46000000000001</v>
      </c>
      <c r="AD192">
        <f t="shared" si="260"/>
        <v>-114.46000000000001</v>
      </c>
      <c r="AE192">
        <f t="shared" si="261"/>
        <v>-114.36000000000001</v>
      </c>
      <c r="AF192">
        <f t="shared" si="262"/>
        <v>-200.32999999999998</v>
      </c>
      <c r="AG192">
        <f t="shared" si="263"/>
        <v>-59.980000000000018</v>
      </c>
      <c r="AH192">
        <f t="shared" si="264"/>
        <v>-114.61000000000001</v>
      </c>
      <c r="AI192">
        <f t="shared" si="265"/>
        <v>-161.23000000000002</v>
      </c>
      <c r="AJ192">
        <f t="shared" si="266"/>
        <v>-184.66000000000003</v>
      </c>
      <c r="AK192">
        <f t="shared" si="267"/>
        <v>-184.66000000000003</v>
      </c>
      <c r="AL192">
        <f t="shared" si="268"/>
        <v>-184.47000000000003</v>
      </c>
      <c r="AM192">
        <f t="shared" si="269"/>
        <v>-200.19</v>
      </c>
      <c r="AN192">
        <f t="shared" si="270"/>
        <v>-187.13</v>
      </c>
      <c r="AO192">
        <f t="shared" si="271"/>
        <v>-206.82</v>
      </c>
      <c r="AP192">
        <f t="shared" si="272"/>
        <v>-225.11</v>
      </c>
      <c r="AQ192">
        <f t="shared" si="273"/>
        <v>-236.26</v>
      </c>
      <c r="AR192">
        <f t="shared" si="274"/>
        <v>-236.51999999999998</v>
      </c>
      <c r="AS192">
        <f t="shared" si="275"/>
        <v>-236.51999999999998</v>
      </c>
      <c r="AT192">
        <f t="shared" si="276"/>
        <v>-227.39999999999998</v>
      </c>
      <c r="AU192">
        <f t="shared" si="277"/>
        <v>-196.14</v>
      </c>
      <c r="AV192">
        <f t="shared" si="278"/>
        <v>-180.04000000000002</v>
      </c>
      <c r="AW192">
        <f t="shared" si="279"/>
        <v>-188.04000000000002</v>
      </c>
      <c r="AX192">
        <f t="shared" si="280"/>
        <v>-188.61</v>
      </c>
      <c r="AY192">
        <f t="shared" si="281"/>
        <v>-188.61</v>
      </c>
      <c r="AZ192">
        <f t="shared" si="282"/>
        <v>-188.57</v>
      </c>
      <c r="BA192">
        <f t="shared" si="283"/>
        <v>-190.67000000000002</v>
      </c>
      <c r="BB192">
        <f t="shared" si="284"/>
        <v>-206.69</v>
      </c>
      <c r="BC192">
        <f t="shared" si="285"/>
        <v>-184.47000000000003</v>
      </c>
      <c r="BD192">
        <f t="shared" si="286"/>
        <v>-169.24</v>
      </c>
      <c r="BE192">
        <f t="shared" si="287"/>
        <v>-175.88</v>
      </c>
      <c r="BF192">
        <f t="shared" si="288"/>
        <v>-175.88</v>
      </c>
      <c r="BG192">
        <f t="shared" si="289"/>
        <v>-176.20999999999998</v>
      </c>
      <c r="BH192">
        <f t="shared" si="290"/>
        <v>-163.69999999999999</v>
      </c>
      <c r="BI192">
        <f t="shared" si="291"/>
        <v>-175.61</v>
      </c>
      <c r="BJ192">
        <f t="shared" si="292"/>
        <v>-153.76</v>
      </c>
      <c r="BK192">
        <f t="shared" si="293"/>
        <v>-94.610000000000014</v>
      </c>
      <c r="BL192">
        <f t="shared" si="294"/>
        <v>-93.800000000000011</v>
      </c>
      <c r="BM192">
        <f t="shared" si="295"/>
        <v>-94.1</v>
      </c>
      <c r="BN192">
        <f t="shared" si="296"/>
        <v>-94.1</v>
      </c>
      <c r="BO192">
        <f t="shared" si="297"/>
        <v>-98.730000000000018</v>
      </c>
      <c r="BP192">
        <f t="shared" si="298"/>
        <v>-107.28</v>
      </c>
      <c r="BQ192">
        <f t="shared" si="299"/>
        <v>-96.66</v>
      </c>
      <c r="BR192">
        <f t="shared" si="300"/>
        <v>-111.95000000000002</v>
      </c>
      <c r="BS192">
        <f t="shared" si="301"/>
        <v>-108.74000000000001</v>
      </c>
      <c r="BT192">
        <f t="shared" si="302"/>
        <v>-108.74000000000001</v>
      </c>
      <c r="BU192">
        <f t="shared" si="303"/>
        <v>-108.77000000000001</v>
      </c>
      <c r="BV192">
        <f t="shared" si="304"/>
        <v>-117.62</v>
      </c>
      <c r="BW192">
        <f t="shared" si="305"/>
        <v>-75.59</v>
      </c>
      <c r="BX192">
        <f t="shared" si="306"/>
        <v>-80.400000000000006</v>
      </c>
      <c r="BY192">
        <f t="shared" si="307"/>
        <v>-87.6</v>
      </c>
      <c r="BZ192">
        <f t="shared" si="308"/>
        <v>-88.950000000000017</v>
      </c>
      <c r="CA192">
        <f t="shared" si="309"/>
        <v>-88.950000000000017</v>
      </c>
      <c r="CB192">
        <f t="shared" si="310"/>
        <v>-88.950000000000017</v>
      </c>
      <c r="CC192">
        <f t="shared" si="311"/>
        <v>-90.300000000000011</v>
      </c>
      <c r="CD192">
        <f t="shared" si="312"/>
        <v>-41.390000000000015</v>
      </c>
      <c r="CE192">
        <f t="shared" si="313"/>
        <v>-60.47</v>
      </c>
      <c r="CF192">
        <f t="shared" si="314"/>
        <v>-51.110000000000014</v>
      </c>
      <c r="CG192">
        <f t="shared" si="315"/>
        <v>-55.170000000000016</v>
      </c>
      <c r="CH192">
        <f t="shared" si="316"/>
        <v>-55.170000000000016</v>
      </c>
      <c r="CI192">
        <f t="shared" si="317"/>
        <v>-55.620000000000005</v>
      </c>
      <c r="CJ192">
        <f t="shared" si="318"/>
        <v>-51.740000000000009</v>
      </c>
      <c r="CK192">
        <f t="shared" si="319"/>
        <v>-72.53</v>
      </c>
      <c r="CL192">
        <f t="shared" si="320"/>
        <v>-84.670000000000016</v>
      </c>
      <c r="CM192">
        <f t="shared" si="321"/>
        <v>-94.44</v>
      </c>
      <c r="CN192">
        <f t="shared" si="322"/>
        <v>-94.53</v>
      </c>
      <c r="CO192">
        <f t="shared" si="323"/>
        <v>-94.75</v>
      </c>
      <c r="CP192">
        <f t="shared" si="324"/>
        <v>-94.75</v>
      </c>
      <c r="CQ192">
        <f t="shared" si="325"/>
        <v>-94.140000000000015</v>
      </c>
      <c r="CR192">
        <f t="shared" si="326"/>
        <v>-111.65</v>
      </c>
      <c r="CS192">
        <f t="shared" si="327"/>
        <v>-101.85</v>
      </c>
      <c r="CT192">
        <f t="shared" si="328"/>
        <v>-101.47</v>
      </c>
      <c r="CU192">
        <f t="shared" si="329"/>
        <v>-83.509999999999991</v>
      </c>
      <c r="CV192">
        <f t="shared" si="330"/>
        <v>-83.509999999999991</v>
      </c>
      <c r="CW192">
        <f t="shared" si="331"/>
        <v>-83.170000000000016</v>
      </c>
      <c r="CX192">
        <f t="shared" si="332"/>
        <v>-48.349999999999994</v>
      </c>
    </row>
    <row r="193" spans="1:102" x14ac:dyDescent="0.2">
      <c r="A193" s="3" t="s">
        <v>191</v>
      </c>
      <c r="B193" s="4">
        <v>125.72</v>
      </c>
      <c r="C193">
        <f t="shared" si="233"/>
        <v>-0.15999999999999659</v>
      </c>
      <c r="D193">
        <f t="shared" si="234"/>
        <v>-0.15999999999999659</v>
      </c>
      <c r="E193">
        <f t="shared" si="235"/>
        <v>-4.1299999999999955</v>
      </c>
      <c r="F193">
        <f t="shared" si="236"/>
        <v>-46.860000000000014</v>
      </c>
      <c r="G193">
        <f t="shared" si="237"/>
        <v>-67.31</v>
      </c>
      <c r="H193">
        <f t="shared" si="238"/>
        <v>-117.44</v>
      </c>
      <c r="I193">
        <f t="shared" si="239"/>
        <v>-108.43</v>
      </c>
      <c r="J193">
        <f t="shared" si="240"/>
        <v>-108.43</v>
      </c>
      <c r="K193">
        <f t="shared" si="241"/>
        <v>-108.39000000000001</v>
      </c>
      <c r="L193">
        <f t="shared" si="242"/>
        <v>-134.53</v>
      </c>
      <c r="M193">
        <f t="shared" si="243"/>
        <v>-132.41</v>
      </c>
      <c r="N193">
        <f t="shared" si="244"/>
        <v>-129.81</v>
      </c>
      <c r="O193">
        <f t="shared" si="245"/>
        <v>-144.39000000000001</v>
      </c>
      <c r="P193">
        <f t="shared" si="246"/>
        <v>-151.44000000000003</v>
      </c>
      <c r="Q193">
        <f t="shared" si="247"/>
        <v>-151.44000000000003</v>
      </c>
      <c r="R193">
        <f t="shared" si="248"/>
        <v>-151.85</v>
      </c>
      <c r="S193">
        <f t="shared" si="249"/>
        <v>-127.77000000000001</v>
      </c>
      <c r="T193">
        <f t="shared" si="250"/>
        <v>-128.15</v>
      </c>
      <c r="U193">
        <f t="shared" si="251"/>
        <v>-140.16999999999999</v>
      </c>
      <c r="V193">
        <f t="shared" si="252"/>
        <v>-157.97</v>
      </c>
      <c r="W193">
        <f t="shared" si="253"/>
        <v>-125.69</v>
      </c>
      <c r="X193">
        <f t="shared" si="254"/>
        <v>-125.69</v>
      </c>
      <c r="Y193">
        <f t="shared" si="255"/>
        <v>-125.53999999999999</v>
      </c>
      <c r="Z193">
        <f t="shared" si="256"/>
        <v>-151.04</v>
      </c>
      <c r="AA193">
        <f t="shared" si="257"/>
        <v>-101.58000000000001</v>
      </c>
      <c r="AB193">
        <f t="shared" si="258"/>
        <v>-136.41999999999999</v>
      </c>
      <c r="AC193">
        <f t="shared" si="259"/>
        <v>-174.16</v>
      </c>
      <c r="AD193">
        <f t="shared" si="260"/>
        <v>-114.62</v>
      </c>
      <c r="AE193">
        <f t="shared" si="261"/>
        <v>-114.62</v>
      </c>
      <c r="AF193">
        <f t="shared" si="262"/>
        <v>-114.52000000000001</v>
      </c>
      <c r="AG193">
        <f t="shared" si="263"/>
        <v>-200.48999999999998</v>
      </c>
      <c r="AH193">
        <f t="shared" si="264"/>
        <v>-60.140000000000015</v>
      </c>
      <c r="AI193">
        <f t="shared" si="265"/>
        <v>-114.77000000000001</v>
      </c>
      <c r="AJ193">
        <f t="shared" si="266"/>
        <v>-161.39000000000001</v>
      </c>
      <c r="AK193">
        <f t="shared" si="267"/>
        <v>-184.82000000000002</v>
      </c>
      <c r="AL193">
        <f t="shared" si="268"/>
        <v>-184.82000000000002</v>
      </c>
      <c r="AM193">
        <f t="shared" si="269"/>
        <v>-184.63000000000002</v>
      </c>
      <c r="AN193">
        <f t="shared" si="270"/>
        <v>-200.35</v>
      </c>
      <c r="AO193">
        <f t="shared" si="271"/>
        <v>-187.29</v>
      </c>
      <c r="AP193">
        <f t="shared" si="272"/>
        <v>-206.98</v>
      </c>
      <c r="AQ193">
        <f t="shared" si="273"/>
        <v>-225.27</v>
      </c>
      <c r="AR193">
        <f t="shared" si="274"/>
        <v>-236.42</v>
      </c>
      <c r="AS193">
        <f t="shared" si="275"/>
        <v>-236.67999999999998</v>
      </c>
      <c r="AT193">
        <f t="shared" si="276"/>
        <v>-236.67999999999998</v>
      </c>
      <c r="AU193">
        <f t="shared" si="277"/>
        <v>-227.55999999999997</v>
      </c>
      <c r="AV193">
        <f t="shared" si="278"/>
        <v>-196.29999999999998</v>
      </c>
      <c r="AW193">
        <f t="shared" si="279"/>
        <v>-180.20000000000002</v>
      </c>
      <c r="AX193">
        <f t="shared" si="280"/>
        <v>-188.20000000000002</v>
      </c>
      <c r="AY193">
        <f t="shared" si="281"/>
        <v>-188.77</v>
      </c>
      <c r="AZ193">
        <f t="shared" si="282"/>
        <v>-188.77</v>
      </c>
      <c r="BA193">
        <f t="shared" si="283"/>
        <v>-188.73</v>
      </c>
      <c r="BB193">
        <f t="shared" si="284"/>
        <v>-190.83</v>
      </c>
      <c r="BC193">
        <f t="shared" si="285"/>
        <v>-206.85</v>
      </c>
      <c r="BD193">
        <f t="shared" si="286"/>
        <v>-184.63000000000002</v>
      </c>
      <c r="BE193">
        <f t="shared" si="287"/>
        <v>-169.4</v>
      </c>
      <c r="BF193">
        <f t="shared" si="288"/>
        <v>-176.04</v>
      </c>
      <c r="BG193">
        <f t="shared" si="289"/>
        <v>-176.04</v>
      </c>
      <c r="BH193">
        <f t="shared" si="290"/>
        <v>-176.36999999999998</v>
      </c>
      <c r="BI193">
        <f t="shared" si="291"/>
        <v>-163.85999999999999</v>
      </c>
      <c r="BJ193">
        <f t="shared" si="292"/>
        <v>-175.77</v>
      </c>
      <c r="BK193">
        <f t="shared" si="293"/>
        <v>-153.91999999999999</v>
      </c>
      <c r="BL193">
        <f t="shared" si="294"/>
        <v>-94.77000000000001</v>
      </c>
      <c r="BM193">
        <f t="shared" si="295"/>
        <v>-93.960000000000008</v>
      </c>
      <c r="BN193">
        <f t="shared" si="296"/>
        <v>-94.259999999999991</v>
      </c>
      <c r="BO193">
        <f t="shared" si="297"/>
        <v>-94.259999999999991</v>
      </c>
      <c r="BP193">
        <f t="shared" si="298"/>
        <v>-98.890000000000015</v>
      </c>
      <c r="BQ193">
        <f t="shared" si="299"/>
        <v>-107.44</v>
      </c>
      <c r="BR193">
        <f t="shared" si="300"/>
        <v>-96.82</v>
      </c>
      <c r="BS193">
        <f t="shared" si="301"/>
        <v>-112.11000000000001</v>
      </c>
      <c r="BT193">
        <f t="shared" si="302"/>
        <v>-108.9</v>
      </c>
      <c r="BU193">
        <f t="shared" si="303"/>
        <v>-108.9</v>
      </c>
      <c r="BV193">
        <f t="shared" si="304"/>
        <v>-108.93</v>
      </c>
      <c r="BW193">
        <f t="shared" si="305"/>
        <v>-117.78</v>
      </c>
      <c r="BX193">
        <f t="shared" si="306"/>
        <v>-75.75</v>
      </c>
      <c r="BY193">
        <f t="shared" si="307"/>
        <v>-80.56</v>
      </c>
      <c r="BZ193">
        <f t="shared" si="308"/>
        <v>-87.759999999999991</v>
      </c>
      <c r="CA193">
        <f t="shared" si="309"/>
        <v>-89.110000000000014</v>
      </c>
      <c r="CB193">
        <f t="shared" si="310"/>
        <v>-89.110000000000014</v>
      </c>
      <c r="CC193">
        <f t="shared" si="311"/>
        <v>-89.110000000000014</v>
      </c>
      <c r="CD193">
        <f t="shared" si="312"/>
        <v>-90.460000000000008</v>
      </c>
      <c r="CE193">
        <f t="shared" si="313"/>
        <v>-41.550000000000011</v>
      </c>
      <c r="CF193">
        <f t="shared" si="314"/>
        <v>-60.629999999999995</v>
      </c>
      <c r="CG193">
        <f t="shared" si="315"/>
        <v>-51.27000000000001</v>
      </c>
      <c r="CH193">
        <f t="shared" si="316"/>
        <v>-55.330000000000013</v>
      </c>
      <c r="CI193">
        <f t="shared" si="317"/>
        <v>-55.330000000000013</v>
      </c>
      <c r="CJ193">
        <f t="shared" si="318"/>
        <v>-55.78</v>
      </c>
      <c r="CK193">
        <f t="shared" si="319"/>
        <v>-51.900000000000006</v>
      </c>
      <c r="CL193">
        <f t="shared" si="320"/>
        <v>-72.69</v>
      </c>
      <c r="CM193">
        <f t="shared" si="321"/>
        <v>-84.830000000000013</v>
      </c>
      <c r="CN193">
        <f t="shared" si="322"/>
        <v>-94.6</v>
      </c>
      <c r="CO193">
        <f t="shared" si="323"/>
        <v>-94.69</v>
      </c>
      <c r="CP193">
        <f t="shared" si="324"/>
        <v>-94.91</v>
      </c>
      <c r="CQ193">
        <f t="shared" si="325"/>
        <v>-94.91</v>
      </c>
      <c r="CR193">
        <f t="shared" si="326"/>
        <v>-94.300000000000011</v>
      </c>
      <c r="CS193">
        <f t="shared" si="327"/>
        <v>-111.81</v>
      </c>
      <c r="CT193">
        <f t="shared" si="328"/>
        <v>-102.00999999999999</v>
      </c>
      <c r="CU193">
        <f t="shared" si="329"/>
        <v>-101.63</v>
      </c>
      <c r="CV193">
        <f t="shared" si="330"/>
        <v>-83.669999999999987</v>
      </c>
      <c r="CW193">
        <f t="shared" si="331"/>
        <v>-83.669999999999987</v>
      </c>
      <c r="CX193">
        <f t="shared" si="332"/>
        <v>-83.330000000000013</v>
      </c>
    </row>
    <row r="194" spans="1:102" x14ac:dyDescent="0.2">
      <c r="A194" s="3" t="s">
        <v>192</v>
      </c>
      <c r="B194" s="4">
        <v>116.42</v>
      </c>
      <c r="C194">
        <f t="shared" si="233"/>
        <v>-9.2999999999999972</v>
      </c>
      <c r="D194">
        <f t="shared" si="234"/>
        <v>-9.4599999999999937</v>
      </c>
      <c r="E194">
        <f t="shared" si="235"/>
        <v>-9.4599999999999937</v>
      </c>
      <c r="F194">
        <f t="shared" si="236"/>
        <v>-13.429999999999993</v>
      </c>
      <c r="G194">
        <f t="shared" si="237"/>
        <v>-56.160000000000011</v>
      </c>
      <c r="H194">
        <f t="shared" si="238"/>
        <v>-76.61</v>
      </c>
      <c r="I194">
        <f t="shared" si="239"/>
        <v>-126.74</v>
      </c>
      <c r="J194">
        <f t="shared" si="240"/>
        <v>-117.73</v>
      </c>
      <c r="K194">
        <f t="shared" si="241"/>
        <v>-117.73</v>
      </c>
      <c r="L194">
        <f t="shared" si="242"/>
        <v>-117.69000000000001</v>
      </c>
      <c r="M194">
        <f t="shared" si="243"/>
        <v>-143.82999999999998</v>
      </c>
      <c r="N194">
        <f t="shared" si="244"/>
        <v>-141.70999999999998</v>
      </c>
      <c r="O194">
        <f t="shared" si="245"/>
        <v>-139.11000000000001</v>
      </c>
      <c r="P194">
        <f t="shared" si="246"/>
        <v>-153.69</v>
      </c>
      <c r="Q194">
        <f t="shared" si="247"/>
        <v>-160.74</v>
      </c>
      <c r="R194">
        <f t="shared" si="248"/>
        <v>-160.74</v>
      </c>
      <c r="S194">
        <f t="shared" si="249"/>
        <v>-161.14999999999998</v>
      </c>
      <c r="T194">
        <f t="shared" si="250"/>
        <v>-137.07</v>
      </c>
      <c r="U194">
        <f t="shared" si="251"/>
        <v>-137.44999999999999</v>
      </c>
      <c r="V194">
        <f t="shared" si="252"/>
        <v>-149.46999999999997</v>
      </c>
      <c r="W194">
        <f t="shared" si="253"/>
        <v>-167.26999999999998</v>
      </c>
      <c r="X194">
        <f t="shared" si="254"/>
        <v>-134.99</v>
      </c>
      <c r="Y194">
        <f t="shared" si="255"/>
        <v>-134.99</v>
      </c>
      <c r="Z194">
        <f t="shared" si="256"/>
        <v>-134.83999999999997</v>
      </c>
      <c r="AA194">
        <f t="shared" si="257"/>
        <v>-160.33999999999997</v>
      </c>
      <c r="AB194">
        <f t="shared" si="258"/>
        <v>-110.88000000000001</v>
      </c>
      <c r="AC194">
        <f t="shared" si="259"/>
        <v>-145.71999999999997</v>
      </c>
      <c r="AD194">
        <f t="shared" si="260"/>
        <v>-183.45999999999998</v>
      </c>
      <c r="AE194">
        <f t="shared" si="261"/>
        <v>-123.92</v>
      </c>
      <c r="AF194">
        <f t="shared" si="262"/>
        <v>-123.92</v>
      </c>
      <c r="AG194">
        <f t="shared" si="263"/>
        <v>-123.82000000000001</v>
      </c>
      <c r="AH194">
        <f t="shared" si="264"/>
        <v>-209.78999999999996</v>
      </c>
      <c r="AI194">
        <f t="shared" si="265"/>
        <v>-69.440000000000012</v>
      </c>
      <c r="AJ194">
        <f t="shared" si="266"/>
        <v>-124.07000000000001</v>
      </c>
      <c r="AK194">
        <f t="shared" si="267"/>
        <v>-170.69</v>
      </c>
      <c r="AL194">
        <f t="shared" si="268"/>
        <v>-194.12</v>
      </c>
      <c r="AM194">
        <f t="shared" si="269"/>
        <v>-194.12</v>
      </c>
      <c r="AN194">
        <f t="shared" si="270"/>
        <v>-193.93</v>
      </c>
      <c r="AO194">
        <f t="shared" si="271"/>
        <v>-209.64999999999998</v>
      </c>
      <c r="AP194">
        <f t="shared" si="272"/>
        <v>-196.58999999999997</v>
      </c>
      <c r="AQ194">
        <f t="shared" si="273"/>
        <v>-216.27999999999997</v>
      </c>
      <c r="AR194">
        <f t="shared" si="274"/>
        <v>-234.57</v>
      </c>
      <c r="AS194">
        <f t="shared" si="275"/>
        <v>-245.71999999999997</v>
      </c>
      <c r="AT194">
        <f t="shared" si="276"/>
        <v>-245.97999999999996</v>
      </c>
      <c r="AU194">
        <f t="shared" si="277"/>
        <v>-245.97999999999996</v>
      </c>
      <c r="AV194">
        <f t="shared" si="278"/>
        <v>-236.85999999999996</v>
      </c>
      <c r="AW194">
        <f t="shared" si="279"/>
        <v>-205.59999999999997</v>
      </c>
      <c r="AX194">
        <f t="shared" si="280"/>
        <v>-189.5</v>
      </c>
      <c r="AY194">
        <f t="shared" si="281"/>
        <v>-197.5</v>
      </c>
      <c r="AZ194">
        <f t="shared" si="282"/>
        <v>-198.07</v>
      </c>
      <c r="BA194">
        <f t="shared" si="283"/>
        <v>-198.07</v>
      </c>
      <c r="BB194">
        <f t="shared" si="284"/>
        <v>-198.02999999999997</v>
      </c>
      <c r="BC194">
        <f t="shared" si="285"/>
        <v>-200.13</v>
      </c>
      <c r="BD194">
        <f t="shared" si="286"/>
        <v>-216.14999999999998</v>
      </c>
      <c r="BE194">
        <f t="shared" si="287"/>
        <v>-193.93</v>
      </c>
      <c r="BF194">
        <f t="shared" si="288"/>
        <v>-178.7</v>
      </c>
      <c r="BG194">
        <f t="shared" si="289"/>
        <v>-185.33999999999997</v>
      </c>
      <c r="BH194">
        <f t="shared" si="290"/>
        <v>-185.33999999999997</v>
      </c>
      <c r="BI194">
        <f t="shared" si="291"/>
        <v>-185.66999999999996</v>
      </c>
      <c r="BJ194">
        <f t="shared" si="292"/>
        <v>-173.15999999999997</v>
      </c>
      <c r="BK194">
        <f t="shared" si="293"/>
        <v>-185.07</v>
      </c>
      <c r="BL194">
        <f t="shared" si="294"/>
        <v>-163.21999999999997</v>
      </c>
      <c r="BM194">
        <f t="shared" si="295"/>
        <v>-104.07000000000001</v>
      </c>
      <c r="BN194">
        <f t="shared" si="296"/>
        <v>-103.26</v>
      </c>
      <c r="BO194">
        <f t="shared" si="297"/>
        <v>-103.55999999999999</v>
      </c>
      <c r="BP194">
        <f t="shared" si="298"/>
        <v>-103.55999999999999</v>
      </c>
      <c r="BQ194">
        <f t="shared" si="299"/>
        <v>-108.19000000000001</v>
      </c>
      <c r="BR194">
        <f t="shared" si="300"/>
        <v>-116.74</v>
      </c>
      <c r="BS194">
        <f t="shared" si="301"/>
        <v>-106.11999999999999</v>
      </c>
      <c r="BT194">
        <f t="shared" si="302"/>
        <v>-121.41000000000001</v>
      </c>
      <c r="BU194">
        <f t="shared" si="303"/>
        <v>-118.2</v>
      </c>
      <c r="BV194">
        <f t="shared" si="304"/>
        <v>-118.2</v>
      </c>
      <c r="BW194">
        <f t="shared" si="305"/>
        <v>-118.23</v>
      </c>
      <c r="BX194">
        <f t="shared" si="306"/>
        <v>-127.08</v>
      </c>
      <c r="BY194">
        <f t="shared" si="307"/>
        <v>-85.05</v>
      </c>
      <c r="BZ194">
        <f t="shared" si="308"/>
        <v>-89.86</v>
      </c>
      <c r="CA194">
        <f t="shared" si="309"/>
        <v>-97.059999999999988</v>
      </c>
      <c r="CB194">
        <f t="shared" si="310"/>
        <v>-98.410000000000011</v>
      </c>
      <c r="CC194">
        <f t="shared" si="311"/>
        <v>-98.410000000000011</v>
      </c>
      <c r="CD194">
        <f t="shared" si="312"/>
        <v>-98.410000000000011</v>
      </c>
      <c r="CE194">
        <f t="shared" si="313"/>
        <v>-99.76</v>
      </c>
      <c r="CF194">
        <f t="shared" si="314"/>
        <v>-50.850000000000009</v>
      </c>
      <c r="CG194">
        <f t="shared" si="315"/>
        <v>-69.929999999999993</v>
      </c>
      <c r="CH194">
        <f t="shared" si="316"/>
        <v>-60.570000000000007</v>
      </c>
      <c r="CI194">
        <f t="shared" si="317"/>
        <v>-64.63000000000001</v>
      </c>
      <c r="CJ194">
        <f t="shared" si="318"/>
        <v>-64.63000000000001</v>
      </c>
      <c r="CK194">
        <f t="shared" si="319"/>
        <v>-65.08</v>
      </c>
      <c r="CL194">
        <f t="shared" si="320"/>
        <v>-61.2</v>
      </c>
      <c r="CM194">
        <f t="shared" si="321"/>
        <v>-81.99</v>
      </c>
      <c r="CN194">
        <f t="shared" si="322"/>
        <v>-94.13000000000001</v>
      </c>
      <c r="CO194">
        <f t="shared" si="323"/>
        <v>-103.89999999999999</v>
      </c>
      <c r="CP194">
        <f t="shared" si="324"/>
        <v>-103.99</v>
      </c>
      <c r="CQ194">
        <f t="shared" si="325"/>
        <v>-104.21</v>
      </c>
      <c r="CR194">
        <f t="shared" si="326"/>
        <v>-104.21</v>
      </c>
      <c r="CS194">
        <f t="shared" si="327"/>
        <v>-103.60000000000001</v>
      </c>
      <c r="CT194">
        <f t="shared" si="328"/>
        <v>-121.11</v>
      </c>
      <c r="CU194">
        <f t="shared" si="329"/>
        <v>-111.30999999999999</v>
      </c>
      <c r="CV194">
        <f t="shared" si="330"/>
        <v>-110.92999999999999</v>
      </c>
      <c r="CW194">
        <f t="shared" si="331"/>
        <v>-92.969999999999985</v>
      </c>
      <c r="CX194">
        <f t="shared" si="332"/>
        <v>-92.969999999999985</v>
      </c>
    </row>
    <row r="195" spans="1:102" x14ac:dyDescent="0.2">
      <c r="A195" s="3" t="s">
        <v>193</v>
      </c>
      <c r="B195" s="4">
        <v>112.77</v>
      </c>
      <c r="C195">
        <f t="shared" si="233"/>
        <v>-3.6500000000000057</v>
      </c>
      <c r="D195">
        <f t="shared" si="234"/>
        <v>-12.950000000000003</v>
      </c>
      <c r="E195">
        <f t="shared" si="235"/>
        <v>-13.11</v>
      </c>
      <c r="F195">
        <f t="shared" si="236"/>
        <v>-13.11</v>
      </c>
      <c r="G195">
        <f t="shared" si="237"/>
        <v>-17.079999999999998</v>
      </c>
      <c r="H195">
        <f t="shared" si="238"/>
        <v>-59.810000000000016</v>
      </c>
      <c r="I195">
        <f t="shared" si="239"/>
        <v>-80.260000000000005</v>
      </c>
      <c r="J195">
        <f t="shared" si="240"/>
        <v>-130.38999999999999</v>
      </c>
      <c r="K195">
        <f t="shared" si="241"/>
        <v>-121.38000000000001</v>
      </c>
      <c r="L195">
        <f t="shared" si="242"/>
        <v>-121.38000000000001</v>
      </c>
      <c r="M195">
        <f t="shared" si="243"/>
        <v>-121.34000000000002</v>
      </c>
      <c r="N195">
        <f t="shared" si="244"/>
        <v>-147.48000000000002</v>
      </c>
      <c r="O195">
        <f t="shared" si="245"/>
        <v>-145.36000000000001</v>
      </c>
      <c r="P195">
        <f t="shared" si="246"/>
        <v>-142.76</v>
      </c>
      <c r="Q195">
        <f t="shared" si="247"/>
        <v>-157.34000000000003</v>
      </c>
      <c r="R195">
        <f t="shared" si="248"/>
        <v>-164.39000000000004</v>
      </c>
      <c r="S195">
        <f t="shared" si="249"/>
        <v>-164.39000000000004</v>
      </c>
      <c r="T195">
        <f t="shared" si="250"/>
        <v>-164.8</v>
      </c>
      <c r="U195">
        <f t="shared" si="251"/>
        <v>-140.72000000000003</v>
      </c>
      <c r="V195">
        <f t="shared" si="252"/>
        <v>-141.10000000000002</v>
      </c>
      <c r="W195">
        <f t="shared" si="253"/>
        <v>-153.12</v>
      </c>
      <c r="X195">
        <f t="shared" si="254"/>
        <v>-170.92000000000002</v>
      </c>
      <c r="Y195">
        <f t="shared" si="255"/>
        <v>-138.63999999999999</v>
      </c>
      <c r="Z195">
        <f t="shared" si="256"/>
        <v>-138.63999999999999</v>
      </c>
      <c r="AA195">
        <f t="shared" si="257"/>
        <v>-138.49</v>
      </c>
      <c r="AB195">
        <f t="shared" si="258"/>
        <v>-163.99</v>
      </c>
      <c r="AC195">
        <f t="shared" si="259"/>
        <v>-114.53000000000002</v>
      </c>
      <c r="AD195">
        <f t="shared" si="260"/>
        <v>-149.37</v>
      </c>
      <c r="AE195">
        <f t="shared" si="261"/>
        <v>-187.11</v>
      </c>
      <c r="AF195">
        <f t="shared" si="262"/>
        <v>-127.57000000000001</v>
      </c>
      <c r="AG195">
        <f t="shared" si="263"/>
        <v>-127.57000000000001</v>
      </c>
      <c r="AH195">
        <f t="shared" si="264"/>
        <v>-127.47000000000001</v>
      </c>
      <c r="AI195">
        <f t="shared" si="265"/>
        <v>-213.44</v>
      </c>
      <c r="AJ195">
        <f t="shared" si="266"/>
        <v>-73.090000000000018</v>
      </c>
      <c r="AK195">
        <f t="shared" si="267"/>
        <v>-127.72000000000001</v>
      </c>
      <c r="AL195">
        <f t="shared" si="268"/>
        <v>-174.34000000000003</v>
      </c>
      <c r="AM195">
        <f t="shared" si="269"/>
        <v>-197.77000000000004</v>
      </c>
      <c r="AN195">
        <f t="shared" si="270"/>
        <v>-197.77000000000004</v>
      </c>
      <c r="AO195">
        <f t="shared" si="271"/>
        <v>-197.58000000000004</v>
      </c>
      <c r="AP195">
        <f t="shared" si="272"/>
        <v>-213.3</v>
      </c>
      <c r="AQ195">
        <f t="shared" si="273"/>
        <v>-200.24</v>
      </c>
      <c r="AR195">
        <f t="shared" si="274"/>
        <v>-219.93</v>
      </c>
      <c r="AS195">
        <f t="shared" si="275"/>
        <v>-238.22000000000003</v>
      </c>
      <c r="AT195">
        <f t="shared" si="276"/>
        <v>-249.37</v>
      </c>
      <c r="AU195">
        <f t="shared" si="277"/>
        <v>-249.63</v>
      </c>
      <c r="AV195">
        <f t="shared" si="278"/>
        <v>-249.63</v>
      </c>
      <c r="AW195">
        <f t="shared" si="279"/>
        <v>-240.51</v>
      </c>
      <c r="AX195">
        <f t="shared" si="280"/>
        <v>-209.25</v>
      </c>
      <c r="AY195">
        <f t="shared" si="281"/>
        <v>-193.15000000000003</v>
      </c>
      <c r="AZ195">
        <f t="shared" si="282"/>
        <v>-201.15000000000003</v>
      </c>
      <c r="BA195">
        <f t="shared" si="283"/>
        <v>-201.72000000000003</v>
      </c>
      <c r="BB195">
        <f t="shared" si="284"/>
        <v>-201.72000000000003</v>
      </c>
      <c r="BC195">
        <f t="shared" si="285"/>
        <v>-201.68</v>
      </c>
      <c r="BD195">
        <f t="shared" si="286"/>
        <v>-203.78000000000003</v>
      </c>
      <c r="BE195">
        <f t="shared" si="287"/>
        <v>-219.8</v>
      </c>
      <c r="BF195">
        <f t="shared" si="288"/>
        <v>-197.58000000000004</v>
      </c>
      <c r="BG195">
        <f t="shared" si="289"/>
        <v>-182.35000000000002</v>
      </c>
      <c r="BH195">
        <f t="shared" si="290"/>
        <v>-188.99</v>
      </c>
      <c r="BI195">
        <f t="shared" si="291"/>
        <v>-188.99</v>
      </c>
      <c r="BJ195">
        <f t="shared" si="292"/>
        <v>-189.32</v>
      </c>
      <c r="BK195">
        <f t="shared" si="293"/>
        <v>-176.81</v>
      </c>
      <c r="BL195">
        <f t="shared" si="294"/>
        <v>-188.72000000000003</v>
      </c>
      <c r="BM195">
        <f t="shared" si="295"/>
        <v>-166.87</v>
      </c>
      <c r="BN195">
        <f t="shared" si="296"/>
        <v>-107.72000000000001</v>
      </c>
      <c r="BO195">
        <f t="shared" si="297"/>
        <v>-106.91000000000001</v>
      </c>
      <c r="BP195">
        <f t="shared" si="298"/>
        <v>-107.21</v>
      </c>
      <c r="BQ195">
        <f t="shared" si="299"/>
        <v>-107.21</v>
      </c>
      <c r="BR195">
        <f t="shared" si="300"/>
        <v>-111.84000000000002</v>
      </c>
      <c r="BS195">
        <f t="shared" si="301"/>
        <v>-120.39</v>
      </c>
      <c r="BT195">
        <f t="shared" si="302"/>
        <v>-109.77</v>
      </c>
      <c r="BU195">
        <f t="shared" si="303"/>
        <v>-125.06000000000002</v>
      </c>
      <c r="BV195">
        <f t="shared" si="304"/>
        <v>-121.85000000000001</v>
      </c>
      <c r="BW195">
        <f t="shared" si="305"/>
        <v>-121.85000000000001</v>
      </c>
      <c r="BX195">
        <f t="shared" si="306"/>
        <v>-121.88000000000001</v>
      </c>
      <c r="BY195">
        <f t="shared" si="307"/>
        <v>-130.73000000000002</v>
      </c>
      <c r="BZ195">
        <f t="shared" si="308"/>
        <v>-88.7</v>
      </c>
      <c r="CA195">
        <f t="shared" si="309"/>
        <v>-93.51</v>
      </c>
      <c r="CB195">
        <f t="shared" si="310"/>
        <v>-100.71</v>
      </c>
      <c r="CC195">
        <f t="shared" si="311"/>
        <v>-102.06000000000002</v>
      </c>
      <c r="CD195">
        <f t="shared" si="312"/>
        <v>-102.06000000000002</v>
      </c>
      <c r="CE195">
        <f t="shared" si="313"/>
        <v>-102.06000000000002</v>
      </c>
      <c r="CF195">
        <f t="shared" si="314"/>
        <v>-103.41000000000001</v>
      </c>
      <c r="CG195">
        <f t="shared" si="315"/>
        <v>-54.500000000000014</v>
      </c>
      <c r="CH195">
        <f t="shared" si="316"/>
        <v>-73.58</v>
      </c>
      <c r="CI195">
        <f t="shared" si="317"/>
        <v>-64.220000000000013</v>
      </c>
      <c r="CJ195">
        <f t="shared" si="318"/>
        <v>-68.280000000000015</v>
      </c>
      <c r="CK195">
        <f t="shared" si="319"/>
        <v>-68.280000000000015</v>
      </c>
      <c r="CL195">
        <f t="shared" si="320"/>
        <v>-68.73</v>
      </c>
      <c r="CM195">
        <f t="shared" si="321"/>
        <v>-64.850000000000009</v>
      </c>
      <c r="CN195">
        <f t="shared" si="322"/>
        <v>-85.64</v>
      </c>
      <c r="CO195">
        <f t="shared" si="323"/>
        <v>-97.780000000000015</v>
      </c>
      <c r="CP195">
        <f t="shared" si="324"/>
        <v>-107.55</v>
      </c>
      <c r="CQ195">
        <f t="shared" si="325"/>
        <v>-107.64</v>
      </c>
      <c r="CR195">
        <f t="shared" si="326"/>
        <v>-107.86</v>
      </c>
      <c r="CS195">
        <f t="shared" si="327"/>
        <v>-107.86</v>
      </c>
      <c r="CT195">
        <f t="shared" si="328"/>
        <v>-107.25000000000001</v>
      </c>
      <c r="CU195">
        <f t="shared" si="329"/>
        <v>-124.76</v>
      </c>
      <c r="CV195">
        <f t="shared" si="330"/>
        <v>-114.96</v>
      </c>
      <c r="CW195">
        <f t="shared" si="331"/>
        <v>-114.58</v>
      </c>
      <c r="CX195">
        <f t="shared" si="332"/>
        <v>-96.61999999999999</v>
      </c>
    </row>
    <row r="196" spans="1:102" x14ac:dyDescent="0.2">
      <c r="A196" s="3" t="s">
        <v>194</v>
      </c>
      <c r="B196" s="4">
        <v>130.26</v>
      </c>
      <c r="C196">
        <f t="shared" si="233"/>
        <v>17.489999999999995</v>
      </c>
      <c r="D196">
        <f t="shared" si="234"/>
        <v>13.839999999999989</v>
      </c>
      <c r="E196">
        <f t="shared" si="235"/>
        <v>4.539999999999992</v>
      </c>
      <c r="F196">
        <f t="shared" si="236"/>
        <v>4.3799999999999955</v>
      </c>
      <c r="G196">
        <f t="shared" si="237"/>
        <v>4.3799999999999955</v>
      </c>
      <c r="H196">
        <f t="shared" si="238"/>
        <v>0.40999999999999659</v>
      </c>
      <c r="I196">
        <f t="shared" si="239"/>
        <v>-42.320000000000022</v>
      </c>
      <c r="J196">
        <f t="shared" si="240"/>
        <v>-62.77000000000001</v>
      </c>
      <c r="K196">
        <f t="shared" si="241"/>
        <v>-112.9</v>
      </c>
      <c r="L196">
        <f t="shared" si="242"/>
        <v>-103.89000000000001</v>
      </c>
      <c r="M196">
        <f t="shared" si="243"/>
        <v>-103.89000000000001</v>
      </c>
      <c r="N196">
        <f t="shared" si="244"/>
        <v>-103.85000000000002</v>
      </c>
      <c r="O196">
        <f t="shared" si="245"/>
        <v>-129.99</v>
      </c>
      <c r="P196">
        <f t="shared" si="246"/>
        <v>-127.87</v>
      </c>
      <c r="Q196">
        <f t="shared" si="247"/>
        <v>-125.27000000000001</v>
      </c>
      <c r="R196">
        <f t="shared" si="248"/>
        <v>-139.85000000000002</v>
      </c>
      <c r="S196">
        <f t="shared" si="249"/>
        <v>-146.90000000000003</v>
      </c>
      <c r="T196">
        <f t="shared" si="250"/>
        <v>-146.90000000000003</v>
      </c>
      <c r="U196">
        <f t="shared" si="251"/>
        <v>-147.31</v>
      </c>
      <c r="V196">
        <f t="shared" si="252"/>
        <v>-123.23000000000002</v>
      </c>
      <c r="W196">
        <f t="shared" si="253"/>
        <v>-123.61000000000001</v>
      </c>
      <c r="X196">
        <f t="shared" si="254"/>
        <v>-135.63</v>
      </c>
      <c r="Y196">
        <f t="shared" si="255"/>
        <v>-153.43</v>
      </c>
      <c r="Z196">
        <f t="shared" si="256"/>
        <v>-121.15</v>
      </c>
      <c r="AA196">
        <f t="shared" si="257"/>
        <v>-121.15</v>
      </c>
      <c r="AB196">
        <f t="shared" si="258"/>
        <v>-121</v>
      </c>
      <c r="AC196">
        <f t="shared" si="259"/>
        <v>-146.5</v>
      </c>
      <c r="AD196">
        <f t="shared" si="260"/>
        <v>-97.04000000000002</v>
      </c>
      <c r="AE196">
        <f t="shared" si="261"/>
        <v>-131.88</v>
      </c>
      <c r="AF196">
        <f t="shared" si="262"/>
        <v>-169.62</v>
      </c>
      <c r="AG196">
        <f t="shared" si="263"/>
        <v>-110.08000000000001</v>
      </c>
      <c r="AH196">
        <f t="shared" si="264"/>
        <v>-110.08000000000001</v>
      </c>
      <c r="AI196">
        <f t="shared" si="265"/>
        <v>-109.98000000000002</v>
      </c>
      <c r="AJ196">
        <f t="shared" si="266"/>
        <v>-195.95</v>
      </c>
      <c r="AK196">
        <f t="shared" si="267"/>
        <v>-55.600000000000023</v>
      </c>
      <c r="AL196">
        <f t="shared" si="268"/>
        <v>-110.23000000000002</v>
      </c>
      <c r="AM196">
        <f t="shared" si="269"/>
        <v>-156.85000000000002</v>
      </c>
      <c r="AN196">
        <f t="shared" si="270"/>
        <v>-180.28000000000003</v>
      </c>
      <c r="AO196">
        <f t="shared" si="271"/>
        <v>-180.28000000000003</v>
      </c>
      <c r="AP196">
        <f t="shared" si="272"/>
        <v>-180.09000000000003</v>
      </c>
      <c r="AQ196">
        <f t="shared" si="273"/>
        <v>-195.81</v>
      </c>
      <c r="AR196">
        <f t="shared" si="274"/>
        <v>-182.75</v>
      </c>
      <c r="AS196">
        <f t="shared" si="275"/>
        <v>-202.44</v>
      </c>
      <c r="AT196">
        <f t="shared" si="276"/>
        <v>-220.73000000000002</v>
      </c>
      <c r="AU196">
        <f t="shared" si="277"/>
        <v>-231.88</v>
      </c>
      <c r="AV196">
        <f t="shared" si="278"/>
        <v>-232.14</v>
      </c>
      <c r="AW196">
        <f t="shared" si="279"/>
        <v>-232.14</v>
      </c>
      <c r="AX196">
        <f t="shared" si="280"/>
        <v>-223.01999999999998</v>
      </c>
      <c r="AY196">
        <f t="shared" si="281"/>
        <v>-191.76</v>
      </c>
      <c r="AZ196">
        <f t="shared" si="282"/>
        <v>-175.66000000000003</v>
      </c>
      <c r="BA196">
        <f t="shared" si="283"/>
        <v>-183.66000000000003</v>
      </c>
      <c r="BB196">
        <f t="shared" si="284"/>
        <v>-184.23000000000002</v>
      </c>
      <c r="BC196">
        <f t="shared" si="285"/>
        <v>-184.23000000000002</v>
      </c>
      <c r="BD196">
        <f t="shared" si="286"/>
        <v>-184.19</v>
      </c>
      <c r="BE196">
        <f t="shared" si="287"/>
        <v>-186.29000000000002</v>
      </c>
      <c r="BF196">
        <f t="shared" si="288"/>
        <v>-202.31</v>
      </c>
      <c r="BG196">
        <f t="shared" si="289"/>
        <v>-180.09000000000003</v>
      </c>
      <c r="BH196">
        <f t="shared" si="290"/>
        <v>-164.86</v>
      </c>
      <c r="BI196">
        <f t="shared" si="291"/>
        <v>-171.5</v>
      </c>
      <c r="BJ196">
        <f t="shared" si="292"/>
        <v>-171.5</v>
      </c>
      <c r="BK196">
        <f t="shared" si="293"/>
        <v>-171.82999999999998</v>
      </c>
      <c r="BL196">
        <f t="shared" si="294"/>
        <v>-159.32</v>
      </c>
      <c r="BM196">
        <f t="shared" si="295"/>
        <v>-171.23000000000002</v>
      </c>
      <c r="BN196">
        <f t="shared" si="296"/>
        <v>-149.38</v>
      </c>
      <c r="BO196">
        <f t="shared" si="297"/>
        <v>-90.230000000000018</v>
      </c>
      <c r="BP196">
        <f t="shared" si="298"/>
        <v>-89.420000000000016</v>
      </c>
      <c r="BQ196">
        <f t="shared" si="299"/>
        <v>-89.72</v>
      </c>
      <c r="BR196">
        <f t="shared" si="300"/>
        <v>-89.72</v>
      </c>
      <c r="BS196">
        <f t="shared" si="301"/>
        <v>-94.350000000000023</v>
      </c>
      <c r="BT196">
        <f t="shared" si="302"/>
        <v>-102.9</v>
      </c>
      <c r="BU196">
        <f t="shared" si="303"/>
        <v>-92.28</v>
      </c>
      <c r="BV196">
        <f t="shared" si="304"/>
        <v>-107.57000000000002</v>
      </c>
      <c r="BW196">
        <f t="shared" si="305"/>
        <v>-104.36000000000001</v>
      </c>
      <c r="BX196">
        <f t="shared" si="306"/>
        <v>-104.36000000000001</v>
      </c>
      <c r="BY196">
        <f t="shared" si="307"/>
        <v>-104.39000000000001</v>
      </c>
      <c r="BZ196">
        <f t="shared" si="308"/>
        <v>-113.24000000000001</v>
      </c>
      <c r="CA196">
        <f t="shared" si="309"/>
        <v>-71.210000000000008</v>
      </c>
      <c r="CB196">
        <f t="shared" si="310"/>
        <v>-76.02000000000001</v>
      </c>
      <c r="CC196">
        <f t="shared" si="311"/>
        <v>-83.22</v>
      </c>
      <c r="CD196">
        <f t="shared" si="312"/>
        <v>-84.570000000000022</v>
      </c>
      <c r="CE196">
        <f t="shared" si="313"/>
        <v>-84.570000000000022</v>
      </c>
      <c r="CF196">
        <f t="shared" si="314"/>
        <v>-84.570000000000022</v>
      </c>
      <c r="CG196">
        <f t="shared" si="315"/>
        <v>-85.920000000000016</v>
      </c>
      <c r="CH196">
        <f t="shared" si="316"/>
        <v>-37.010000000000019</v>
      </c>
      <c r="CI196">
        <f t="shared" si="317"/>
        <v>-56.09</v>
      </c>
      <c r="CJ196">
        <f t="shared" si="318"/>
        <v>-46.730000000000018</v>
      </c>
      <c r="CK196">
        <f t="shared" si="319"/>
        <v>-50.79000000000002</v>
      </c>
      <c r="CL196">
        <f t="shared" si="320"/>
        <v>-50.79000000000002</v>
      </c>
      <c r="CM196">
        <f t="shared" si="321"/>
        <v>-51.240000000000009</v>
      </c>
      <c r="CN196">
        <f t="shared" si="322"/>
        <v>-47.360000000000014</v>
      </c>
      <c r="CO196">
        <f t="shared" si="323"/>
        <v>-68.150000000000006</v>
      </c>
      <c r="CP196">
        <f t="shared" si="324"/>
        <v>-80.29000000000002</v>
      </c>
      <c r="CQ196">
        <f t="shared" si="325"/>
        <v>-90.06</v>
      </c>
      <c r="CR196">
        <f t="shared" si="326"/>
        <v>-90.15</v>
      </c>
      <c r="CS196">
        <f t="shared" si="327"/>
        <v>-90.37</v>
      </c>
      <c r="CT196">
        <f t="shared" si="328"/>
        <v>-90.37</v>
      </c>
      <c r="CU196">
        <f t="shared" si="329"/>
        <v>-89.760000000000019</v>
      </c>
      <c r="CV196">
        <f t="shared" si="330"/>
        <v>-107.27000000000001</v>
      </c>
      <c r="CW196">
        <f t="shared" si="331"/>
        <v>-97.47</v>
      </c>
      <c r="CX196">
        <f t="shared" si="332"/>
        <v>-97.09</v>
      </c>
    </row>
    <row r="197" spans="1:102" x14ac:dyDescent="0.2">
      <c r="A197" s="3" t="s">
        <v>195</v>
      </c>
      <c r="B197" s="4">
        <v>100.96</v>
      </c>
      <c r="C197">
        <f t="shared" si="233"/>
        <v>-29.299999999999997</v>
      </c>
      <c r="D197">
        <f t="shared" si="234"/>
        <v>-11.810000000000002</v>
      </c>
      <c r="E197">
        <f t="shared" si="235"/>
        <v>-15.460000000000008</v>
      </c>
      <c r="F197">
        <f t="shared" si="236"/>
        <v>-24.760000000000005</v>
      </c>
      <c r="G197">
        <f t="shared" si="237"/>
        <v>-24.92</v>
      </c>
      <c r="H197">
        <f t="shared" si="238"/>
        <v>-24.92</v>
      </c>
      <c r="I197">
        <f t="shared" si="239"/>
        <v>-28.89</v>
      </c>
      <c r="J197">
        <f t="shared" si="240"/>
        <v>-71.620000000000019</v>
      </c>
      <c r="K197">
        <f t="shared" si="241"/>
        <v>-92.070000000000007</v>
      </c>
      <c r="L197">
        <f t="shared" si="242"/>
        <v>-142.19999999999999</v>
      </c>
      <c r="M197">
        <f t="shared" si="243"/>
        <v>-133.19</v>
      </c>
      <c r="N197">
        <f t="shared" si="244"/>
        <v>-133.19</v>
      </c>
      <c r="O197">
        <f t="shared" si="245"/>
        <v>-133.15000000000003</v>
      </c>
      <c r="P197">
        <f t="shared" si="246"/>
        <v>-159.29000000000002</v>
      </c>
      <c r="Q197">
        <f t="shared" si="247"/>
        <v>-157.17000000000002</v>
      </c>
      <c r="R197">
        <f t="shared" si="248"/>
        <v>-154.57</v>
      </c>
      <c r="S197">
        <f t="shared" si="249"/>
        <v>-169.15000000000003</v>
      </c>
      <c r="T197">
        <f t="shared" si="250"/>
        <v>-176.20000000000005</v>
      </c>
      <c r="U197">
        <f t="shared" si="251"/>
        <v>-176.20000000000005</v>
      </c>
      <c r="V197">
        <f t="shared" si="252"/>
        <v>-176.61</v>
      </c>
      <c r="W197">
        <f t="shared" si="253"/>
        <v>-152.53000000000003</v>
      </c>
      <c r="X197">
        <f t="shared" si="254"/>
        <v>-152.91000000000003</v>
      </c>
      <c r="Y197">
        <f t="shared" si="255"/>
        <v>-164.93</v>
      </c>
      <c r="Z197">
        <f t="shared" si="256"/>
        <v>-182.73000000000002</v>
      </c>
      <c r="AA197">
        <f t="shared" si="257"/>
        <v>-150.44999999999999</v>
      </c>
      <c r="AB197">
        <f t="shared" si="258"/>
        <v>-150.44999999999999</v>
      </c>
      <c r="AC197">
        <f t="shared" si="259"/>
        <v>-150.30000000000001</v>
      </c>
      <c r="AD197">
        <f t="shared" si="260"/>
        <v>-175.8</v>
      </c>
      <c r="AE197">
        <f t="shared" si="261"/>
        <v>-126.34000000000002</v>
      </c>
      <c r="AF197">
        <f t="shared" si="262"/>
        <v>-161.18</v>
      </c>
      <c r="AG197">
        <f t="shared" si="263"/>
        <v>-198.92000000000002</v>
      </c>
      <c r="AH197">
        <f t="shared" si="264"/>
        <v>-139.38</v>
      </c>
      <c r="AI197">
        <f t="shared" si="265"/>
        <v>-139.38</v>
      </c>
      <c r="AJ197">
        <f t="shared" si="266"/>
        <v>-139.28000000000003</v>
      </c>
      <c r="AK197">
        <f t="shared" si="267"/>
        <v>-225.25</v>
      </c>
      <c r="AL197">
        <f t="shared" si="268"/>
        <v>-84.90000000000002</v>
      </c>
      <c r="AM197">
        <f t="shared" si="269"/>
        <v>-139.53000000000003</v>
      </c>
      <c r="AN197">
        <f t="shared" si="270"/>
        <v>-186.15000000000003</v>
      </c>
      <c r="AO197">
        <f t="shared" si="271"/>
        <v>-209.58000000000004</v>
      </c>
      <c r="AP197">
        <f t="shared" si="272"/>
        <v>-209.58000000000004</v>
      </c>
      <c r="AQ197">
        <f t="shared" si="273"/>
        <v>-209.39000000000004</v>
      </c>
      <c r="AR197">
        <f t="shared" si="274"/>
        <v>-225.11</v>
      </c>
      <c r="AS197">
        <f t="shared" si="275"/>
        <v>-212.05</v>
      </c>
      <c r="AT197">
        <f t="shared" si="276"/>
        <v>-231.74</v>
      </c>
      <c r="AU197">
        <f t="shared" si="277"/>
        <v>-250.03000000000003</v>
      </c>
      <c r="AV197">
        <f t="shared" si="278"/>
        <v>-261.18</v>
      </c>
      <c r="AW197">
        <f t="shared" si="279"/>
        <v>-261.44</v>
      </c>
      <c r="AX197">
        <f t="shared" si="280"/>
        <v>-261.44</v>
      </c>
      <c r="AY197">
        <f t="shared" si="281"/>
        <v>-252.32</v>
      </c>
      <c r="AZ197">
        <f t="shared" si="282"/>
        <v>-221.06</v>
      </c>
      <c r="BA197">
        <f t="shared" si="283"/>
        <v>-204.96000000000004</v>
      </c>
      <c r="BB197">
        <f t="shared" si="284"/>
        <v>-212.96000000000004</v>
      </c>
      <c r="BC197">
        <f t="shared" si="285"/>
        <v>-213.53000000000003</v>
      </c>
      <c r="BD197">
        <f t="shared" si="286"/>
        <v>-213.53000000000003</v>
      </c>
      <c r="BE197">
        <f t="shared" si="287"/>
        <v>-213.49</v>
      </c>
      <c r="BF197">
        <f t="shared" si="288"/>
        <v>-215.59000000000003</v>
      </c>
      <c r="BG197">
        <f t="shared" si="289"/>
        <v>-231.61</v>
      </c>
      <c r="BH197">
        <f t="shared" si="290"/>
        <v>-209.39000000000004</v>
      </c>
      <c r="BI197">
        <f t="shared" si="291"/>
        <v>-194.16000000000003</v>
      </c>
      <c r="BJ197">
        <f t="shared" si="292"/>
        <v>-200.8</v>
      </c>
      <c r="BK197">
        <f t="shared" si="293"/>
        <v>-200.8</v>
      </c>
      <c r="BL197">
        <f t="shared" si="294"/>
        <v>-201.13</v>
      </c>
      <c r="BM197">
        <f t="shared" si="295"/>
        <v>-188.62</v>
      </c>
      <c r="BN197">
        <f t="shared" si="296"/>
        <v>-200.53000000000003</v>
      </c>
      <c r="BO197">
        <f t="shared" si="297"/>
        <v>-178.68</v>
      </c>
      <c r="BP197">
        <f t="shared" si="298"/>
        <v>-119.53000000000002</v>
      </c>
      <c r="BQ197">
        <f t="shared" si="299"/>
        <v>-118.72000000000001</v>
      </c>
      <c r="BR197">
        <f t="shared" si="300"/>
        <v>-119.02</v>
      </c>
      <c r="BS197">
        <f t="shared" si="301"/>
        <v>-119.02</v>
      </c>
      <c r="BT197">
        <f t="shared" si="302"/>
        <v>-123.65000000000002</v>
      </c>
      <c r="BU197">
        <f t="shared" si="303"/>
        <v>-132.19999999999999</v>
      </c>
      <c r="BV197">
        <f t="shared" si="304"/>
        <v>-121.58</v>
      </c>
      <c r="BW197">
        <f t="shared" si="305"/>
        <v>-136.87</v>
      </c>
      <c r="BX197">
        <f t="shared" si="306"/>
        <v>-133.66000000000003</v>
      </c>
      <c r="BY197">
        <f t="shared" si="307"/>
        <v>-133.66000000000003</v>
      </c>
      <c r="BZ197">
        <f t="shared" si="308"/>
        <v>-133.69</v>
      </c>
      <c r="CA197">
        <f t="shared" si="309"/>
        <v>-142.54000000000002</v>
      </c>
      <c r="CB197">
        <f t="shared" si="310"/>
        <v>-100.51</v>
      </c>
      <c r="CC197">
        <f t="shared" si="311"/>
        <v>-105.32000000000001</v>
      </c>
      <c r="CD197">
        <f t="shared" si="312"/>
        <v>-112.52</v>
      </c>
      <c r="CE197">
        <f t="shared" si="313"/>
        <v>-113.87000000000002</v>
      </c>
      <c r="CF197">
        <f t="shared" si="314"/>
        <v>-113.87000000000002</v>
      </c>
      <c r="CG197">
        <f t="shared" si="315"/>
        <v>-113.87000000000002</v>
      </c>
      <c r="CH197">
        <f t="shared" si="316"/>
        <v>-115.22000000000001</v>
      </c>
      <c r="CI197">
        <f t="shared" si="317"/>
        <v>-66.310000000000016</v>
      </c>
      <c r="CJ197">
        <f t="shared" si="318"/>
        <v>-85.39</v>
      </c>
      <c r="CK197">
        <f t="shared" si="319"/>
        <v>-76.030000000000015</v>
      </c>
      <c r="CL197">
        <f t="shared" si="320"/>
        <v>-80.090000000000018</v>
      </c>
      <c r="CM197">
        <f t="shared" si="321"/>
        <v>-80.090000000000018</v>
      </c>
      <c r="CN197">
        <f t="shared" si="322"/>
        <v>-80.540000000000006</v>
      </c>
      <c r="CO197">
        <f t="shared" si="323"/>
        <v>-76.660000000000011</v>
      </c>
      <c r="CP197">
        <f t="shared" si="324"/>
        <v>-97.45</v>
      </c>
      <c r="CQ197">
        <f t="shared" si="325"/>
        <v>-109.59000000000002</v>
      </c>
      <c r="CR197">
        <f t="shared" si="326"/>
        <v>-119.36</v>
      </c>
      <c r="CS197">
        <f t="shared" si="327"/>
        <v>-119.45</v>
      </c>
      <c r="CT197">
        <f t="shared" si="328"/>
        <v>-119.67</v>
      </c>
      <c r="CU197">
        <f t="shared" si="329"/>
        <v>-119.67</v>
      </c>
      <c r="CV197">
        <f t="shared" si="330"/>
        <v>-119.06000000000002</v>
      </c>
      <c r="CW197">
        <f t="shared" si="331"/>
        <v>-136.57</v>
      </c>
      <c r="CX197">
        <f t="shared" si="332"/>
        <v>-126.77</v>
      </c>
    </row>
    <row r="198" spans="1:102" x14ac:dyDescent="0.2">
      <c r="A198" s="3" t="s">
        <v>196</v>
      </c>
      <c r="B198" s="4">
        <v>81.84</v>
      </c>
      <c r="C198">
        <f t="shared" si="233"/>
        <v>-19.11999999999999</v>
      </c>
      <c r="D198">
        <f t="shared" si="234"/>
        <v>-48.419999999999987</v>
      </c>
      <c r="E198">
        <f t="shared" si="235"/>
        <v>-30.929999999999993</v>
      </c>
      <c r="F198">
        <f t="shared" si="236"/>
        <v>-34.58</v>
      </c>
      <c r="G198">
        <f t="shared" si="237"/>
        <v>-43.879999999999995</v>
      </c>
      <c r="H198">
        <f t="shared" si="238"/>
        <v>-44.039999999999992</v>
      </c>
      <c r="I198">
        <f t="shared" si="239"/>
        <v>-44.039999999999992</v>
      </c>
      <c r="J198">
        <f t="shared" si="240"/>
        <v>-48.009999999999991</v>
      </c>
      <c r="K198">
        <f t="shared" si="241"/>
        <v>-90.740000000000009</v>
      </c>
      <c r="L198">
        <f t="shared" si="242"/>
        <v>-111.19</v>
      </c>
      <c r="M198">
        <f t="shared" si="243"/>
        <v>-161.32</v>
      </c>
      <c r="N198">
        <f t="shared" si="244"/>
        <v>-152.31</v>
      </c>
      <c r="O198">
        <f t="shared" si="245"/>
        <v>-152.31</v>
      </c>
      <c r="P198">
        <f t="shared" si="246"/>
        <v>-152.27000000000001</v>
      </c>
      <c r="Q198">
        <f t="shared" si="247"/>
        <v>-178.41</v>
      </c>
      <c r="R198">
        <f t="shared" si="248"/>
        <v>-176.29</v>
      </c>
      <c r="S198">
        <f t="shared" si="249"/>
        <v>-173.69</v>
      </c>
      <c r="T198">
        <f t="shared" si="250"/>
        <v>-188.27</v>
      </c>
      <c r="U198">
        <f t="shared" si="251"/>
        <v>-195.32000000000002</v>
      </c>
      <c r="V198">
        <f t="shared" si="252"/>
        <v>-195.32000000000002</v>
      </c>
      <c r="W198">
        <f t="shared" si="253"/>
        <v>-195.73</v>
      </c>
      <c r="X198">
        <f t="shared" si="254"/>
        <v>-171.65</v>
      </c>
      <c r="Y198">
        <f t="shared" si="255"/>
        <v>-172.03</v>
      </c>
      <c r="Z198">
        <f t="shared" si="256"/>
        <v>-184.04999999999998</v>
      </c>
      <c r="AA198">
        <f t="shared" si="257"/>
        <v>-201.85</v>
      </c>
      <c r="AB198">
        <f t="shared" si="258"/>
        <v>-169.57</v>
      </c>
      <c r="AC198">
        <f t="shared" si="259"/>
        <v>-169.57</v>
      </c>
      <c r="AD198">
        <f t="shared" si="260"/>
        <v>-169.42</v>
      </c>
      <c r="AE198">
        <f t="shared" si="261"/>
        <v>-194.92</v>
      </c>
      <c r="AF198">
        <f t="shared" si="262"/>
        <v>-145.46</v>
      </c>
      <c r="AG198">
        <f t="shared" si="263"/>
        <v>-180.29999999999998</v>
      </c>
      <c r="AH198">
        <f t="shared" si="264"/>
        <v>-218.04</v>
      </c>
      <c r="AI198">
        <f t="shared" si="265"/>
        <v>-158.5</v>
      </c>
      <c r="AJ198">
        <f t="shared" si="266"/>
        <v>-158.5</v>
      </c>
      <c r="AK198">
        <f t="shared" si="267"/>
        <v>-158.4</v>
      </c>
      <c r="AL198">
        <f t="shared" si="268"/>
        <v>-244.36999999999998</v>
      </c>
      <c r="AM198">
        <f t="shared" si="269"/>
        <v>-104.02000000000001</v>
      </c>
      <c r="AN198">
        <f t="shared" si="270"/>
        <v>-158.65</v>
      </c>
      <c r="AO198">
        <f t="shared" si="271"/>
        <v>-205.27</v>
      </c>
      <c r="AP198">
        <f t="shared" si="272"/>
        <v>-228.70000000000002</v>
      </c>
      <c r="AQ198">
        <f t="shared" si="273"/>
        <v>-228.70000000000002</v>
      </c>
      <c r="AR198">
        <f t="shared" si="274"/>
        <v>-228.51000000000002</v>
      </c>
      <c r="AS198">
        <f t="shared" si="275"/>
        <v>-244.23</v>
      </c>
      <c r="AT198">
        <f t="shared" si="276"/>
        <v>-231.17</v>
      </c>
      <c r="AU198">
        <f t="shared" si="277"/>
        <v>-250.85999999999999</v>
      </c>
      <c r="AV198">
        <f t="shared" si="278"/>
        <v>-269.14999999999998</v>
      </c>
      <c r="AW198">
        <f t="shared" si="279"/>
        <v>-280.29999999999995</v>
      </c>
      <c r="AX198">
        <f t="shared" si="280"/>
        <v>-280.55999999999995</v>
      </c>
      <c r="AY198">
        <f t="shared" si="281"/>
        <v>-280.55999999999995</v>
      </c>
      <c r="AZ198">
        <f t="shared" si="282"/>
        <v>-271.43999999999994</v>
      </c>
      <c r="BA198">
        <f t="shared" si="283"/>
        <v>-240.17999999999998</v>
      </c>
      <c r="BB198">
        <f t="shared" si="284"/>
        <v>-224.08</v>
      </c>
      <c r="BC198">
        <f t="shared" si="285"/>
        <v>-232.08</v>
      </c>
      <c r="BD198">
        <f t="shared" si="286"/>
        <v>-232.65</v>
      </c>
      <c r="BE198">
        <f t="shared" si="287"/>
        <v>-232.65</v>
      </c>
      <c r="BF198">
        <f t="shared" si="288"/>
        <v>-232.60999999999999</v>
      </c>
      <c r="BG198">
        <f t="shared" si="289"/>
        <v>-234.71</v>
      </c>
      <c r="BH198">
        <f t="shared" si="290"/>
        <v>-250.73</v>
      </c>
      <c r="BI198">
        <f t="shared" si="291"/>
        <v>-228.51000000000002</v>
      </c>
      <c r="BJ198">
        <f t="shared" si="292"/>
        <v>-213.28</v>
      </c>
      <c r="BK198">
        <f t="shared" si="293"/>
        <v>-219.92</v>
      </c>
      <c r="BL198">
        <f t="shared" si="294"/>
        <v>-219.92</v>
      </c>
      <c r="BM198">
        <f t="shared" si="295"/>
        <v>-220.24999999999997</v>
      </c>
      <c r="BN198">
        <f t="shared" si="296"/>
        <v>-207.73999999999998</v>
      </c>
      <c r="BO198">
        <f t="shared" si="297"/>
        <v>-219.65</v>
      </c>
      <c r="BP198">
        <f t="shared" si="298"/>
        <v>-197.79999999999998</v>
      </c>
      <c r="BQ198">
        <f t="shared" si="299"/>
        <v>-138.65</v>
      </c>
      <c r="BR198">
        <f t="shared" si="300"/>
        <v>-137.84</v>
      </c>
      <c r="BS198">
        <f t="shared" si="301"/>
        <v>-138.13999999999999</v>
      </c>
      <c r="BT198">
        <f t="shared" si="302"/>
        <v>-138.13999999999999</v>
      </c>
      <c r="BU198">
        <f t="shared" si="303"/>
        <v>-142.77000000000001</v>
      </c>
      <c r="BV198">
        <f t="shared" si="304"/>
        <v>-151.32</v>
      </c>
      <c r="BW198">
        <f t="shared" si="305"/>
        <v>-140.69999999999999</v>
      </c>
      <c r="BX198">
        <f t="shared" si="306"/>
        <v>-155.99</v>
      </c>
      <c r="BY198">
        <f t="shared" si="307"/>
        <v>-152.78</v>
      </c>
      <c r="BZ198">
        <f t="shared" si="308"/>
        <v>-152.78</v>
      </c>
      <c r="CA198">
        <f t="shared" si="309"/>
        <v>-152.81</v>
      </c>
      <c r="CB198">
        <f t="shared" si="310"/>
        <v>-161.66</v>
      </c>
      <c r="CC198">
        <f t="shared" si="311"/>
        <v>-119.63</v>
      </c>
      <c r="CD198">
        <f t="shared" si="312"/>
        <v>-124.44</v>
      </c>
      <c r="CE198">
        <f t="shared" si="313"/>
        <v>-131.63999999999999</v>
      </c>
      <c r="CF198">
        <f t="shared" si="314"/>
        <v>-132.99</v>
      </c>
      <c r="CG198">
        <f t="shared" si="315"/>
        <v>-132.99</v>
      </c>
      <c r="CH198">
        <f t="shared" si="316"/>
        <v>-132.99</v>
      </c>
      <c r="CI198">
        <f t="shared" si="317"/>
        <v>-134.34</v>
      </c>
      <c r="CJ198">
        <f t="shared" si="318"/>
        <v>-85.43</v>
      </c>
      <c r="CK198">
        <f t="shared" si="319"/>
        <v>-104.50999999999999</v>
      </c>
      <c r="CL198">
        <f t="shared" si="320"/>
        <v>-95.15</v>
      </c>
      <c r="CM198">
        <f t="shared" si="321"/>
        <v>-99.210000000000008</v>
      </c>
      <c r="CN198">
        <f t="shared" si="322"/>
        <v>-99.210000000000008</v>
      </c>
      <c r="CO198">
        <f t="shared" si="323"/>
        <v>-99.66</v>
      </c>
      <c r="CP198">
        <f t="shared" si="324"/>
        <v>-95.78</v>
      </c>
      <c r="CQ198">
        <f t="shared" si="325"/>
        <v>-116.57</v>
      </c>
      <c r="CR198">
        <f t="shared" si="326"/>
        <v>-128.71</v>
      </c>
      <c r="CS198">
        <f t="shared" si="327"/>
        <v>-138.47999999999999</v>
      </c>
      <c r="CT198">
        <f t="shared" si="328"/>
        <v>-138.57</v>
      </c>
      <c r="CU198">
        <f t="shared" si="329"/>
        <v>-138.79</v>
      </c>
      <c r="CV198">
        <f t="shared" si="330"/>
        <v>-138.79</v>
      </c>
      <c r="CW198">
        <f t="shared" si="331"/>
        <v>-138.18</v>
      </c>
      <c r="CX198">
        <f t="shared" si="332"/>
        <v>-155.69</v>
      </c>
    </row>
    <row r="199" spans="1:102" x14ac:dyDescent="0.2">
      <c r="A199" s="3" t="s">
        <v>197</v>
      </c>
      <c r="B199" s="4">
        <v>81.31</v>
      </c>
      <c r="C199">
        <f t="shared" si="233"/>
        <v>-0.53000000000000114</v>
      </c>
      <c r="D199">
        <f t="shared" si="234"/>
        <v>-19.649999999999991</v>
      </c>
      <c r="E199">
        <f t="shared" si="235"/>
        <v>-48.949999999999989</v>
      </c>
      <c r="F199">
        <f t="shared" si="236"/>
        <v>-31.459999999999994</v>
      </c>
      <c r="G199">
        <f t="shared" si="237"/>
        <v>-35.11</v>
      </c>
      <c r="H199">
        <f t="shared" si="238"/>
        <v>-44.41</v>
      </c>
      <c r="I199">
        <f t="shared" si="239"/>
        <v>-44.569999999999993</v>
      </c>
      <c r="J199">
        <f t="shared" si="240"/>
        <v>-44.569999999999993</v>
      </c>
      <c r="K199">
        <f t="shared" si="241"/>
        <v>-48.539999999999992</v>
      </c>
      <c r="L199">
        <f t="shared" si="242"/>
        <v>-91.27000000000001</v>
      </c>
      <c r="M199">
        <f t="shared" si="243"/>
        <v>-111.72</v>
      </c>
      <c r="N199">
        <f t="shared" si="244"/>
        <v>-161.85</v>
      </c>
      <c r="O199">
        <f t="shared" si="245"/>
        <v>-152.84</v>
      </c>
      <c r="P199">
        <f t="shared" si="246"/>
        <v>-152.84</v>
      </c>
      <c r="Q199">
        <f t="shared" si="247"/>
        <v>-152.80000000000001</v>
      </c>
      <c r="R199">
        <f t="shared" si="248"/>
        <v>-178.94</v>
      </c>
      <c r="S199">
        <f t="shared" si="249"/>
        <v>-176.82</v>
      </c>
      <c r="T199">
        <f t="shared" si="250"/>
        <v>-174.22</v>
      </c>
      <c r="U199">
        <f t="shared" si="251"/>
        <v>-188.8</v>
      </c>
      <c r="V199">
        <f t="shared" si="252"/>
        <v>-195.85000000000002</v>
      </c>
      <c r="W199">
        <f t="shared" si="253"/>
        <v>-195.85000000000002</v>
      </c>
      <c r="X199">
        <f t="shared" si="254"/>
        <v>-196.26</v>
      </c>
      <c r="Y199">
        <f t="shared" si="255"/>
        <v>-172.18</v>
      </c>
      <c r="Z199">
        <f t="shared" si="256"/>
        <v>-172.56</v>
      </c>
      <c r="AA199">
        <f t="shared" si="257"/>
        <v>-184.57999999999998</v>
      </c>
      <c r="AB199">
        <f t="shared" si="258"/>
        <v>-202.38</v>
      </c>
      <c r="AC199">
        <f t="shared" si="259"/>
        <v>-170.1</v>
      </c>
      <c r="AD199">
        <f t="shared" si="260"/>
        <v>-170.1</v>
      </c>
      <c r="AE199">
        <f t="shared" si="261"/>
        <v>-169.95</v>
      </c>
      <c r="AF199">
        <f t="shared" si="262"/>
        <v>-195.45</v>
      </c>
      <c r="AG199">
        <f t="shared" si="263"/>
        <v>-145.99</v>
      </c>
      <c r="AH199">
        <f t="shared" si="264"/>
        <v>-180.82999999999998</v>
      </c>
      <c r="AI199">
        <f t="shared" si="265"/>
        <v>-218.57</v>
      </c>
      <c r="AJ199">
        <f t="shared" si="266"/>
        <v>-159.03</v>
      </c>
      <c r="AK199">
        <f t="shared" si="267"/>
        <v>-159.03</v>
      </c>
      <c r="AL199">
        <f t="shared" si="268"/>
        <v>-158.93</v>
      </c>
      <c r="AM199">
        <f t="shared" si="269"/>
        <v>-244.89999999999998</v>
      </c>
      <c r="AN199">
        <f t="shared" si="270"/>
        <v>-104.55000000000001</v>
      </c>
      <c r="AO199">
        <f t="shared" si="271"/>
        <v>-159.18</v>
      </c>
      <c r="AP199">
        <f t="shared" si="272"/>
        <v>-205.8</v>
      </c>
      <c r="AQ199">
        <f t="shared" si="273"/>
        <v>-229.23000000000002</v>
      </c>
      <c r="AR199">
        <f t="shared" si="274"/>
        <v>-229.23000000000002</v>
      </c>
      <c r="AS199">
        <f t="shared" si="275"/>
        <v>-229.04000000000002</v>
      </c>
      <c r="AT199">
        <f t="shared" si="276"/>
        <v>-244.76</v>
      </c>
      <c r="AU199">
        <f t="shared" si="277"/>
        <v>-231.7</v>
      </c>
      <c r="AV199">
        <f t="shared" si="278"/>
        <v>-251.39</v>
      </c>
      <c r="AW199">
        <f t="shared" si="279"/>
        <v>-269.68</v>
      </c>
      <c r="AX199">
        <f t="shared" si="280"/>
        <v>-280.83</v>
      </c>
      <c r="AY199">
        <f t="shared" si="281"/>
        <v>-281.08999999999997</v>
      </c>
      <c r="AZ199">
        <f t="shared" si="282"/>
        <v>-281.08999999999997</v>
      </c>
      <c r="BA199">
        <f t="shared" si="283"/>
        <v>-271.96999999999997</v>
      </c>
      <c r="BB199">
        <f t="shared" si="284"/>
        <v>-240.70999999999998</v>
      </c>
      <c r="BC199">
        <f t="shared" si="285"/>
        <v>-224.61</v>
      </c>
      <c r="BD199">
        <f t="shared" si="286"/>
        <v>-232.61</v>
      </c>
      <c r="BE199">
        <f t="shared" si="287"/>
        <v>-233.18</v>
      </c>
      <c r="BF199">
        <f t="shared" si="288"/>
        <v>-233.18</v>
      </c>
      <c r="BG199">
        <f t="shared" si="289"/>
        <v>-233.14</v>
      </c>
      <c r="BH199">
        <f t="shared" si="290"/>
        <v>-235.24</v>
      </c>
      <c r="BI199">
        <f t="shared" si="291"/>
        <v>-251.26</v>
      </c>
      <c r="BJ199">
        <f t="shared" si="292"/>
        <v>-229.04000000000002</v>
      </c>
      <c r="BK199">
        <f t="shared" si="293"/>
        <v>-213.81</v>
      </c>
      <c r="BL199">
        <f t="shared" si="294"/>
        <v>-220.45</v>
      </c>
      <c r="BM199">
        <f t="shared" si="295"/>
        <v>-220.45</v>
      </c>
      <c r="BN199">
        <f t="shared" si="296"/>
        <v>-220.77999999999997</v>
      </c>
      <c r="BO199">
        <f t="shared" si="297"/>
        <v>-208.26999999999998</v>
      </c>
      <c r="BP199">
        <f t="shared" si="298"/>
        <v>-220.18</v>
      </c>
      <c r="BQ199">
        <f t="shared" si="299"/>
        <v>-198.32999999999998</v>
      </c>
      <c r="BR199">
        <f t="shared" si="300"/>
        <v>-139.18</v>
      </c>
      <c r="BS199">
        <f t="shared" si="301"/>
        <v>-138.37</v>
      </c>
      <c r="BT199">
        <f t="shared" si="302"/>
        <v>-138.66999999999999</v>
      </c>
      <c r="BU199">
        <f t="shared" si="303"/>
        <v>-138.66999999999999</v>
      </c>
      <c r="BV199">
        <f t="shared" si="304"/>
        <v>-143.30000000000001</v>
      </c>
      <c r="BW199">
        <f t="shared" si="305"/>
        <v>-151.85</v>
      </c>
      <c r="BX199">
        <f t="shared" si="306"/>
        <v>-141.22999999999999</v>
      </c>
      <c r="BY199">
        <f t="shared" si="307"/>
        <v>-156.52000000000001</v>
      </c>
      <c r="BZ199">
        <f t="shared" si="308"/>
        <v>-153.31</v>
      </c>
      <c r="CA199">
        <f t="shared" si="309"/>
        <v>-153.31</v>
      </c>
      <c r="CB199">
        <f t="shared" si="310"/>
        <v>-153.34</v>
      </c>
      <c r="CC199">
        <f t="shared" si="311"/>
        <v>-162.19</v>
      </c>
      <c r="CD199">
        <f t="shared" si="312"/>
        <v>-120.16</v>
      </c>
      <c r="CE199">
        <f t="shared" si="313"/>
        <v>-124.97</v>
      </c>
      <c r="CF199">
        <f t="shared" si="314"/>
        <v>-132.16999999999999</v>
      </c>
      <c r="CG199">
        <f t="shared" si="315"/>
        <v>-133.52000000000001</v>
      </c>
      <c r="CH199">
        <f t="shared" si="316"/>
        <v>-133.52000000000001</v>
      </c>
      <c r="CI199">
        <f t="shared" si="317"/>
        <v>-133.52000000000001</v>
      </c>
      <c r="CJ199">
        <f t="shared" si="318"/>
        <v>-134.87</v>
      </c>
      <c r="CK199">
        <f t="shared" si="319"/>
        <v>-85.960000000000008</v>
      </c>
      <c r="CL199">
        <f t="shared" si="320"/>
        <v>-105.03999999999999</v>
      </c>
      <c r="CM199">
        <f t="shared" si="321"/>
        <v>-95.68</v>
      </c>
      <c r="CN199">
        <f t="shared" si="322"/>
        <v>-99.740000000000009</v>
      </c>
      <c r="CO199">
        <f t="shared" si="323"/>
        <v>-99.740000000000009</v>
      </c>
      <c r="CP199">
        <f t="shared" si="324"/>
        <v>-100.19</v>
      </c>
      <c r="CQ199">
        <f t="shared" si="325"/>
        <v>-96.31</v>
      </c>
      <c r="CR199">
        <f t="shared" si="326"/>
        <v>-117.1</v>
      </c>
      <c r="CS199">
        <f t="shared" si="327"/>
        <v>-129.24</v>
      </c>
      <c r="CT199">
        <f t="shared" si="328"/>
        <v>-139.01</v>
      </c>
      <c r="CU199">
        <f t="shared" si="329"/>
        <v>-139.1</v>
      </c>
      <c r="CV199">
        <f t="shared" si="330"/>
        <v>-139.32</v>
      </c>
      <c r="CW199">
        <f t="shared" si="331"/>
        <v>-139.32</v>
      </c>
      <c r="CX199">
        <f t="shared" si="332"/>
        <v>-138.71</v>
      </c>
    </row>
    <row r="200" spans="1:102" x14ac:dyDescent="0.2">
      <c r="A200" s="3" t="s">
        <v>198</v>
      </c>
      <c r="B200" s="4">
        <v>81.31</v>
      </c>
      <c r="C200">
        <f t="shared" si="233"/>
        <v>0</v>
      </c>
      <c r="D200">
        <f t="shared" si="234"/>
        <v>-0.53000000000000114</v>
      </c>
      <c r="E200">
        <f t="shared" si="235"/>
        <v>-19.649999999999991</v>
      </c>
      <c r="F200">
        <f t="shared" si="236"/>
        <v>-48.949999999999989</v>
      </c>
      <c r="G200">
        <f t="shared" si="237"/>
        <v>-31.459999999999994</v>
      </c>
      <c r="H200">
        <f t="shared" si="238"/>
        <v>-35.11</v>
      </c>
      <c r="I200">
        <f t="shared" si="239"/>
        <v>-44.41</v>
      </c>
      <c r="J200">
        <f t="shared" si="240"/>
        <v>-44.569999999999993</v>
      </c>
      <c r="K200">
        <f t="shared" si="241"/>
        <v>-44.569999999999993</v>
      </c>
      <c r="L200">
        <f t="shared" si="242"/>
        <v>-48.539999999999992</v>
      </c>
      <c r="M200">
        <f t="shared" si="243"/>
        <v>-91.27000000000001</v>
      </c>
      <c r="N200">
        <f t="shared" si="244"/>
        <v>-111.72</v>
      </c>
      <c r="O200">
        <f t="shared" si="245"/>
        <v>-161.85</v>
      </c>
      <c r="P200">
        <f t="shared" si="246"/>
        <v>-152.84</v>
      </c>
      <c r="Q200">
        <f t="shared" si="247"/>
        <v>-152.84</v>
      </c>
      <c r="R200">
        <f t="shared" si="248"/>
        <v>-152.80000000000001</v>
      </c>
      <c r="S200">
        <f t="shared" si="249"/>
        <v>-178.94</v>
      </c>
      <c r="T200">
        <f t="shared" si="250"/>
        <v>-176.82</v>
      </c>
      <c r="U200">
        <f t="shared" si="251"/>
        <v>-174.22</v>
      </c>
      <c r="V200">
        <f t="shared" si="252"/>
        <v>-188.8</v>
      </c>
      <c r="W200">
        <f t="shared" si="253"/>
        <v>-195.85000000000002</v>
      </c>
      <c r="X200">
        <f t="shared" si="254"/>
        <v>-195.85000000000002</v>
      </c>
      <c r="Y200">
        <f t="shared" si="255"/>
        <v>-196.26</v>
      </c>
      <c r="Z200">
        <f t="shared" si="256"/>
        <v>-172.18</v>
      </c>
      <c r="AA200">
        <f t="shared" si="257"/>
        <v>-172.56</v>
      </c>
      <c r="AB200">
        <f t="shared" si="258"/>
        <v>-184.57999999999998</v>
      </c>
      <c r="AC200">
        <f t="shared" si="259"/>
        <v>-202.38</v>
      </c>
      <c r="AD200">
        <f t="shared" si="260"/>
        <v>-170.1</v>
      </c>
      <c r="AE200">
        <f t="shared" si="261"/>
        <v>-170.1</v>
      </c>
      <c r="AF200">
        <f t="shared" si="262"/>
        <v>-169.95</v>
      </c>
      <c r="AG200">
        <f t="shared" si="263"/>
        <v>-195.45</v>
      </c>
      <c r="AH200">
        <f t="shared" si="264"/>
        <v>-145.99</v>
      </c>
      <c r="AI200">
        <f t="shared" si="265"/>
        <v>-180.82999999999998</v>
      </c>
      <c r="AJ200">
        <f t="shared" si="266"/>
        <v>-218.57</v>
      </c>
      <c r="AK200">
        <f t="shared" si="267"/>
        <v>-159.03</v>
      </c>
      <c r="AL200">
        <f t="shared" si="268"/>
        <v>-159.03</v>
      </c>
      <c r="AM200">
        <f t="shared" si="269"/>
        <v>-158.93</v>
      </c>
      <c r="AN200">
        <f t="shared" si="270"/>
        <v>-244.89999999999998</v>
      </c>
      <c r="AO200">
        <f t="shared" si="271"/>
        <v>-104.55000000000001</v>
      </c>
      <c r="AP200">
        <f t="shared" si="272"/>
        <v>-159.18</v>
      </c>
      <c r="AQ200">
        <f t="shared" si="273"/>
        <v>-205.8</v>
      </c>
      <c r="AR200">
        <f t="shared" si="274"/>
        <v>-229.23000000000002</v>
      </c>
      <c r="AS200">
        <f t="shared" si="275"/>
        <v>-229.23000000000002</v>
      </c>
      <c r="AT200">
        <f t="shared" si="276"/>
        <v>-229.04000000000002</v>
      </c>
      <c r="AU200">
        <f t="shared" si="277"/>
        <v>-244.76</v>
      </c>
      <c r="AV200">
        <f t="shared" si="278"/>
        <v>-231.7</v>
      </c>
      <c r="AW200">
        <f t="shared" si="279"/>
        <v>-251.39</v>
      </c>
      <c r="AX200">
        <f t="shared" si="280"/>
        <v>-269.68</v>
      </c>
      <c r="AY200">
        <f t="shared" si="281"/>
        <v>-280.83</v>
      </c>
      <c r="AZ200">
        <f t="shared" si="282"/>
        <v>-281.08999999999997</v>
      </c>
      <c r="BA200">
        <f t="shared" si="283"/>
        <v>-281.08999999999997</v>
      </c>
      <c r="BB200">
        <f t="shared" si="284"/>
        <v>-271.96999999999997</v>
      </c>
      <c r="BC200">
        <f t="shared" si="285"/>
        <v>-240.70999999999998</v>
      </c>
      <c r="BD200">
        <f t="shared" si="286"/>
        <v>-224.61</v>
      </c>
      <c r="BE200">
        <f t="shared" si="287"/>
        <v>-232.61</v>
      </c>
      <c r="BF200">
        <f t="shared" si="288"/>
        <v>-233.18</v>
      </c>
      <c r="BG200">
        <f t="shared" si="289"/>
        <v>-233.18</v>
      </c>
      <c r="BH200">
        <f t="shared" si="290"/>
        <v>-233.14</v>
      </c>
      <c r="BI200">
        <f t="shared" si="291"/>
        <v>-235.24</v>
      </c>
      <c r="BJ200">
        <f t="shared" si="292"/>
        <v>-251.26</v>
      </c>
      <c r="BK200">
        <f t="shared" si="293"/>
        <v>-229.04000000000002</v>
      </c>
      <c r="BL200">
        <f t="shared" si="294"/>
        <v>-213.81</v>
      </c>
      <c r="BM200">
        <f t="shared" si="295"/>
        <v>-220.45</v>
      </c>
      <c r="BN200">
        <f t="shared" si="296"/>
        <v>-220.45</v>
      </c>
      <c r="BO200">
        <f t="shared" si="297"/>
        <v>-220.77999999999997</v>
      </c>
      <c r="BP200">
        <f t="shared" si="298"/>
        <v>-208.26999999999998</v>
      </c>
      <c r="BQ200">
        <f t="shared" si="299"/>
        <v>-220.18</v>
      </c>
      <c r="BR200">
        <f t="shared" si="300"/>
        <v>-198.32999999999998</v>
      </c>
      <c r="BS200">
        <f t="shared" si="301"/>
        <v>-139.18</v>
      </c>
      <c r="BT200">
        <f t="shared" si="302"/>
        <v>-138.37</v>
      </c>
      <c r="BU200">
        <f t="shared" si="303"/>
        <v>-138.66999999999999</v>
      </c>
      <c r="BV200">
        <f t="shared" si="304"/>
        <v>-138.66999999999999</v>
      </c>
      <c r="BW200">
        <f t="shared" si="305"/>
        <v>-143.30000000000001</v>
      </c>
      <c r="BX200">
        <f t="shared" si="306"/>
        <v>-151.85</v>
      </c>
      <c r="BY200">
        <f t="shared" si="307"/>
        <v>-141.22999999999999</v>
      </c>
      <c r="BZ200">
        <f t="shared" si="308"/>
        <v>-156.52000000000001</v>
      </c>
      <c r="CA200">
        <f t="shared" si="309"/>
        <v>-153.31</v>
      </c>
      <c r="CB200">
        <f t="shared" si="310"/>
        <v>-153.31</v>
      </c>
      <c r="CC200">
        <f t="shared" si="311"/>
        <v>-153.34</v>
      </c>
      <c r="CD200">
        <f t="shared" si="312"/>
        <v>-162.19</v>
      </c>
      <c r="CE200">
        <f t="shared" si="313"/>
        <v>-120.16</v>
      </c>
      <c r="CF200">
        <f t="shared" si="314"/>
        <v>-124.97</v>
      </c>
      <c r="CG200">
        <f t="shared" si="315"/>
        <v>-132.16999999999999</v>
      </c>
      <c r="CH200">
        <f t="shared" si="316"/>
        <v>-133.52000000000001</v>
      </c>
      <c r="CI200">
        <f t="shared" si="317"/>
        <v>-133.52000000000001</v>
      </c>
      <c r="CJ200">
        <f t="shared" si="318"/>
        <v>-133.52000000000001</v>
      </c>
      <c r="CK200">
        <f t="shared" si="319"/>
        <v>-134.87</v>
      </c>
      <c r="CL200">
        <f t="shared" si="320"/>
        <v>-85.960000000000008</v>
      </c>
      <c r="CM200">
        <f t="shared" si="321"/>
        <v>-105.03999999999999</v>
      </c>
      <c r="CN200">
        <f t="shared" si="322"/>
        <v>-95.68</v>
      </c>
      <c r="CO200">
        <f t="shared" si="323"/>
        <v>-99.740000000000009</v>
      </c>
      <c r="CP200">
        <f t="shared" si="324"/>
        <v>-99.740000000000009</v>
      </c>
      <c r="CQ200">
        <f t="shared" si="325"/>
        <v>-100.19</v>
      </c>
      <c r="CR200">
        <f t="shared" si="326"/>
        <v>-96.31</v>
      </c>
      <c r="CS200">
        <f t="shared" si="327"/>
        <v>-117.1</v>
      </c>
      <c r="CT200">
        <f t="shared" si="328"/>
        <v>-129.24</v>
      </c>
      <c r="CU200">
        <f t="shared" si="329"/>
        <v>-139.01</v>
      </c>
      <c r="CV200">
        <f t="shared" si="330"/>
        <v>-139.1</v>
      </c>
      <c r="CW200">
        <f t="shared" si="331"/>
        <v>-139.32</v>
      </c>
      <c r="CX200">
        <f t="shared" si="332"/>
        <v>-139.32</v>
      </c>
    </row>
    <row r="201" spans="1:102" x14ac:dyDescent="0.2">
      <c r="A201" s="3" t="s">
        <v>199</v>
      </c>
      <c r="B201" s="4">
        <v>101.77</v>
      </c>
      <c r="C201">
        <f t="shared" si="233"/>
        <v>20.459999999999994</v>
      </c>
      <c r="D201">
        <f t="shared" si="234"/>
        <v>20.459999999999994</v>
      </c>
      <c r="E201">
        <f t="shared" si="235"/>
        <v>19.929999999999993</v>
      </c>
      <c r="F201">
        <f t="shared" si="236"/>
        <v>0.81000000000000227</v>
      </c>
      <c r="G201">
        <f t="shared" si="237"/>
        <v>-28.489999999999995</v>
      </c>
      <c r="H201">
        <f t="shared" si="238"/>
        <v>-11</v>
      </c>
      <c r="I201">
        <f t="shared" si="239"/>
        <v>-14.650000000000006</v>
      </c>
      <c r="J201">
        <f t="shared" si="240"/>
        <v>-23.950000000000003</v>
      </c>
      <c r="K201">
        <f t="shared" si="241"/>
        <v>-24.11</v>
      </c>
      <c r="L201">
        <f t="shared" si="242"/>
        <v>-24.11</v>
      </c>
      <c r="M201">
        <f t="shared" si="243"/>
        <v>-28.08</v>
      </c>
      <c r="N201">
        <f t="shared" si="244"/>
        <v>-70.810000000000016</v>
      </c>
      <c r="O201">
        <f t="shared" si="245"/>
        <v>-91.26</v>
      </c>
      <c r="P201">
        <f t="shared" si="246"/>
        <v>-141.38999999999999</v>
      </c>
      <c r="Q201">
        <f t="shared" si="247"/>
        <v>-132.38</v>
      </c>
      <c r="R201">
        <f t="shared" si="248"/>
        <v>-132.38</v>
      </c>
      <c r="S201">
        <f t="shared" si="249"/>
        <v>-132.34000000000003</v>
      </c>
      <c r="T201">
        <f t="shared" si="250"/>
        <v>-158.48000000000002</v>
      </c>
      <c r="U201">
        <f t="shared" si="251"/>
        <v>-156.36000000000001</v>
      </c>
      <c r="V201">
        <f t="shared" si="252"/>
        <v>-153.76</v>
      </c>
      <c r="W201">
        <f t="shared" si="253"/>
        <v>-168.34000000000003</v>
      </c>
      <c r="X201">
        <f t="shared" si="254"/>
        <v>-175.39000000000004</v>
      </c>
      <c r="Y201">
        <f t="shared" si="255"/>
        <v>-175.39000000000004</v>
      </c>
      <c r="Z201">
        <f t="shared" si="256"/>
        <v>-175.8</v>
      </c>
      <c r="AA201">
        <f t="shared" si="257"/>
        <v>-151.72000000000003</v>
      </c>
      <c r="AB201">
        <f t="shared" si="258"/>
        <v>-152.10000000000002</v>
      </c>
      <c r="AC201">
        <f t="shared" si="259"/>
        <v>-164.12</v>
      </c>
      <c r="AD201">
        <f t="shared" si="260"/>
        <v>-181.92000000000002</v>
      </c>
      <c r="AE201">
        <f t="shared" si="261"/>
        <v>-149.63999999999999</v>
      </c>
      <c r="AF201">
        <f t="shared" si="262"/>
        <v>-149.63999999999999</v>
      </c>
      <c r="AG201">
        <f t="shared" si="263"/>
        <v>-149.49</v>
      </c>
      <c r="AH201">
        <f t="shared" si="264"/>
        <v>-174.99</v>
      </c>
      <c r="AI201">
        <f t="shared" si="265"/>
        <v>-125.53000000000002</v>
      </c>
      <c r="AJ201">
        <f t="shared" si="266"/>
        <v>-160.37</v>
      </c>
      <c r="AK201">
        <f t="shared" si="267"/>
        <v>-198.11</v>
      </c>
      <c r="AL201">
        <f t="shared" si="268"/>
        <v>-138.57</v>
      </c>
      <c r="AM201">
        <f t="shared" si="269"/>
        <v>-138.57</v>
      </c>
      <c r="AN201">
        <f t="shared" si="270"/>
        <v>-138.47000000000003</v>
      </c>
      <c r="AO201">
        <f t="shared" si="271"/>
        <v>-224.44</v>
      </c>
      <c r="AP201">
        <f t="shared" si="272"/>
        <v>-84.090000000000018</v>
      </c>
      <c r="AQ201">
        <f t="shared" si="273"/>
        <v>-138.72000000000003</v>
      </c>
      <c r="AR201">
        <f t="shared" si="274"/>
        <v>-185.34000000000003</v>
      </c>
      <c r="AS201">
        <f t="shared" si="275"/>
        <v>-208.77000000000004</v>
      </c>
      <c r="AT201">
        <f t="shared" si="276"/>
        <v>-208.77000000000004</v>
      </c>
      <c r="AU201">
        <f t="shared" si="277"/>
        <v>-208.58000000000004</v>
      </c>
      <c r="AV201">
        <f t="shared" si="278"/>
        <v>-224.3</v>
      </c>
      <c r="AW201">
        <f t="shared" si="279"/>
        <v>-211.24</v>
      </c>
      <c r="AX201">
        <f t="shared" si="280"/>
        <v>-230.93</v>
      </c>
      <c r="AY201">
        <f t="shared" si="281"/>
        <v>-249.22000000000003</v>
      </c>
      <c r="AZ201">
        <f t="shared" si="282"/>
        <v>-260.37</v>
      </c>
      <c r="BA201">
        <f t="shared" si="283"/>
        <v>-260.63</v>
      </c>
      <c r="BB201">
        <f t="shared" si="284"/>
        <v>-260.63</v>
      </c>
      <c r="BC201">
        <f t="shared" si="285"/>
        <v>-251.51</v>
      </c>
      <c r="BD201">
        <f t="shared" si="286"/>
        <v>-220.25</v>
      </c>
      <c r="BE201">
        <f t="shared" si="287"/>
        <v>-204.15000000000003</v>
      </c>
      <c r="BF201">
        <f t="shared" si="288"/>
        <v>-212.15000000000003</v>
      </c>
      <c r="BG201">
        <f t="shared" si="289"/>
        <v>-212.72000000000003</v>
      </c>
      <c r="BH201">
        <f t="shared" si="290"/>
        <v>-212.72000000000003</v>
      </c>
      <c r="BI201">
        <f t="shared" si="291"/>
        <v>-212.68</v>
      </c>
      <c r="BJ201">
        <f t="shared" si="292"/>
        <v>-214.78000000000003</v>
      </c>
      <c r="BK201">
        <f t="shared" si="293"/>
        <v>-230.8</v>
      </c>
      <c r="BL201">
        <f t="shared" si="294"/>
        <v>-208.58000000000004</v>
      </c>
      <c r="BM201">
        <f t="shared" si="295"/>
        <v>-193.35000000000002</v>
      </c>
      <c r="BN201">
        <f t="shared" si="296"/>
        <v>-199.99</v>
      </c>
      <c r="BO201">
        <f t="shared" si="297"/>
        <v>-199.99</v>
      </c>
      <c r="BP201">
        <f t="shared" si="298"/>
        <v>-200.32</v>
      </c>
      <c r="BQ201">
        <f t="shared" si="299"/>
        <v>-187.81</v>
      </c>
      <c r="BR201">
        <f t="shared" si="300"/>
        <v>-199.72000000000003</v>
      </c>
      <c r="BS201">
        <f t="shared" si="301"/>
        <v>-177.87</v>
      </c>
      <c r="BT201">
        <f t="shared" si="302"/>
        <v>-118.72000000000001</v>
      </c>
      <c r="BU201">
        <f t="shared" si="303"/>
        <v>-117.91000000000001</v>
      </c>
      <c r="BV201">
        <f t="shared" si="304"/>
        <v>-118.21</v>
      </c>
      <c r="BW201">
        <f t="shared" si="305"/>
        <v>-118.21</v>
      </c>
      <c r="BX201">
        <f t="shared" si="306"/>
        <v>-122.84000000000002</v>
      </c>
      <c r="BY201">
        <f t="shared" si="307"/>
        <v>-131.38999999999999</v>
      </c>
      <c r="BZ201">
        <f t="shared" si="308"/>
        <v>-120.77</v>
      </c>
      <c r="CA201">
        <f t="shared" si="309"/>
        <v>-136.06</v>
      </c>
      <c r="CB201">
        <f t="shared" si="310"/>
        <v>-132.85000000000002</v>
      </c>
      <c r="CC201">
        <f t="shared" si="311"/>
        <v>-132.85000000000002</v>
      </c>
      <c r="CD201">
        <f t="shared" si="312"/>
        <v>-132.88</v>
      </c>
      <c r="CE201">
        <f t="shared" si="313"/>
        <v>-141.73000000000002</v>
      </c>
      <c r="CF201">
        <f t="shared" si="314"/>
        <v>-99.7</v>
      </c>
      <c r="CG201">
        <f t="shared" si="315"/>
        <v>-104.51</v>
      </c>
      <c r="CH201">
        <f t="shared" si="316"/>
        <v>-111.71</v>
      </c>
      <c r="CI201">
        <f t="shared" si="317"/>
        <v>-113.06000000000002</v>
      </c>
      <c r="CJ201">
        <f t="shared" si="318"/>
        <v>-113.06000000000002</v>
      </c>
      <c r="CK201">
        <f t="shared" si="319"/>
        <v>-113.06000000000002</v>
      </c>
      <c r="CL201">
        <f t="shared" si="320"/>
        <v>-114.41000000000001</v>
      </c>
      <c r="CM201">
        <f t="shared" si="321"/>
        <v>-65.500000000000014</v>
      </c>
      <c r="CN201">
        <f t="shared" si="322"/>
        <v>-84.58</v>
      </c>
      <c r="CO201">
        <f t="shared" si="323"/>
        <v>-75.220000000000013</v>
      </c>
      <c r="CP201">
        <f t="shared" si="324"/>
        <v>-79.280000000000015</v>
      </c>
      <c r="CQ201">
        <f t="shared" si="325"/>
        <v>-79.280000000000015</v>
      </c>
      <c r="CR201">
        <f t="shared" si="326"/>
        <v>-79.73</v>
      </c>
      <c r="CS201">
        <f t="shared" si="327"/>
        <v>-75.850000000000009</v>
      </c>
      <c r="CT201">
        <f t="shared" si="328"/>
        <v>-96.64</v>
      </c>
      <c r="CU201">
        <f t="shared" si="329"/>
        <v>-108.78000000000002</v>
      </c>
      <c r="CV201">
        <f t="shared" si="330"/>
        <v>-118.55</v>
      </c>
      <c r="CW201">
        <f t="shared" si="331"/>
        <v>-118.64</v>
      </c>
      <c r="CX201">
        <f t="shared" si="332"/>
        <v>-118.86</v>
      </c>
    </row>
    <row r="202" spans="1:102" x14ac:dyDescent="0.2">
      <c r="A202" s="3" t="s">
        <v>200</v>
      </c>
      <c r="B202" s="4">
        <v>149.4</v>
      </c>
      <c r="C202">
        <f t="shared" si="233"/>
        <v>47.63000000000001</v>
      </c>
      <c r="D202">
        <f t="shared" si="234"/>
        <v>68.09</v>
      </c>
      <c r="E202">
        <f t="shared" si="235"/>
        <v>68.09</v>
      </c>
      <c r="F202">
        <f t="shared" si="236"/>
        <v>67.56</v>
      </c>
      <c r="G202">
        <f t="shared" si="237"/>
        <v>48.440000000000012</v>
      </c>
      <c r="H202">
        <f t="shared" si="238"/>
        <v>19.140000000000015</v>
      </c>
      <c r="I202">
        <f t="shared" si="239"/>
        <v>36.63000000000001</v>
      </c>
      <c r="J202">
        <f t="shared" si="240"/>
        <v>32.980000000000004</v>
      </c>
      <c r="K202">
        <f t="shared" si="241"/>
        <v>23.680000000000007</v>
      </c>
      <c r="L202">
        <f t="shared" si="242"/>
        <v>23.52000000000001</v>
      </c>
      <c r="M202">
        <f t="shared" si="243"/>
        <v>23.52000000000001</v>
      </c>
      <c r="N202">
        <f t="shared" si="244"/>
        <v>19.550000000000011</v>
      </c>
      <c r="O202">
        <f t="shared" si="245"/>
        <v>-23.180000000000007</v>
      </c>
      <c r="P202">
        <f t="shared" si="246"/>
        <v>-43.629999999999995</v>
      </c>
      <c r="Q202">
        <f t="shared" si="247"/>
        <v>-93.759999999999991</v>
      </c>
      <c r="R202">
        <f t="shared" si="248"/>
        <v>-84.75</v>
      </c>
      <c r="S202">
        <f t="shared" si="249"/>
        <v>-84.75</v>
      </c>
      <c r="T202">
        <f t="shared" si="250"/>
        <v>-84.710000000000008</v>
      </c>
      <c r="U202">
        <f t="shared" si="251"/>
        <v>-110.85</v>
      </c>
      <c r="V202">
        <f t="shared" si="252"/>
        <v>-108.72999999999999</v>
      </c>
      <c r="W202">
        <f t="shared" si="253"/>
        <v>-106.13</v>
      </c>
      <c r="X202">
        <f t="shared" si="254"/>
        <v>-120.71000000000001</v>
      </c>
      <c r="Y202">
        <f t="shared" si="255"/>
        <v>-127.76000000000002</v>
      </c>
      <c r="Z202">
        <f t="shared" si="256"/>
        <v>-127.76000000000002</v>
      </c>
      <c r="AA202">
        <f t="shared" si="257"/>
        <v>-128.16999999999999</v>
      </c>
      <c r="AB202">
        <f t="shared" si="258"/>
        <v>-104.09</v>
      </c>
      <c r="AC202">
        <f t="shared" si="259"/>
        <v>-104.47</v>
      </c>
      <c r="AD202">
        <f t="shared" si="260"/>
        <v>-116.48999999999998</v>
      </c>
      <c r="AE202">
        <f t="shared" si="261"/>
        <v>-134.29</v>
      </c>
      <c r="AF202">
        <f t="shared" si="262"/>
        <v>-102.00999999999999</v>
      </c>
      <c r="AG202">
        <f t="shared" si="263"/>
        <v>-102.00999999999999</v>
      </c>
      <c r="AH202">
        <f t="shared" si="264"/>
        <v>-101.85999999999999</v>
      </c>
      <c r="AI202">
        <f t="shared" si="265"/>
        <v>-127.35999999999999</v>
      </c>
      <c r="AJ202">
        <f t="shared" si="266"/>
        <v>-77.900000000000006</v>
      </c>
      <c r="AK202">
        <f t="shared" si="267"/>
        <v>-112.73999999999998</v>
      </c>
      <c r="AL202">
        <f t="shared" si="268"/>
        <v>-150.47999999999999</v>
      </c>
      <c r="AM202">
        <f t="shared" si="269"/>
        <v>-90.94</v>
      </c>
      <c r="AN202">
        <f t="shared" si="270"/>
        <v>-90.94</v>
      </c>
      <c r="AO202">
        <f t="shared" si="271"/>
        <v>-90.84</v>
      </c>
      <c r="AP202">
        <f t="shared" si="272"/>
        <v>-176.80999999999997</v>
      </c>
      <c r="AQ202">
        <f t="shared" si="273"/>
        <v>-36.460000000000008</v>
      </c>
      <c r="AR202">
        <f t="shared" si="274"/>
        <v>-91.09</v>
      </c>
      <c r="AS202">
        <f t="shared" si="275"/>
        <v>-137.71</v>
      </c>
      <c r="AT202">
        <f t="shared" si="276"/>
        <v>-161.14000000000001</v>
      </c>
      <c r="AU202">
        <f t="shared" si="277"/>
        <v>-161.14000000000001</v>
      </c>
      <c r="AV202">
        <f t="shared" si="278"/>
        <v>-160.95000000000002</v>
      </c>
      <c r="AW202">
        <f t="shared" si="279"/>
        <v>-176.67</v>
      </c>
      <c r="AX202">
        <f t="shared" si="280"/>
        <v>-163.60999999999999</v>
      </c>
      <c r="AY202">
        <f t="shared" si="281"/>
        <v>-183.29999999999998</v>
      </c>
      <c r="AZ202">
        <f t="shared" si="282"/>
        <v>-201.59</v>
      </c>
      <c r="BA202">
        <f t="shared" si="283"/>
        <v>-212.73999999999998</v>
      </c>
      <c r="BB202">
        <f t="shared" si="284"/>
        <v>-212.99999999999997</v>
      </c>
      <c r="BC202">
        <f t="shared" si="285"/>
        <v>-212.99999999999997</v>
      </c>
      <c r="BD202">
        <f t="shared" si="286"/>
        <v>-203.87999999999997</v>
      </c>
      <c r="BE202">
        <f t="shared" si="287"/>
        <v>-172.61999999999998</v>
      </c>
      <c r="BF202">
        <f t="shared" si="288"/>
        <v>-156.52000000000001</v>
      </c>
      <c r="BG202">
        <f t="shared" si="289"/>
        <v>-164.52</v>
      </c>
      <c r="BH202">
        <f t="shared" si="290"/>
        <v>-165.09</v>
      </c>
      <c r="BI202">
        <f t="shared" si="291"/>
        <v>-165.09</v>
      </c>
      <c r="BJ202">
        <f t="shared" si="292"/>
        <v>-165.04999999999998</v>
      </c>
      <c r="BK202">
        <f t="shared" si="293"/>
        <v>-167.15</v>
      </c>
      <c r="BL202">
        <f t="shared" si="294"/>
        <v>-183.17</v>
      </c>
      <c r="BM202">
        <f t="shared" si="295"/>
        <v>-160.95000000000002</v>
      </c>
      <c r="BN202">
        <f t="shared" si="296"/>
        <v>-145.72</v>
      </c>
      <c r="BO202">
        <f t="shared" si="297"/>
        <v>-152.35999999999999</v>
      </c>
      <c r="BP202">
        <f t="shared" si="298"/>
        <v>-152.35999999999999</v>
      </c>
      <c r="BQ202">
        <f t="shared" si="299"/>
        <v>-152.68999999999997</v>
      </c>
      <c r="BR202">
        <f t="shared" si="300"/>
        <v>-140.17999999999998</v>
      </c>
      <c r="BS202">
        <f t="shared" si="301"/>
        <v>-152.09</v>
      </c>
      <c r="BT202">
        <f t="shared" si="302"/>
        <v>-130.23999999999998</v>
      </c>
      <c r="BU202">
        <f t="shared" si="303"/>
        <v>-71.09</v>
      </c>
      <c r="BV202">
        <f t="shared" si="304"/>
        <v>-70.28</v>
      </c>
      <c r="BW202">
        <f t="shared" si="305"/>
        <v>-70.579999999999984</v>
      </c>
      <c r="BX202">
        <f t="shared" si="306"/>
        <v>-70.579999999999984</v>
      </c>
      <c r="BY202">
        <f t="shared" si="307"/>
        <v>-75.210000000000008</v>
      </c>
      <c r="BZ202">
        <f t="shared" si="308"/>
        <v>-83.759999999999991</v>
      </c>
      <c r="CA202">
        <f t="shared" si="309"/>
        <v>-73.139999999999986</v>
      </c>
      <c r="CB202">
        <f t="shared" si="310"/>
        <v>-88.43</v>
      </c>
      <c r="CC202">
        <f t="shared" si="311"/>
        <v>-85.22</v>
      </c>
      <c r="CD202">
        <f t="shared" si="312"/>
        <v>-85.22</v>
      </c>
      <c r="CE202">
        <f t="shared" si="313"/>
        <v>-85.25</v>
      </c>
      <c r="CF202">
        <f t="shared" si="314"/>
        <v>-94.1</v>
      </c>
      <c r="CG202">
        <f t="shared" si="315"/>
        <v>-52.069999999999993</v>
      </c>
      <c r="CH202">
        <f t="shared" si="316"/>
        <v>-56.879999999999995</v>
      </c>
      <c r="CI202">
        <f t="shared" si="317"/>
        <v>-64.079999999999984</v>
      </c>
      <c r="CJ202">
        <f t="shared" si="318"/>
        <v>-65.430000000000007</v>
      </c>
      <c r="CK202">
        <f t="shared" si="319"/>
        <v>-65.430000000000007</v>
      </c>
      <c r="CL202">
        <f t="shared" si="320"/>
        <v>-65.430000000000007</v>
      </c>
      <c r="CM202">
        <f t="shared" si="321"/>
        <v>-66.78</v>
      </c>
      <c r="CN202">
        <f t="shared" si="322"/>
        <v>-17.870000000000005</v>
      </c>
      <c r="CO202">
        <f t="shared" si="323"/>
        <v>-36.949999999999989</v>
      </c>
      <c r="CP202">
        <f t="shared" si="324"/>
        <v>-27.590000000000003</v>
      </c>
      <c r="CQ202">
        <f t="shared" si="325"/>
        <v>-31.650000000000006</v>
      </c>
      <c r="CR202">
        <f t="shared" si="326"/>
        <v>-31.650000000000006</v>
      </c>
      <c r="CS202">
        <f t="shared" si="327"/>
        <v>-32.099999999999994</v>
      </c>
      <c r="CT202">
        <f t="shared" si="328"/>
        <v>-28.22</v>
      </c>
      <c r="CU202">
        <f t="shared" si="329"/>
        <v>-49.009999999999991</v>
      </c>
      <c r="CV202">
        <f t="shared" si="330"/>
        <v>-61.150000000000006</v>
      </c>
      <c r="CW202">
        <f t="shared" si="331"/>
        <v>-70.919999999999987</v>
      </c>
      <c r="CX202">
        <f t="shared" si="332"/>
        <v>-71.009999999999991</v>
      </c>
    </row>
    <row r="203" spans="1:102" x14ac:dyDescent="0.2">
      <c r="A203" s="3" t="s">
        <v>201</v>
      </c>
      <c r="B203" s="4">
        <v>173.76</v>
      </c>
      <c r="C203">
        <f t="shared" si="233"/>
        <v>24.359999999999985</v>
      </c>
      <c r="D203">
        <f t="shared" si="234"/>
        <v>71.989999999999995</v>
      </c>
      <c r="E203">
        <f t="shared" si="235"/>
        <v>92.449999999999989</v>
      </c>
      <c r="F203">
        <f t="shared" si="236"/>
        <v>92.449999999999989</v>
      </c>
      <c r="G203">
        <f t="shared" si="237"/>
        <v>91.919999999999987</v>
      </c>
      <c r="H203">
        <f t="shared" si="238"/>
        <v>72.8</v>
      </c>
      <c r="I203">
        <f t="shared" si="239"/>
        <v>43.5</v>
      </c>
      <c r="J203">
        <f t="shared" si="240"/>
        <v>60.989999999999995</v>
      </c>
      <c r="K203">
        <f t="shared" si="241"/>
        <v>57.339999999999989</v>
      </c>
      <c r="L203">
        <f t="shared" si="242"/>
        <v>48.039999999999992</v>
      </c>
      <c r="M203">
        <f t="shared" si="243"/>
        <v>47.879999999999995</v>
      </c>
      <c r="N203">
        <f t="shared" si="244"/>
        <v>47.879999999999995</v>
      </c>
      <c r="O203">
        <f t="shared" si="245"/>
        <v>43.91</v>
      </c>
      <c r="P203">
        <f t="shared" si="246"/>
        <v>1.1799999999999784</v>
      </c>
      <c r="Q203">
        <f t="shared" si="247"/>
        <v>-19.27000000000001</v>
      </c>
      <c r="R203">
        <f t="shared" si="248"/>
        <v>-69.400000000000006</v>
      </c>
      <c r="S203">
        <f t="shared" si="249"/>
        <v>-60.390000000000015</v>
      </c>
      <c r="T203">
        <f t="shared" si="250"/>
        <v>-60.390000000000015</v>
      </c>
      <c r="U203">
        <f t="shared" si="251"/>
        <v>-60.350000000000023</v>
      </c>
      <c r="V203">
        <f t="shared" si="252"/>
        <v>-86.490000000000009</v>
      </c>
      <c r="W203">
        <f t="shared" si="253"/>
        <v>-84.37</v>
      </c>
      <c r="X203">
        <f t="shared" si="254"/>
        <v>-81.77000000000001</v>
      </c>
      <c r="Y203">
        <f t="shared" si="255"/>
        <v>-96.350000000000023</v>
      </c>
      <c r="Z203">
        <f t="shared" si="256"/>
        <v>-103.40000000000003</v>
      </c>
      <c r="AA203">
        <f t="shared" si="257"/>
        <v>-103.40000000000003</v>
      </c>
      <c r="AB203">
        <f t="shared" si="258"/>
        <v>-103.81</v>
      </c>
      <c r="AC203">
        <f t="shared" si="259"/>
        <v>-79.730000000000018</v>
      </c>
      <c r="AD203">
        <f t="shared" si="260"/>
        <v>-80.110000000000014</v>
      </c>
      <c r="AE203">
        <f t="shared" si="261"/>
        <v>-92.13</v>
      </c>
      <c r="AF203">
        <f t="shared" si="262"/>
        <v>-109.93</v>
      </c>
      <c r="AG203">
        <f t="shared" si="263"/>
        <v>-77.650000000000006</v>
      </c>
      <c r="AH203">
        <f t="shared" si="264"/>
        <v>-77.650000000000006</v>
      </c>
      <c r="AI203">
        <f t="shared" si="265"/>
        <v>-77.5</v>
      </c>
      <c r="AJ203">
        <f t="shared" si="266"/>
        <v>-103</v>
      </c>
      <c r="AK203">
        <f t="shared" si="267"/>
        <v>-53.54000000000002</v>
      </c>
      <c r="AL203">
        <f t="shared" si="268"/>
        <v>-88.38</v>
      </c>
      <c r="AM203">
        <f t="shared" si="269"/>
        <v>-126.12</v>
      </c>
      <c r="AN203">
        <f t="shared" si="270"/>
        <v>-66.580000000000013</v>
      </c>
      <c r="AO203">
        <f t="shared" si="271"/>
        <v>-66.580000000000013</v>
      </c>
      <c r="AP203">
        <f t="shared" si="272"/>
        <v>-66.480000000000018</v>
      </c>
      <c r="AQ203">
        <f t="shared" si="273"/>
        <v>-152.44999999999999</v>
      </c>
      <c r="AR203">
        <f t="shared" si="274"/>
        <v>-12.100000000000023</v>
      </c>
      <c r="AS203">
        <f t="shared" si="275"/>
        <v>-66.730000000000018</v>
      </c>
      <c r="AT203">
        <f t="shared" si="276"/>
        <v>-113.35000000000002</v>
      </c>
      <c r="AU203">
        <f t="shared" si="277"/>
        <v>-136.78000000000003</v>
      </c>
      <c r="AV203">
        <f t="shared" si="278"/>
        <v>-136.78000000000003</v>
      </c>
      <c r="AW203">
        <f t="shared" si="279"/>
        <v>-136.59000000000003</v>
      </c>
      <c r="AX203">
        <f t="shared" si="280"/>
        <v>-152.31</v>
      </c>
      <c r="AY203">
        <f t="shared" si="281"/>
        <v>-139.25</v>
      </c>
      <c r="AZ203">
        <f t="shared" si="282"/>
        <v>-158.94</v>
      </c>
      <c r="BA203">
        <f t="shared" si="283"/>
        <v>-177.23000000000002</v>
      </c>
      <c r="BB203">
        <f t="shared" si="284"/>
        <v>-188.38</v>
      </c>
      <c r="BC203">
        <f t="shared" si="285"/>
        <v>-188.64</v>
      </c>
      <c r="BD203">
        <f t="shared" si="286"/>
        <v>-188.64</v>
      </c>
      <c r="BE203">
        <f t="shared" si="287"/>
        <v>-179.51999999999998</v>
      </c>
      <c r="BF203">
        <f t="shared" si="288"/>
        <v>-148.26</v>
      </c>
      <c r="BG203">
        <f t="shared" si="289"/>
        <v>-132.16000000000003</v>
      </c>
      <c r="BH203">
        <f t="shared" si="290"/>
        <v>-140.16000000000003</v>
      </c>
      <c r="BI203">
        <f t="shared" si="291"/>
        <v>-140.73000000000002</v>
      </c>
      <c r="BJ203">
        <f t="shared" si="292"/>
        <v>-140.73000000000002</v>
      </c>
      <c r="BK203">
        <f t="shared" si="293"/>
        <v>-140.69</v>
      </c>
      <c r="BL203">
        <f t="shared" si="294"/>
        <v>-142.79000000000002</v>
      </c>
      <c r="BM203">
        <f t="shared" si="295"/>
        <v>-158.81</v>
      </c>
      <c r="BN203">
        <f t="shared" si="296"/>
        <v>-136.59000000000003</v>
      </c>
      <c r="BO203">
        <f t="shared" si="297"/>
        <v>-121.36000000000001</v>
      </c>
      <c r="BP203">
        <f t="shared" si="298"/>
        <v>-128</v>
      </c>
      <c r="BQ203">
        <f t="shared" si="299"/>
        <v>-128</v>
      </c>
      <c r="BR203">
        <f t="shared" si="300"/>
        <v>-128.32999999999998</v>
      </c>
      <c r="BS203">
        <f t="shared" si="301"/>
        <v>-115.82</v>
      </c>
      <c r="BT203">
        <f t="shared" si="302"/>
        <v>-127.73000000000002</v>
      </c>
      <c r="BU203">
        <f t="shared" si="303"/>
        <v>-105.88</v>
      </c>
      <c r="BV203">
        <f t="shared" si="304"/>
        <v>-46.730000000000018</v>
      </c>
      <c r="BW203">
        <f t="shared" si="305"/>
        <v>-45.920000000000016</v>
      </c>
      <c r="BX203">
        <f t="shared" si="306"/>
        <v>-46.22</v>
      </c>
      <c r="BY203">
        <f t="shared" si="307"/>
        <v>-46.22</v>
      </c>
      <c r="BZ203">
        <f t="shared" si="308"/>
        <v>-50.850000000000023</v>
      </c>
      <c r="CA203">
        <f t="shared" si="309"/>
        <v>-59.400000000000006</v>
      </c>
      <c r="CB203">
        <f t="shared" si="310"/>
        <v>-48.78</v>
      </c>
      <c r="CC203">
        <f t="shared" si="311"/>
        <v>-64.070000000000022</v>
      </c>
      <c r="CD203">
        <f t="shared" si="312"/>
        <v>-60.860000000000014</v>
      </c>
      <c r="CE203">
        <f t="shared" si="313"/>
        <v>-60.860000000000014</v>
      </c>
      <c r="CF203">
        <f t="shared" si="314"/>
        <v>-60.890000000000015</v>
      </c>
      <c r="CG203">
        <f t="shared" si="315"/>
        <v>-69.740000000000009</v>
      </c>
      <c r="CH203">
        <f t="shared" si="316"/>
        <v>-27.710000000000008</v>
      </c>
      <c r="CI203">
        <f t="shared" si="317"/>
        <v>-32.52000000000001</v>
      </c>
      <c r="CJ203">
        <f t="shared" si="318"/>
        <v>-39.72</v>
      </c>
      <c r="CK203">
        <f t="shared" si="319"/>
        <v>-41.070000000000022</v>
      </c>
      <c r="CL203">
        <f t="shared" si="320"/>
        <v>-41.070000000000022</v>
      </c>
      <c r="CM203">
        <f t="shared" si="321"/>
        <v>-41.070000000000022</v>
      </c>
      <c r="CN203">
        <f t="shared" si="322"/>
        <v>-42.420000000000016</v>
      </c>
      <c r="CO203">
        <f t="shared" si="323"/>
        <v>6.4899999999999807</v>
      </c>
      <c r="CP203">
        <f t="shared" si="324"/>
        <v>-12.590000000000003</v>
      </c>
      <c r="CQ203">
        <f t="shared" si="325"/>
        <v>-3.2300000000000182</v>
      </c>
      <c r="CR203">
        <f t="shared" si="326"/>
        <v>-7.2900000000000205</v>
      </c>
      <c r="CS203">
        <f t="shared" si="327"/>
        <v>-7.2900000000000205</v>
      </c>
      <c r="CT203">
        <f t="shared" si="328"/>
        <v>-7.7400000000000091</v>
      </c>
      <c r="CU203">
        <f t="shared" si="329"/>
        <v>-3.8600000000000136</v>
      </c>
      <c r="CV203">
        <f t="shared" si="330"/>
        <v>-24.650000000000006</v>
      </c>
      <c r="CW203">
        <f t="shared" si="331"/>
        <v>-36.79000000000002</v>
      </c>
      <c r="CX203">
        <f t="shared" si="332"/>
        <v>-46.56</v>
      </c>
    </row>
    <row r="204" spans="1:102" x14ac:dyDescent="0.2">
      <c r="A204" s="3" t="s">
        <v>202</v>
      </c>
      <c r="B204" s="4">
        <v>228.81</v>
      </c>
      <c r="C204">
        <f t="shared" si="233"/>
        <v>55.050000000000011</v>
      </c>
      <c r="D204">
        <f t="shared" si="234"/>
        <v>79.41</v>
      </c>
      <c r="E204">
        <f t="shared" si="235"/>
        <v>127.04</v>
      </c>
      <c r="F204">
        <f t="shared" si="236"/>
        <v>147.5</v>
      </c>
      <c r="G204">
        <f t="shared" si="237"/>
        <v>147.5</v>
      </c>
      <c r="H204">
        <f t="shared" si="238"/>
        <v>146.97</v>
      </c>
      <c r="I204">
        <f t="shared" si="239"/>
        <v>127.85000000000001</v>
      </c>
      <c r="J204">
        <f t="shared" si="240"/>
        <v>98.550000000000011</v>
      </c>
      <c r="K204">
        <f t="shared" si="241"/>
        <v>116.04</v>
      </c>
      <c r="L204">
        <f t="shared" si="242"/>
        <v>112.39</v>
      </c>
      <c r="M204">
        <f t="shared" si="243"/>
        <v>103.09</v>
      </c>
      <c r="N204">
        <f t="shared" si="244"/>
        <v>102.93</v>
      </c>
      <c r="O204">
        <f t="shared" si="245"/>
        <v>102.93</v>
      </c>
      <c r="P204">
        <f t="shared" si="246"/>
        <v>98.960000000000008</v>
      </c>
      <c r="Q204">
        <f t="shared" si="247"/>
        <v>56.22999999999999</v>
      </c>
      <c r="R204">
        <f t="shared" si="248"/>
        <v>35.78</v>
      </c>
      <c r="S204">
        <f t="shared" si="249"/>
        <v>-14.349999999999994</v>
      </c>
      <c r="T204">
        <f t="shared" si="250"/>
        <v>-5.3400000000000034</v>
      </c>
      <c r="U204">
        <f t="shared" si="251"/>
        <v>-5.3400000000000034</v>
      </c>
      <c r="V204">
        <f t="shared" si="252"/>
        <v>-5.3000000000000114</v>
      </c>
      <c r="W204">
        <f t="shared" si="253"/>
        <v>-31.439999999999998</v>
      </c>
      <c r="X204">
        <f t="shared" si="254"/>
        <v>-29.319999999999993</v>
      </c>
      <c r="Y204">
        <f t="shared" si="255"/>
        <v>-26.72</v>
      </c>
      <c r="Z204">
        <f t="shared" si="256"/>
        <v>-41.300000000000011</v>
      </c>
      <c r="AA204">
        <f t="shared" si="257"/>
        <v>-48.350000000000023</v>
      </c>
      <c r="AB204">
        <f t="shared" si="258"/>
        <v>-48.350000000000023</v>
      </c>
      <c r="AC204">
        <f t="shared" si="259"/>
        <v>-48.759999999999991</v>
      </c>
      <c r="AD204">
        <f t="shared" si="260"/>
        <v>-24.680000000000007</v>
      </c>
      <c r="AE204">
        <f t="shared" si="261"/>
        <v>-25.060000000000002</v>
      </c>
      <c r="AF204">
        <f t="shared" si="262"/>
        <v>-37.079999999999984</v>
      </c>
      <c r="AG204">
        <f t="shared" si="263"/>
        <v>-54.879999999999995</v>
      </c>
      <c r="AH204">
        <f t="shared" si="264"/>
        <v>-22.599999999999994</v>
      </c>
      <c r="AI204">
        <f t="shared" si="265"/>
        <v>-22.599999999999994</v>
      </c>
      <c r="AJ204">
        <f t="shared" si="266"/>
        <v>-22.449999999999989</v>
      </c>
      <c r="AK204">
        <f t="shared" si="267"/>
        <v>-47.949999999999989</v>
      </c>
      <c r="AL204">
        <f t="shared" si="268"/>
        <v>1.5099999999999909</v>
      </c>
      <c r="AM204">
        <f t="shared" si="269"/>
        <v>-33.329999999999984</v>
      </c>
      <c r="AN204">
        <f t="shared" si="270"/>
        <v>-71.069999999999993</v>
      </c>
      <c r="AO204">
        <f t="shared" si="271"/>
        <v>-11.530000000000001</v>
      </c>
      <c r="AP204">
        <f t="shared" si="272"/>
        <v>-11.530000000000001</v>
      </c>
      <c r="AQ204">
        <f t="shared" si="273"/>
        <v>-11.430000000000007</v>
      </c>
      <c r="AR204">
        <f t="shared" si="274"/>
        <v>-97.399999999999977</v>
      </c>
      <c r="AS204">
        <f t="shared" si="275"/>
        <v>42.949999999999989</v>
      </c>
      <c r="AT204">
        <f t="shared" si="276"/>
        <v>-11.680000000000007</v>
      </c>
      <c r="AU204">
        <f t="shared" si="277"/>
        <v>-58.300000000000011</v>
      </c>
      <c r="AV204">
        <f t="shared" si="278"/>
        <v>-81.730000000000018</v>
      </c>
      <c r="AW204">
        <f t="shared" si="279"/>
        <v>-81.730000000000018</v>
      </c>
      <c r="AX204">
        <f t="shared" si="280"/>
        <v>-81.54000000000002</v>
      </c>
      <c r="AY204">
        <f t="shared" si="281"/>
        <v>-97.259999999999991</v>
      </c>
      <c r="AZ204">
        <f t="shared" si="282"/>
        <v>-84.199999999999989</v>
      </c>
      <c r="BA204">
        <f t="shared" si="283"/>
        <v>-103.88999999999999</v>
      </c>
      <c r="BB204">
        <f t="shared" si="284"/>
        <v>-122.18</v>
      </c>
      <c r="BC204">
        <f t="shared" si="285"/>
        <v>-133.32999999999998</v>
      </c>
      <c r="BD204">
        <f t="shared" si="286"/>
        <v>-133.58999999999997</v>
      </c>
      <c r="BE204">
        <f t="shared" si="287"/>
        <v>-133.58999999999997</v>
      </c>
      <c r="BF204">
        <f t="shared" si="288"/>
        <v>-124.46999999999997</v>
      </c>
      <c r="BG204">
        <f t="shared" si="289"/>
        <v>-93.20999999999998</v>
      </c>
      <c r="BH204">
        <f t="shared" si="290"/>
        <v>-77.110000000000014</v>
      </c>
      <c r="BI204">
        <f t="shared" si="291"/>
        <v>-85.110000000000014</v>
      </c>
      <c r="BJ204">
        <f t="shared" si="292"/>
        <v>-85.68</v>
      </c>
      <c r="BK204">
        <f t="shared" si="293"/>
        <v>-85.68</v>
      </c>
      <c r="BL204">
        <f t="shared" si="294"/>
        <v>-85.639999999999986</v>
      </c>
      <c r="BM204">
        <f t="shared" si="295"/>
        <v>-87.740000000000009</v>
      </c>
      <c r="BN204">
        <f t="shared" si="296"/>
        <v>-103.75999999999999</v>
      </c>
      <c r="BO204">
        <f t="shared" si="297"/>
        <v>-81.54000000000002</v>
      </c>
      <c r="BP204">
        <f t="shared" si="298"/>
        <v>-66.31</v>
      </c>
      <c r="BQ204">
        <f t="shared" si="299"/>
        <v>-72.949999999999989</v>
      </c>
      <c r="BR204">
        <f t="shared" si="300"/>
        <v>-72.949999999999989</v>
      </c>
      <c r="BS204">
        <f t="shared" si="301"/>
        <v>-73.279999999999973</v>
      </c>
      <c r="BT204">
        <f t="shared" si="302"/>
        <v>-60.769999999999982</v>
      </c>
      <c r="BU204">
        <f t="shared" si="303"/>
        <v>-72.680000000000007</v>
      </c>
      <c r="BV204">
        <f t="shared" si="304"/>
        <v>-50.829999999999984</v>
      </c>
      <c r="BW204">
        <f t="shared" si="305"/>
        <v>8.3199999999999932</v>
      </c>
      <c r="BX204">
        <f t="shared" si="306"/>
        <v>9.1299999999999955</v>
      </c>
      <c r="BY204">
        <f t="shared" si="307"/>
        <v>8.8300000000000125</v>
      </c>
      <c r="BZ204">
        <f t="shared" si="308"/>
        <v>8.8300000000000125</v>
      </c>
      <c r="CA204">
        <f t="shared" si="309"/>
        <v>4.1999999999999886</v>
      </c>
      <c r="CB204">
        <f t="shared" si="310"/>
        <v>-4.3499999999999943</v>
      </c>
      <c r="CC204">
        <f t="shared" si="311"/>
        <v>6.2700000000000102</v>
      </c>
      <c r="CD204">
        <f t="shared" si="312"/>
        <v>-9.0200000000000102</v>
      </c>
      <c r="CE204">
        <f t="shared" si="313"/>
        <v>-5.8100000000000023</v>
      </c>
      <c r="CF204">
        <f t="shared" si="314"/>
        <v>-5.8100000000000023</v>
      </c>
      <c r="CG204">
        <f t="shared" si="315"/>
        <v>-5.8400000000000034</v>
      </c>
      <c r="CH204">
        <f t="shared" si="316"/>
        <v>-14.689999999999998</v>
      </c>
      <c r="CI204">
        <f t="shared" si="317"/>
        <v>27.340000000000003</v>
      </c>
      <c r="CJ204">
        <f t="shared" si="318"/>
        <v>22.53</v>
      </c>
      <c r="CK204">
        <f t="shared" si="319"/>
        <v>15.330000000000013</v>
      </c>
      <c r="CL204">
        <f t="shared" si="320"/>
        <v>13.97999999999999</v>
      </c>
      <c r="CM204">
        <f t="shared" si="321"/>
        <v>13.97999999999999</v>
      </c>
      <c r="CN204">
        <f t="shared" si="322"/>
        <v>13.97999999999999</v>
      </c>
      <c r="CO204">
        <f t="shared" si="323"/>
        <v>12.629999999999995</v>
      </c>
      <c r="CP204">
        <f t="shared" si="324"/>
        <v>61.539999999999992</v>
      </c>
      <c r="CQ204">
        <f t="shared" si="325"/>
        <v>42.460000000000008</v>
      </c>
      <c r="CR204">
        <f t="shared" si="326"/>
        <v>51.819999999999993</v>
      </c>
      <c r="CS204">
        <f t="shared" si="327"/>
        <v>47.759999999999991</v>
      </c>
      <c r="CT204">
        <f t="shared" si="328"/>
        <v>47.759999999999991</v>
      </c>
      <c r="CU204">
        <f t="shared" si="329"/>
        <v>47.31</v>
      </c>
      <c r="CV204">
        <f t="shared" si="330"/>
        <v>51.19</v>
      </c>
      <c r="CW204">
        <f t="shared" si="331"/>
        <v>30.400000000000006</v>
      </c>
      <c r="CX204">
        <f t="shared" si="332"/>
        <v>18.259999999999991</v>
      </c>
    </row>
    <row r="205" spans="1:102" x14ac:dyDescent="0.2">
      <c r="A205" s="3" t="s">
        <v>203</v>
      </c>
      <c r="B205" s="4">
        <v>172.62</v>
      </c>
      <c r="C205">
        <f t="shared" si="233"/>
        <v>-56.19</v>
      </c>
      <c r="D205">
        <f t="shared" si="234"/>
        <v>-1.1399999999999864</v>
      </c>
      <c r="E205">
        <f t="shared" si="235"/>
        <v>23.22</v>
      </c>
      <c r="F205">
        <f t="shared" si="236"/>
        <v>70.850000000000009</v>
      </c>
      <c r="G205">
        <f t="shared" si="237"/>
        <v>91.31</v>
      </c>
      <c r="H205">
        <f t="shared" si="238"/>
        <v>91.31</v>
      </c>
      <c r="I205">
        <f t="shared" si="239"/>
        <v>90.78</v>
      </c>
      <c r="J205">
        <f t="shared" si="240"/>
        <v>71.660000000000011</v>
      </c>
      <c r="K205">
        <f t="shared" si="241"/>
        <v>42.360000000000014</v>
      </c>
      <c r="L205">
        <f t="shared" si="242"/>
        <v>59.850000000000009</v>
      </c>
      <c r="M205">
        <f t="shared" si="243"/>
        <v>56.2</v>
      </c>
      <c r="N205">
        <f t="shared" si="244"/>
        <v>46.900000000000006</v>
      </c>
      <c r="O205">
        <f t="shared" si="245"/>
        <v>46.740000000000009</v>
      </c>
      <c r="P205">
        <f t="shared" si="246"/>
        <v>46.740000000000009</v>
      </c>
      <c r="Q205">
        <f t="shared" si="247"/>
        <v>42.77000000000001</v>
      </c>
      <c r="R205">
        <f t="shared" si="248"/>
        <v>3.9999999999992042E-2</v>
      </c>
      <c r="S205">
        <f t="shared" si="249"/>
        <v>-20.409999999999997</v>
      </c>
      <c r="T205">
        <f t="shared" si="250"/>
        <v>-70.539999999999992</v>
      </c>
      <c r="U205">
        <f t="shared" si="251"/>
        <v>-61.53</v>
      </c>
      <c r="V205">
        <f t="shared" si="252"/>
        <v>-61.53</v>
      </c>
      <c r="W205">
        <f t="shared" si="253"/>
        <v>-61.490000000000009</v>
      </c>
      <c r="X205">
        <f t="shared" si="254"/>
        <v>-87.63</v>
      </c>
      <c r="Y205">
        <f t="shared" si="255"/>
        <v>-85.509999999999991</v>
      </c>
      <c r="Z205">
        <f t="shared" si="256"/>
        <v>-82.91</v>
      </c>
      <c r="AA205">
        <f t="shared" si="257"/>
        <v>-97.490000000000009</v>
      </c>
      <c r="AB205">
        <f t="shared" si="258"/>
        <v>-104.54000000000002</v>
      </c>
      <c r="AC205">
        <f t="shared" si="259"/>
        <v>-104.54000000000002</v>
      </c>
      <c r="AD205">
        <f t="shared" si="260"/>
        <v>-104.94999999999999</v>
      </c>
      <c r="AE205">
        <f t="shared" si="261"/>
        <v>-80.87</v>
      </c>
      <c r="AF205">
        <f t="shared" si="262"/>
        <v>-81.25</v>
      </c>
      <c r="AG205">
        <f t="shared" si="263"/>
        <v>-93.269999999999982</v>
      </c>
      <c r="AH205">
        <f t="shared" si="264"/>
        <v>-111.07</v>
      </c>
      <c r="AI205">
        <f t="shared" si="265"/>
        <v>-78.789999999999992</v>
      </c>
      <c r="AJ205">
        <f t="shared" si="266"/>
        <v>-78.789999999999992</v>
      </c>
      <c r="AK205">
        <f t="shared" si="267"/>
        <v>-78.639999999999986</v>
      </c>
      <c r="AL205">
        <f t="shared" si="268"/>
        <v>-104.13999999999999</v>
      </c>
      <c r="AM205">
        <f t="shared" si="269"/>
        <v>-54.680000000000007</v>
      </c>
      <c r="AN205">
        <f t="shared" si="270"/>
        <v>-89.519999999999982</v>
      </c>
      <c r="AO205">
        <f t="shared" si="271"/>
        <v>-127.25999999999999</v>
      </c>
      <c r="AP205">
        <f t="shared" si="272"/>
        <v>-67.72</v>
      </c>
      <c r="AQ205">
        <f t="shared" si="273"/>
        <v>-67.72</v>
      </c>
      <c r="AR205">
        <f t="shared" si="274"/>
        <v>-67.62</v>
      </c>
      <c r="AS205">
        <f t="shared" si="275"/>
        <v>-153.58999999999997</v>
      </c>
      <c r="AT205">
        <f t="shared" si="276"/>
        <v>-13.240000000000009</v>
      </c>
      <c r="AU205">
        <f t="shared" si="277"/>
        <v>-67.87</v>
      </c>
      <c r="AV205">
        <f t="shared" si="278"/>
        <v>-114.49000000000001</v>
      </c>
      <c r="AW205">
        <f t="shared" si="279"/>
        <v>-137.92000000000002</v>
      </c>
      <c r="AX205">
        <f t="shared" si="280"/>
        <v>-137.92000000000002</v>
      </c>
      <c r="AY205">
        <f t="shared" si="281"/>
        <v>-137.73000000000002</v>
      </c>
      <c r="AZ205">
        <f t="shared" si="282"/>
        <v>-153.44999999999999</v>
      </c>
      <c r="BA205">
        <f t="shared" si="283"/>
        <v>-140.38999999999999</v>
      </c>
      <c r="BB205">
        <f t="shared" si="284"/>
        <v>-160.07999999999998</v>
      </c>
      <c r="BC205">
        <f t="shared" si="285"/>
        <v>-178.37</v>
      </c>
      <c r="BD205">
        <f t="shared" si="286"/>
        <v>-189.51999999999998</v>
      </c>
      <c r="BE205">
        <f t="shared" si="287"/>
        <v>-189.77999999999997</v>
      </c>
      <c r="BF205">
        <f t="shared" si="288"/>
        <v>-189.77999999999997</v>
      </c>
      <c r="BG205">
        <f t="shared" si="289"/>
        <v>-180.65999999999997</v>
      </c>
      <c r="BH205">
        <f t="shared" si="290"/>
        <v>-149.39999999999998</v>
      </c>
      <c r="BI205">
        <f t="shared" si="291"/>
        <v>-133.30000000000001</v>
      </c>
      <c r="BJ205">
        <f t="shared" si="292"/>
        <v>-141.30000000000001</v>
      </c>
      <c r="BK205">
        <f t="shared" si="293"/>
        <v>-141.87</v>
      </c>
      <c r="BL205">
        <f t="shared" si="294"/>
        <v>-141.87</v>
      </c>
      <c r="BM205">
        <f t="shared" si="295"/>
        <v>-141.82999999999998</v>
      </c>
      <c r="BN205">
        <f t="shared" si="296"/>
        <v>-143.93</v>
      </c>
      <c r="BO205">
        <f t="shared" si="297"/>
        <v>-159.94999999999999</v>
      </c>
      <c r="BP205">
        <f t="shared" si="298"/>
        <v>-137.73000000000002</v>
      </c>
      <c r="BQ205">
        <f t="shared" si="299"/>
        <v>-122.5</v>
      </c>
      <c r="BR205">
        <f t="shared" si="300"/>
        <v>-129.13999999999999</v>
      </c>
      <c r="BS205">
        <f t="shared" si="301"/>
        <v>-129.13999999999999</v>
      </c>
      <c r="BT205">
        <f t="shared" si="302"/>
        <v>-129.46999999999997</v>
      </c>
      <c r="BU205">
        <f t="shared" si="303"/>
        <v>-116.95999999999998</v>
      </c>
      <c r="BV205">
        <f t="shared" si="304"/>
        <v>-128.87</v>
      </c>
      <c r="BW205">
        <f t="shared" si="305"/>
        <v>-107.01999999999998</v>
      </c>
      <c r="BX205">
        <f t="shared" si="306"/>
        <v>-47.870000000000005</v>
      </c>
      <c r="BY205">
        <f t="shared" si="307"/>
        <v>-47.06</v>
      </c>
      <c r="BZ205">
        <f t="shared" si="308"/>
        <v>-47.359999999999985</v>
      </c>
      <c r="CA205">
        <f t="shared" si="309"/>
        <v>-47.359999999999985</v>
      </c>
      <c r="CB205">
        <f t="shared" si="310"/>
        <v>-51.990000000000009</v>
      </c>
      <c r="CC205">
        <f t="shared" si="311"/>
        <v>-60.539999999999992</v>
      </c>
      <c r="CD205">
        <f t="shared" si="312"/>
        <v>-49.919999999999987</v>
      </c>
      <c r="CE205">
        <f t="shared" si="313"/>
        <v>-65.210000000000008</v>
      </c>
      <c r="CF205">
        <f t="shared" si="314"/>
        <v>-62</v>
      </c>
      <c r="CG205">
        <f t="shared" si="315"/>
        <v>-62</v>
      </c>
      <c r="CH205">
        <f t="shared" si="316"/>
        <v>-62.03</v>
      </c>
      <c r="CI205">
        <f t="shared" si="317"/>
        <v>-70.88</v>
      </c>
      <c r="CJ205">
        <f t="shared" si="318"/>
        <v>-28.849999999999994</v>
      </c>
      <c r="CK205">
        <f t="shared" si="319"/>
        <v>-33.659999999999997</v>
      </c>
      <c r="CL205">
        <f t="shared" si="320"/>
        <v>-40.859999999999985</v>
      </c>
      <c r="CM205">
        <f t="shared" si="321"/>
        <v>-42.210000000000008</v>
      </c>
      <c r="CN205">
        <f t="shared" si="322"/>
        <v>-42.210000000000008</v>
      </c>
      <c r="CO205">
        <f t="shared" si="323"/>
        <v>-42.210000000000008</v>
      </c>
      <c r="CP205">
        <f t="shared" si="324"/>
        <v>-43.56</v>
      </c>
      <c r="CQ205">
        <f t="shared" si="325"/>
        <v>5.3499999999999943</v>
      </c>
      <c r="CR205">
        <f t="shared" si="326"/>
        <v>-13.72999999999999</v>
      </c>
      <c r="CS205">
        <f t="shared" si="327"/>
        <v>-4.3700000000000045</v>
      </c>
      <c r="CT205">
        <f t="shared" si="328"/>
        <v>-8.4300000000000068</v>
      </c>
      <c r="CU205">
        <f t="shared" si="329"/>
        <v>-8.4300000000000068</v>
      </c>
      <c r="CV205">
        <f t="shared" si="330"/>
        <v>-8.8799999999999955</v>
      </c>
      <c r="CW205">
        <f t="shared" si="331"/>
        <v>-5</v>
      </c>
      <c r="CX205">
        <f t="shared" si="332"/>
        <v>-25.789999999999992</v>
      </c>
    </row>
    <row r="206" spans="1:102" x14ac:dyDescent="0.2">
      <c r="A206" s="3" t="s">
        <v>204</v>
      </c>
      <c r="B206" s="4">
        <v>172.45</v>
      </c>
      <c r="C206">
        <f t="shared" si="233"/>
        <v>-0.17000000000001592</v>
      </c>
      <c r="D206">
        <f t="shared" si="234"/>
        <v>-56.360000000000014</v>
      </c>
      <c r="E206">
        <f t="shared" si="235"/>
        <v>-1.3100000000000023</v>
      </c>
      <c r="F206">
        <f t="shared" si="236"/>
        <v>23.049999999999983</v>
      </c>
      <c r="G206">
        <f t="shared" si="237"/>
        <v>70.679999999999993</v>
      </c>
      <c r="H206">
        <f t="shared" si="238"/>
        <v>91.139999999999986</v>
      </c>
      <c r="I206">
        <f t="shared" si="239"/>
        <v>91.139999999999986</v>
      </c>
      <c r="J206">
        <f t="shared" si="240"/>
        <v>90.609999999999985</v>
      </c>
      <c r="K206">
        <f t="shared" si="241"/>
        <v>71.489999999999995</v>
      </c>
      <c r="L206">
        <f t="shared" si="242"/>
        <v>42.19</v>
      </c>
      <c r="M206">
        <f t="shared" si="243"/>
        <v>59.679999999999993</v>
      </c>
      <c r="N206">
        <f t="shared" si="244"/>
        <v>56.029999999999987</v>
      </c>
      <c r="O206">
        <f t="shared" si="245"/>
        <v>46.72999999999999</v>
      </c>
      <c r="P206">
        <f t="shared" si="246"/>
        <v>46.569999999999993</v>
      </c>
      <c r="Q206">
        <f t="shared" si="247"/>
        <v>46.569999999999993</v>
      </c>
      <c r="R206">
        <f t="shared" si="248"/>
        <v>42.599999999999994</v>
      </c>
      <c r="S206">
        <f t="shared" si="249"/>
        <v>-0.13000000000002387</v>
      </c>
      <c r="T206">
        <f t="shared" si="250"/>
        <v>-20.580000000000013</v>
      </c>
      <c r="U206">
        <f t="shared" si="251"/>
        <v>-70.710000000000008</v>
      </c>
      <c r="V206">
        <f t="shared" si="252"/>
        <v>-61.700000000000017</v>
      </c>
      <c r="W206">
        <f t="shared" si="253"/>
        <v>-61.700000000000017</v>
      </c>
      <c r="X206">
        <f t="shared" si="254"/>
        <v>-61.660000000000025</v>
      </c>
      <c r="Y206">
        <f t="shared" si="255"/>
        <v>-87.800000000000011</v>
      </c>
      <c r="Z206">
        <f t="shared" si="256"/>
        <v>-85.68</v>
      </c>
      <c r="AA206">
        <f t="shared" si="257"/>
        <v>-83.080000000000013</v>
      </c>
      <c r="AB206">
        <f t="shared" si="258"/>
        <v>-97.660000000000025</v>
      </c>
      <c r="AC206">
        <f t="shared" si="259"/>
        <v>-104.71000000000004</v>
      </c>
      <c r="AD206">
        <f t="shared" si="260"/>
        <v>-104.71000000000004</v>
      </c>
      <c r="AE206">
        <f t="shared" si="261"/>
        <v>-105.12</v>
      </c>
      <c r="AF206">
        <f t="shared" si="262"/>
        <v>-81.04000000000002</v>
      </c>
      <c r="AG206">
        <f t="shared" si="263"/>
        <v>-81.420000000000016</v>
      </c>
      <c r="AH206">
        <f t="shared" si="264"/>
        <v>-93.44</v>
      </c>
      <c r="AI206">
        <f t="shared" si="265"/>
        <v>-111.24000000000001</v>
      </c>
      <c r="AJ206">
        <f t="shared" si="266"/>
        <v>-78.960000000000008</v>
      </c>
      <c r="AK206">
        <f t="shared" si="267"/>
        <v>-78.960000000000008</v>
      </c>
      <c r="AL206">
        <f t="shared" si="268"/>
        <v>-78.81</v>
      </c>
      <c r="AM206">
        <f t="shared" si="269"/>
        <v>-104.31</v>
      </c>
      <c r="AN206">
        <f t="shared" si="270"/>
        <v>-54.850000000000023</v>
      </c>
      <c r="AO206">
        <f t="shared" si="271"/>
        <v>-89.69</v>
      </c>
      <c r="AP206">
        <f t="shared" si="272"/>
        <v>-127.43</v>
      </c>
      <c r="AQ206">
        <f t="shared" si="273"/>
        <v>-67.890000000000015</v>
      </c>
      <c r="AR206">
        <f t="shared" si="274"/>
        <v>-67.890000000000015</v>
      </c>
      <c r="AS206">
        <f t="shared" si="275"/>
        <v>-67.79000000000002</v>
      </c>
      <c r="AT206">
        <f t="shared" si="276"/>
        <v>-153.76</v>
      </c>
      <c r="AU206">
        <f t="shared" si="277"/>
        <v>-13.410000000000025</v>
      </c>
      <c r="AV206">
        <f t="shared" si="278"/>
        <v>-68.04000000000002</v>
      </c>
      <c r="AW206">
        <f t="shared" si="279"/>
        <v>-114.66000000000003</v>
      </c>
      <c r="AX206">
        <f t="shared" si="280"/>
        <v>-138.09000000000003</v>
      </c>
      <c r="AY206">
        <f t="shared" si="281"/>
        <v>-138.09000000000003</v>
      </c>
      <c r="AZ206">
        <f t="shared" si="282"/>
        <v>-137.90000000000003</v>
      </c>
      <c r="BA206">
        <f t="shared" si="283"/>
        <v>-153.62</v>
      </c>
      <c r="BB206">
        <f t="shared" si="284"/>
        <v>-140.56</v>
      </c>
      <c r="BC206">
        <f t="shared" si="285"/>
        <v>-160.25</v>
      </c>
      <c r="BD206">
        <f t="shared" si="286"/>
        <v>-178.54000000000002</v>
      </c>
      <c r="BE206">
        <f t="shared" si="287"/>
        <v>-189.69</v>
      </c>
      <c r="BF206">
        <f t="shared" si="288"/>
        <v>-189.95</v>
      </c>
      <c r="BG206">
        <f t="shared" si="289"/>
        <v>-189.95</v>
      </c>
      <c r="BH206">
        <f t="shared" si="290"/>
        <v>-180.82999999999998</v>
      </c>
      <c r="BI206">
        <f t="shared" si="291"/>
        <v>-149.57</v>
      </c>
      <c r="BJ206">
        <f t="shared" si="292"/>
        <v>-133.47000000000003</v>
      </c>
      <c r="BK206">
        <f t="shared" si="293"/>
        <v>-141.47000000000003</v>
      </c>
      <c r="BL206">
        <f t="shared" si="294"/>
        <v>-142.04000000000002</v>
      </c>
      <c r="BM206">
        <f t="shared" si="295"/>
        <v>-142.04000000000002</v>
      </c>
      <c r="BN206">
        <f t="shared" si="296"/>
        <v>-142</v>
      </c>
      <c r="BO206">
        <f t="shared" si="297"/>
        <v>-144.10000000000002</v>
      </c>
      <c r="BP206">
        <f t="shared" si="298"/>
        <v>-160.12</v>
      </c>
      <c r="BQ206">
        <f t="shared" si="299"/>
        <v>-137.90000000000003</v>
      </c>
      <c r="BR206">
        <f t="shared" si="300"/>
        <v>-122.67000000000002</v>
      </c>
      <c r="BS206">
        <f t="shared" si="301"/>
        <v>-129.31</v>
      </c>
      <c r="BT206">
        <f t="shared" si="302"/>
        <v>-129.31</v>
      </c>
      <c r="BU206">
        <f t="shared" si="303"/>
        <v>-129.63999999999999</v>
      </c>
      <c r="BV206">
        <f t="shared" si="304"/>
        <v>-117.13</v>
      </c>
      <c r="BW206">
        <f t="shared" si="305"/>
        <v>-129.04000000000002</v>
      </c>
      <c r="BX206">
        <f t="shared" si="306"/>
        <v>-107.19</v>
      </c>
      <c r="BY206">
        <f t="shared" si="307"/>
        <v>-48.04000000000002</v>
      </c>
      <c r="BZ206">
        <f t="shared" si="308"/>
        <v>-47.230000000000018</v>
      </c>
      <c r="CA206">
        <f t="shared" si="309"/>
        <v>-47.53</v>
      </c>
      <c r="CB206">
        <f t="shared" si="310"/>
        <v>-47.53</v>
      </c>
      <c r="CC206">
        <f t="shared" si="311"/>
        <v>-52.160000000000025</v>
      </c>
      <c r="CD206">
        <f t="shared" si="312"/>
        <v>-60.710000000000008</v>
      </c>
      <c r="CE206">
        <f t="shared" si="313"/>
        <v>-50.09</v>
      </c>
      <c r="CF206">
        <f t="shared" si="314"/>
        <v>-65.380000000000024</v>
      </c>
      <c r="CG206">
        <f t="shared" si="315"/>
        <v>-62.170000000000016</v>
      </c>
      <c r="CH206">
        <f t="shared" si="316"/>
        <v>-62.170000000000016</v>
      </c>
      <c r="CI206">
        <f t="shared" si="317"/>
        <v>-62.200000000000017</v>
      </c>
      <c r="CJ206">
        <f t="shared" si="318"/>
        <v>-71.050000000000011</v>
      </c>
      <c r="CK206">
        <f t="shared" si="319"/>
        <v>-29.02000000000001</v>
      </c>
      <c r="CL206">
        <f t="shared" si="320"/>
        <v>-33.830000000000013</v>
      </c>
      <c r="CM206">
        <f t="shared" si="321"/>
        <v>-41.03</v>
      </c>
      <c r="CN206">
        <f t="shared" si="322"/>
        <v>-42.380000000000024</v>
      </c>
      <c r="CO206">
        <f t="shared" si="323"/>
        <v>-42.380000000000024</v>
      </c>
      <c r="CP206">
        <f t="shared" si="324"/>
        <v>-42.380000000000024</v>
      </c>
      <c r="CQ206">
        <f t="shared" si="325"/>
        <v>-43.730000000000018</v>
      </c>
      <c r="CR206">
        <f t="shared" si="326"/>
        <v>5.1799999999999784</v>
      </c>
      <c r="CS206">
        <f t="shared" si="327"/>
        <v>-13.900000000000006</v>
      </c>
      <c r="CT206">
        <f t="shared" si="328"/>
        <v>-4.5400000000000205</v>
      </c>
      <c r="CU206">
        <f t="shared" si="329"/>
        <v>-8.6000000000000227</v>
      </c>
      <c r="CV206">
        <f t="shared" si="330"/>
        <v>-8.6000000000000227</v>
      </c>
      <c r="CW206">
        <f t="shared" si="331"/>
        <v>-9.0500000000000114</v>
      </c>
      <c r="CX206">
        <f t="shared" si="332"/>
        <v>-5.1700000000000159</v>
      </c>
    </row>
    <row r="207" spans="1:102" x14ac:dyDescent="0.2">
      <c r="A207" s="3" t="s">
        <v>205</v>
      </c>
      <c r="B207" s="4">
        <v>172.45</v>
      </c>
      <c r="C207">
        <f t="shared" si="233"/>
        <v>0</v>
      </c>
      <c r="D207">
        <f t="shared" si="234"/>
        <v>-0.17000000000001592</v>
      </c>
      <c r="E207">
        <f t="shared" si="235"/>
        <v>-56.360000000000014</v>
      </c>
      <c r="F207">
        <f t="shared" si="236"/>
        <v>-1.3100000000000023</v>
      </c>
      <c r="G207">
        <f t="shared" si="237"/>
        <v>23.049999999999983</v>
      </c>
      <c r="H207">
        <f t="shared" si="238"/>
        <v>70.679999999999993</v>
      </c>
      <c r="I207">
        <f t="shared" si="239"/>
        <v>91.139999999999986</v>
      </c>
      <c r="J207">
        <f t="shared" si="240"/>
        <v>91.139999999999986</v>
      </c>
      <c r="K207">
        <f t="shared" si="241"/>
        <v>90.609999999999985</v>
      </c>
      <c r="L207">
        <f t="shared" si="242"/>
        <v>71.489999999999995</v>
      </c>
      <c r="M207">
        <f t="shared" si="243"/>
        <v>42.19</v>
      </c>
      <c r="N207">
        <f t="shared" si="244"/>
        <v>59.679999999999993</v>
      </c>
      <c r="O207">
        <f t="shared" si="245"/>
        <v>56.029999999999987</v>
      </c>
      <c r="P207">
        <f t="shared" si="246"/>
        <v>46.72999999999999</v>
      </c>
      <c r="Q207">
        <f t="shared" si="247"/>
        <v>46.569999999999993</v>
      </c>
      <c r="R207">
        <f t="shared" si="248"/>
        <v>46.569999999999993</v>
      </c>
      <c r="S207">
        <f t="shared" si="249"/>
        <v>42.599999999999994</v>
      </c>
      <c r="T207">
        <f t="shared" si="250"/>
        <v>-0.13000000000002387</v>
      </c>
      <c r="U207">
        <f t="shared" si="251"/>
        <v>-20.580000000000013</v>
      </c>
      <c r="V207">
        <f t="shared" si="252"/>
        <v>-70.710000000000008</v>
      </c>
      <c r="W207">
        <f t="shared" si="253"/>
        <v>-61.700000000000017</v>
      </c>
      <c r="X207">
        <f t="shared" si="254"/>
        <v>-61.700000000000017</v>
      </c>
      <c r="Y207">
        <f t="shared" si="255"/>
        <v>-61.660000000000025</v>
      </c>
      <c r="Z207">
        <f t="shared" si="256"/>
        <v>-87.800000000000011</v>
      </c>
      <c r="AA207">
        <f t="shared" si="257"/>
        <v>-85.68</v>
      </c>
      <c r="AB207">
        <f t="shared" si="258"/>
        <v>-83.080000000000013</v>
      </c>
      <c r="AC207">
        <f t="shared" si="259"/>
        <v>-97.660000000000025</v>
      </c>
      <c r="AD207">
        <f t="shared" si="260"/>
        <v>-104.71000000000004</v>
      </c>
      <c r="AE207">
        <f t="shared" si="261"/>
        <v>-104.71000000000004</v>
      </c>
      <c r="AF207">
        <f t="shared" si="262"/>
        <v>-105.12</v>
      </c>
      <c r="AG207">
        <f t="shared" si="263"/>
        <v>-81.04000000000002</v>
      </c>
      <c r="AH207">
        <f t="shared" si="264"/>
        <v>-81.420000000000016</v>
      </c>
      <c r="AI207">
        <f t="shared" si="265"/>
        <v>-93.44</v>
      </c>
      <c r="AJ207">
        <f t="shared" si="266"/>
        <v>-111.24000000000001</v>
      </c>
      <c r="AK207">
        <f t="shared" si="267"/>
        <v>-78.960000000000008</v>
      </c>
      <c r="AL207">
        <f t="shared" si="268"/>
        <v>-78.960000000000008</v>
      </c>
      <c r="AM207">
        <f t="shared" si="269"/>
        <v>-78.81</v>
      </c>
      <c r="AN207">
        <f t="shared" si="270"/>
        <v>-104.31</v>
      </c>
      <c r="AO207">
        <f t="shared" si="271"/>
        <v>-54.850000000000023</v>
      </c>
      <c r="AP207">
        <f t="shared" si="272"/>
        <v>-89.69</v>
      </c>
      <c r="AQ207">
        <f t="shared" si="273"/>
        <v>-127.43</v>
      </c>
      <c r="AR207">
        <f t="shared" si="274"/>
        <v>-67.890000000000015</v>
      </c>
      <c r="AS207">
        <f t="shared" si="275"/>
        <v>-67.890000000000015</v>
      </c>
      <c r="AT207">
        <f t="shared" si="276"/>
        <v>-67.79000000000002</v>
      </c>
      <c r="AU207">
        <f t="shared" si="277"/>
        <v>-153.76</v>
      </c>
      <c r="AV207">
        <f t="shared" si="278"/>
        <v>-13.410000000000025</v>
      </c>
      <c r="AW207">
        <f t="shared" si="279"/>
        <v>-68.04000000000002</v>
      </c>
      <c r="AX207">
        <f t="shared" si="280"/>
        <v>-114.66000000000003</v>
      </c>
      <c r="AY207">
        <f t="shared" si="281"/>
        <v>-138.09000000000003</v>
      </c>
      <c r="AZ207">
        <f t="shared" si="282"/>
        <v>-138.09000000000003</v>
      </c>
      <c r="BA207">
        <f t="shared" si="283"/>
        <v>-137.90000000000003</v>
      </c>
      <c r="BB207">
        <f t="shared" si="284"/>
        <v>-153.62</v>
      </c>
      <c r="BC207">
        <f t="shared" si="285"/>
        <v>-140.56</v>
      </c>
      <c r="BD207">
        <f t="shared" si="286"/>
        <v>-160.25</v>
      </c>
      <c r="BE207">
        <f t="shared" si="287"/>
        <v>-178.54000000000002</v>
      </c>
      <c r="BF207">
        <f t="shared" si="288"/>
        <v>-189.69</v>
      </c>
      <c r="BG207">
        <f t="shared" si="289"/>
        <v>-189.95</v>
      </c>
      <c r="BH207">
        <f t="shared" si="290"/>
        <v>-189.95</v>
      </c>
      <c r="BI207">
        <f t="shared" si="291"/>
        <v>-180.82999999999998</v>
      </c>
      <c r="BJ207">
        <f t="shared" si="292"/>
        <v>-149.57</v>
      </c>
      <c r="BK207">
        <f t="shared" si="293"/>
        <v>-133.47000000000003</v>
      </c>
      <c r="BL207">
        <f t="shared" si="294"/>
        <v>-141.47000000000003</v>
      </c>
      <c r="BM207">
        <f t="shared" si="295"/>
        <v>-142.04000000000002</v>
      </c>
      <c r="BN207">
        <f t="shared" si="296"/>
        <v>-142.04000000000002</v>
      </c>
      <c r="BO207">
        <f t="shared" si="297"/>
        <v>-142</v>
      </c>
      <c r="BP207">
        <f t="shared" si="298"/>
        <v>-144.10000000000002</v>
      </c>
      <c r="BQ207">
        <f t="shared" si="299"/>
        <v>-160.12</v>
      </c>
      <c r="BR207">
        <f t="shared" si="300"/>
        <v>-137.90000000000003</v>
      </c>
      <c r="BS207">
        <f t="shared" si="301"/>
        <v>-122.67000000000002</v>
      </c>
      <c r="BT207">
        <f t="shared" si="302"/>
        <v>-129.31</v>
      </c>
      <c r="BU207">
        <f t="shared" si="303"/>
        <v>-129.31</v>
      </c>
      <c r="BV207">
        <f t="shared" si="304"/>
        <v>-129.63999999999999</v>
      </c>
      <c r="BW207">
        <f t="shared" si="305"/>
        <v>-117.13</v>
      </c>
      <c r="BX207">
        <f t="shared" si="306"/>
        <v>-129.04000000000002</v>
      </c>
      <c r="BY207">
        <f t="shared" si="307"/>
        <v>-107.19</v>
      </c>
      <c r="BZ207">
        <f t="shared" si="308"/>
        <v>-48.04000000000002</v>
      </c>
      <c r="CA207">
        <f t="shared" si="309"/>
        <v>-47.230000000000018</v>
      </c>
      <c r="CB207">
        <f t="shared" si="310"/>
        <v>-47.53</v>
      </c>
      <c r="CC207">
        <f t="shared" si="311"/>
        <v>-47.53</v>
      </c>
      <c r="CD207">
        <f t="shared" si="312"/>
        <v>-52.160000000000025</v>
      </c>
      <c r="CE207">
        <f t="shared" si="313"/>
        <v>-60.710000000000008</v>
      </c>
      <c r="CF207">
        <f t="shared" si="314"/>
        <v>-50.09</v>
      </c>
      <c r="CG207">
        <f t="shared" si="315"/>
        <v>-65.380000000000024</v>
      </c>
      <c r="CH207">
        <f t="shared" si="316"/>
        <v>-62.170000000000016</v>
      </c>
      <c r="CI207">
        <f t="shared" si="317"/>
        <v>-62.170000000000016</v>
      </c>
      <c r="CJ207">
        <f t="shared" si="318"/>
        <v>-62.200000000000017</v>
      </c>
      <c r="CK207">
        <f t="shared" si="319"/>
        <v>-71.050000000000011</v>
      </c>
      <c r="CL207">
        <f t="shared" si="320"/>
        <v>-29.02000000000001</v>
      </c>
      <c r="CM207">
        <f t="shared" si="321"/>
        <v>-33.830000000000013</v>
      </c>
      <c r="CN207">
        <f t="shared" si="322"/>
        <v>-41.03</v>
      </c>
      <c r="CO207">
        <f t="shared" si="323"/>
        <v>-42.380000000000024</v>
      </c>
      <c r="CP207">
        <f t="shared" si="324"/>
        <v>-42.380000000000024</v>
      </c>
      <c r="CQ207">
        <f t="shared" si="325"/>
        <v>-42.380000000000024</v>
      </c>
      <c r="CR207">
        <f t="shared" si="326"/>
        <v>-43.730000000000018</v>
      </c>
      <c r="CS207">
        <f t="shared" si="327"/>
        <v>5.1799999999999784</v>
      </c>
      <c r="CT207">
        <f t="shared" si="328"/>
        <v>-13.900000000000006</v>
      </c>
      <c r="CU207">
        <f t="shared" si="329"/>
        <v>-4.5400000000000205</v>
      </c>
      <c r="CV207">
        <f t="shared" si="330"/>
        <v>-8.6000000000000227</v>
      </c>
      <c r="CW207">
        <f t="shared" si="331"/>
        <v>-8.6000000000000227</v>
      </c>
      <c r="CX207">
        <f t="shared" si="332"/>
        <v>-9.0500000000000114</v>
      </c>
    </row>
    <row r="208" spans="1:102" x14ac:dyDescent="0.2">
      <c r="A208" s="3" t="s">
        <v>206</v>
      </c>
      <c r="B208" s="4">
        <v>178.53</v>
      </c>
      <c r="C208">
        <f t="shared" si="233"/>
        <v>6.0800000000000125</v>
      </c>
      <c r="D208">
        <f t="shared" si="234"/>
        <v>6.0800000000000125</v>
      </c>
      <c r="E208">
        <f t="shared" si="235"/>
        <v>5.9099999999999966</v>
      </c>
      <c r="F208">
        <f t="shared" si="236"/>
        <v>-50.28</v>
      </c>
      <c r="G208">
        <f t="shared" si="237"/>
        <v>4.7700000000000102</v>
      </c>
      <c r="H208">
        <f t="shared" si="238"/>
        <v>29.129999999999995</v>
      </c>
      <c r="I208">
        <f t="shared" si="239"/>
        <v>76.760000000000005</v>
      </c>
      <c r="J208">
        <f t="shared" si="240"/>
        <v>97.22</v>
      </c>
      <c r="K208">
        <f t="shared" si="241"/>
        <v>97.22</v>
      </c>
      <c r="L208">
        <f t="shared" si="242"/>
        <v>96.69</v>
      </c>
      <c r="M208">
        <f t="shared" si="243"/>
        <v>77.570000000000007</v>
      </c>
      <c r="N208">
        <f t="shared" si="244"/>
        <v>48.27000000000001</v>
      </c>
      <c r="O208">
        <f t="shared" si="245"/>
        <v>65.760000000000005</v>
      </c>
      <c r="P208">
        <f t="shared" si="246"/>
        <v>62.11</v>
      </c>
      <c r="Q208">
        <f t="shared" si="247"/>
        <v>52.81</v>
      </c>
      <c r="R208">
        <f t="shared" si="248"/>
        <v>52.650000000000006</v>
      </c>
      <c r="S208">
        <f t="shared" si="249"/>
        <v>52.650000000000006</v>
      </c>
      <c r="T208">
        <f t="shared" si="250"/>
        <v>48.680000000000007</v>
      </c>
      <c r="U208">
        <f t="shared" si="251"/>
        <v>5.9499999999999886</v>
      </c>
      <c r="V208">
        <f t="shared" si="252"/>
        <v>-14.5</v>
      </c>
      <c r="W208">
        <f t="shared" si="253"/>
        <v>-64.63</v>
      </c>
      <c r="X208">
        <f t="shared" si="254"/>
        <v>-55.620000000000005</v>
      </c>
      <c r="Y208">
        <f t="shared" si="255"/>
        <v>-55.620000000000005</v>
      </c>
      <c r="Z208">
        <f t="shared" si="256"/>
        <v>-55.580000000000013</v>
      </c>
      <c r="AA208">
        <f t="shared" si="257"/>
        <v>-81.72</v>
      </c>
      <c r="AB208">
        <f t="shared" si="258"/>
        <v>-79.599999999999994</v>
      </c>
      <c r="AC208">
        <f t="shared" si="259"/>
        <v>-77</v>
      </c>
      <c r="AD208">
        <f t="shared" si="260"/>
        <v>-91.580000000000013</v>
      </c>
      <c r="AE208">
        <f t="shared" si="261"/>
        <v>-98.630000000000024</v>
      </c>
      <c r="AF208">
        <f t="shared" si="262"/>
        <v>-98.630000000000024</v>
      </c>
      <c r="AG208">
        <f t="shared" si="263"/>
        <v>-99.039999999999992</v>
      </c>
      <c r="AH208">
        <f t="shared" si="264"/>
        <v>-74.960000000000008</v>
      </c>
      <c r="AI208">
        <f t="shared" si="265"/>
        <v>-75.34</v>
      </c>
      <c r="AJ208">
        <f t="shared" si="266"/>
        <v>-87.359999999999985</v>
      </c>
      <c r="AK208">
        <f t="shared" si="267"/>
        <v>-105.16</v>
      </c>
      <c r="AL208">
        <f t="shared" si="268"/>
        <v>-72.88</v>
      </c>
      <c r="AM208">
        <f t="shared" si="269"/>
        <v>-72.88</v>
      </c>
      <c r="AN208">
        <f t="shared" si="270"/>
        <v>-72.72999999999999</v>
      </c>
      <c r="AO208">
        <f t="shared" si="271"/>
        <v>-98.22999999999999</v>
      </c>
      <c r="AP208">
        <f t="shared" si="272"/>
        <v>-48.77000000000001</v>
      </c>
      <c r="AQ208">
        <f t="shared" si="273"/>
        <v>-83.609999999999985</v>
      </c>
      <c r="AR208">
        <f t="shared" si="274"/>
        <v>-121.35</v>
      </c>
      <c r="AS208">
        <f t="shared" si="275"/>
        <v>-61.81</v>
      </c>
      <c r="AT208">
        <f t="shared" si="276"/>
        <v>-61.81</v>
      </c>
      <c r="AU208">
        <f t="shared" si="277"/>
        <v>-61.710000000000008</v>
      </c>
      <c r="AV208">
        <f t="shared" si="278"/>
        <v>-147.67999999999998</v>
      </c>
      <c r="AW208">
        <f t="shared" si="279"/>
        <v>-7.3300000000000125</v>
      </c>
      <c r="AX208">
        <f t="shared" si="280"/>
        <v>-61.960000000000008</v>
      </c>
      <c r="AY208">
        <f t="shared" si="281"/>
        <v>-108.58000000000001</v>
      </c>
      <c r="AZ208">
        <f t="shared" si="282"/>
        <v>-132.01000000000002</v>
      </c>
      <c r="BA208">
        <f t="shared" si="283"/>
        <v>-132.01000000000002</v>
      </c>
      <c r="BB208">
        <f t="shared" si="284"/>
        <v>-131.82000000000002</v>
      </c>
      <c r="BC208">
        <f t="shared" si="285"/>
        <v>-147.54</v>
      </c>
      <c r="BD208">
        <f t="shared" si="286"/>
        <v>-134.47999999999999</v>
      </c>
      <c r="BE208">
        <f t="shared" si="287"/>
        <v>-154.16999999999999</v>
      </c>
      <c r="BF208">
        <f t="shared" si="288"/>
        <v>-172.46</v>
      </c>
      <c r="BG208">
        <f t="shared" si="289"/>
        <v>-183.60999999999999</v>
      </c>
      <c r="BH208">
        <f t="shared" si="290"/>
        <v>-183.86999999999998</v>
      </c>
      <c r="BI208">
        <f t="shared" si="291"/>
        <v>-183.86999999999998</v>
      </c>
      <c r="BJ208">
        <f t="shared" si="292"/>
        <v>-174.74999999999997</v>
      </c>
      <c r="BK208">
        <f t="shared" si="293"/>
        <v>-143.48999999999998</v>
      </c>
      <c r="BL208">
        <f t="shared" si="294"/>
        <v>-127.39000000000001</v>
      </c>
      <c r="BM208">
        <f t="shared" si="295"/>
        <v>-135.39000000000001</v>
      </c>
      <c r="BN208">
        <f t="shared" si="296"/>
        <v>-135.96</v>
      </c>
      <c r="BO208">
        <f t="shared" si="297"/>
        <v>-135.96</v>
      </c>
      <c r="BP208">
        <f t="shared" si="298"/>
        <v>-135.91999999999999</v>
      </c>
      <c r="BQ208">
        <f t="shared" si="299"/>
        <v>-138.02000000000001</v>
      </c>
      <c r="BR208">
        <f t="shared" si="300"/>
        <v>-154.04</v>
      </c>
      <c r="BS208">
        <f t="shared" si="301"/>
        <v>-131.82000000000002</v>
      </c>
      <c r="BT208">
        <f t="shared" si="302"/>
        <v>-116.59</v>
      </c>
      <c r="BU208">
        <f t="shared" si="303"/>
        <v>-123.22999999999999</v>
      </c>
      <c r="BV208">
        <f t="shared" si="304"/>
        <v>-123.22999999999999</v>
      </c>
      <c r="BW208">
        <f t="shared" si="305"/>
        <v>-123.55999999999997</v>
      </c>
      <c r="BX208">
        <f t="shared" si="306"/>
        <v>-111.04999999999998</v>
      </c>
      <c r="BY208">
        <f t="shared" si="307"/>
        <v>-122.96000000000001</v>
      </c>
      <c r="BZ208">
        <f t="shared" si="308"/>
        <v>-101.10999999999999</v>
      </c>
      <c r="CA208">
        <f t="shared" si="309"/>
        <v>-41.960000000000008</v>
      </c>
      <c r="CB208">
        <f t="shared" si="310"/>
        <v>-41.150000000000006</v>
      </c>
      <c r="CC208">
        <f t="shared" si="311"/>
        <v>-41.449999999999989</v>
      </c>
      <c r="CD208">
        <f t="shared" si="312"/>
        <v>-41.449999999999989</v>
      </c>
      <c r="CE208">
        <f t="shared" si="313"/>
        <v>-46.080000000000013</v>
      </c>
      <c r="CF208">
        <f t="shared" si="314"/>
        <v>-54.629999999999995</v>
      </c>
      <c r="CG208">
        <f t="shared" si="315"/>
        <v>-44.009999999999991</v>
      </c>
      <c r="CH208">
        <f t="shared" si="316"/>
        <v>-59.300000000000011</v>
      </c>
      <c r="CI208">
        <f t="shared" si="317"/>
        <v>-56.09</v>
      </c>
      <c r="CJ208">
        <f t="shared" si="318"/>
        <v>-56.09</v>
      </c>
      <c r="CK208">
        <f t="shared" si="319"/>
        <v>-56.120000000000005</v>
      </c>
      <c r="CL208">
        <f t="shared" si="320"/>
        <v>-64.97</v>
      </c>
      <c r="CM208">
        <f t="shared" si="321"/>
        <v>-22.939999999999998</v>
      </c>
      <c r="CN208">
        <f t="shared" si="322"/>
        <v>-27.75</v>
      </c>
      <c r="CO208">
        <f t="shared" si="323"/>
        <v>-34.949999999999989</v>
      </c>
      <c r="CP208">
        <f t="shared" si="324"/>
        <v>-36.300000000000011</v>
      </c>
      <c r="CQ208">
        <f t="shared" si="325"/>
        <v>-36.300000000000011</v>
      </c>
      <c r="CR208">
        <f t="shared" si="326"/>
        <v>-36.300000000000011</v>
      </c>
      <c r="CS208">
        <f t="shared" si="327"/>
        <v>-37.650000000000006</v>
      </c>
      <c r="CT208">
        <f t="shared" si="328"/>
        <v>11.259999999999991</v>
      </c>
      <c r="CU208">
        <f t="shared" si="329"/>
        <v>-7.8199999999999932</v>
      </c>
      <c r="CV208">
        <f t="shared" si="330"/>
        <v>1.539999999999992</v>
      </c>
      <c r="CW208">
        <f t="shared" si="331"/>
        <v>-2.5200000000000102</v>
      </c>
      <c r="CX208">
        <f t="shared" si="332"/>
        <v>-2.5200000000000102</v>
      </c>
    </row>
    <row r="209" spans="1:102" x14ac:dyDescent="0.2">
      <c r="A209" s="3" t="s">
        <v>207</v>
      </c>
      <c r="B209" s="4">
        <v>83.64</v>
      </c>
      <c r="C209">
        <f t="shared" si="233"/>
        <v>-94.89</v>
      </c>
      <c r="D209">
        <f t="shared" si="234"/>
        <v>-88.809999999999988</v>
      </c>
      <c r="E209">
        <f t="shared" si="235"/>
        <v>-88.809999999999988</v>
      </c>
      <c r="F209">
        <f t="shared" si="236"/>
        <v>-88.98</v>
      </c>
      <c r="G209">
        <f t="shared" si="237"/>
        <v>-145.17000000000002</v>
      </c>
      <c r="H209">
        <f t="shared" si="238"/>
        <v>-90.11999999999999</v>
      </c>
      <c r="I209">
        <f t="shared" si="239"/>
        <v>-65.760000000000005</v>
      </c>
      <c r="J209">
        <f t="shared" si="240"/>
        <v>-18.129999999999995</v>
      </c>
      <c r="K209">
        <f t="shared" si="241"/>
        <v>2.3299999999999983</v>
      </c>
      <c r="L209">
        <f t="shared" si="242"/>
        <v>2.3299999999999983</v>
      </c>
      <c r="M209">
        <f t="shared" si="243"/>
        <v>1.7999999999999972</v>
      </c>
      <c r="N209">
        <f t="shared" si="244"/>
        <v>-17.319999999999993</v>
      </c>
      <c r="O209">
        <f t="shared" si="245"/>
        <v>-46.61999999999999</v>
      </c>
      <c r="P209">
        <f t="shared" si="246"/>
        <v>-29.129999999999995</v>
      </c>
      <c r="Q209">
        <f t="shared" si="247"/>
        <v>-32.78</v>
      </c>
      <c r="R209">
        <f t="shared" si="248"/>
        <v>-42.08</v>
      </c>
      <c r="S209">
        <f t="shared" si="249"/>
        <v>-42.239999999999995</v>
      </c>
      <c r="T209">
        <f t="shared" si="250"/>
        <v>-42.239999999999995</v>
      </c>
      <c r="U209">
        <f t="shared" si="251"/>
        <v>-46.209999999999994</v>
      </c>
      <c r="V209">
        <f t="shared" si="252"/>
        <v>-88.940000000000012</v>
      </c>
      <c r="W209">
        <f t="shared" si="253"/>
        <v>-109.39</v>
      </c>
      <c r="X209">
        <f t="shared" si="254"/>
        <v>-159.51999999999998</v>
      </c>
      <c r="Y209">
        <f t="shared" si="255"/>
        <v>-150.51</v>
      </c>
      <c r="Z209">
        <f t="shared" si="256"/>
        <v>-150.51</v>
      </c>
      <c r="AA209">
        <f t="shared" si="257"/>
        <v>-150.47000000000003</v>
      </c>
      <c r="AB209">
        <f t="shared" si="258"/>
        <v>-176.61</v>
      </c>
      <c r="AC209">
        <f t="shared" si="259"/>
        <v>-174.49</v>
      </c>
      <c r="AD209">
        <f t="shared" si="260"/>
        <v>-171.89</v>
      </c>
      <c r="AE209">
        <f t="shared" si="261"/>
        <v>-186.47000000000003</v>
      </c>
      <c r="AF209">
        <f t="shared" si="262"/>
        <v>-193.52000000000004</v>
      </c>
      <c r="AG209">
        <f t="shared" si="263"/>
        <v>-193.52000000000004</v>
      </c>
      <c r="AH209">
        <f t="shared" si="264"/>
        <v>-193.93</v>
      </c>
      <c r="AI209">
        <f t="shared" si="265"/>
        <v>-169.85000000000002</v>
      </c>
      <c r="AJ209">
        <f t="shared" si="266"/>
        <v>-170.23000000000002</v>
      </c>
      <c r="AK209">
        <f t="shared" si="267"/>
        <v>-182.25</v>
      </c>
      <c r="AL209">
        <f t="shared" si="268"/>
        <v>-200.05</v>
      </c>
      <c r="AM209">
        <f t="shared" si="269"/>
        <v>-167.76999999999998</v>
      </c>
      <c r="AN209">
        <f t="shared" si="270"/>
        <v>-167.76999999999998</v>
      </c>
      <c r="AO209">
        <f t="shared" si="271"/>
        <v>-167.62</v>
      </c>
      <c r="AP209">
        <f t="shared" si="272"/>
        <v>-193.12</v>
      </c>
      <c r="AQ209">
        <f t="shared" si="273"/>
        <v>-143.66000000000003</v>
      </c>
      <c r="AR209">
        <f t="shared" si="274"/>
        <v>-178.5</v>
      </c>
      <c r="AS209">
        <f t="shared" si="275"/>
        <v>-216.24</v>
      </c>
      <c r="AT209">
        <f t="shared" si="276"/>
        <v>-156.69999999999999</v>
      </c>
      <c r="AU209">
        <f t="shared" si="277"/>
        <v>-156.69999999999999</v>
      </c>
      <c r="AV209">
        <f t="shared" si="278"/>
        <v>-156.60000000000002</v>
      </c>
      <c r="AW209">
        <f t="shared" si="279"/>
        <v>-242.57</v>
      </c>
      <c r="AX209">
        <f t="shared" si="280"/>
        <v>-102.22000000000001</v>
      </c>
      <c r="AY209">
        <f t="shared" si="281"/>
        <v>-156.85000000000002</v>
      </c>
      <c r="AZ209">
        <f t="shared" si="282"/>
        <v>-203.47000000000003</v>
      </c>
      <c r="BA209">
        <f t="shared" si="283"/>
        <v>-226.90000000000003</v>
      </c>
      <c r="BB209">
        <f t="shared" si="284"/>
        <v>-226.90000000000003</v>
      </c>
      <c r="BC209">
        <f t="shared" si="285"/>
        <v>-226.71000000000004</v>
      </c>
      <c r="BD209">
        <f t="shared" si="286"/>
        <v>-242.43</v>
      </c>
      <c r="BE209">
        <f t="shared" si="287"/>
        <v>-229.37</v>
      </c>
      <c r="BF209">
        <f t="shared" si="288"/>
        <v>-249.06</v>
      </c>
      <c r="BG209">
        <f t="shared" si="289"/>
        <v>-267.35000000000002</v>
      </c>
      <c r="BH209">
        <f t="shared" si="290"/>
        <v>-278.5</v>
      </c>
      <c r="BI209">
        <f t="shared" si="291"/>
        <v>-278.76</v>
      </c>
      <c r="BJ209">
        <f t="shared" si="292"/>
        <v>-278.76</v>
      </c>
      <c r="BK209">
        <f t="shared" si="293"/>
        <v>-269.64</v>
      </c>
      <c r="BL209">
        <f t="shared" si="294"/>
        <v>-238.38</v>
      </c>
      <c r="BM209">
        <f t="shared" si="295"/>
        <v>-222.28000000000003</v>
      </c>
      <c r="BN209">
        <f t="shared" si="296"/>
        <v>-230.28000000000003</v>
      </c>
      <c r="BO209">
        <f t="shared" si="297"/>
        <v>-230.85000000000002</v>
      </c>
      <c r="BP209">
        <f t="shared" si="298"/>
        <v>-230.85000000000002</v>
      </c>
      <c r="BQ209">
        <f t="shared" si="299"/>
        <v>-230.81</v>
      </c>
      <c r="BR209">
        <f t="shared" si="300"/>
        <v>-232.91000000000003</v>
      </c>
      <c r="BS209">
        <f t="shared" si="301"/>
        <v>-248.93</v>
      </c>
      <c r="BT209">
        <f t="shared" si="302"/>
        <v>-226.71000000000004</v>
      </c>
      <c r="BU209">
        <f t="shared" si="303"/>
        <v>-211.48000000000002</v>
      </c>
      <c r="BV209">
        <f t="shared" si="304"/>
        <v>-218.12</v>
      </c>
      <c r="BW209">
        <f t="shared" si="305"/>
        <v>-218.12</v>
      </c>
      <c r="BX209">
        <f t="shared" si="306"/>
        <v>-218.45</v>
      </c>
      <c r="BY209">
        <f t="shared" si="307"/>
        <v>-205.94</v>
      </c>
      <c r="BZ209">
        <f t="shared" si="308"/>
        <v>-217.85000000000002</v>
      </c>
      <c r="CA209">
        <f t="shared" si="309"/>
        <v>-196</v>
      </c>
      <c r="CB209">
        <f t="shared" si="310"/>
        <v>-136.85000000000002</v>
      </c>
      <c r="CC209">
        <f t="shared" si="311"/>
        <v>-136.04000000000002</v>
      </c>
      <c r="CD209">
        <f t="shared" si="312"/>
        <v>-136.33999999999997</v>
      </c>
      <c r="CE209">
        <f t="shared" si="313"/>
        <v>-136.33999999999997</v>
      </c>
      <c r="CF209">
        <f t="shared" si="314"/>
        <v>-140.97000000000003</v>
      </c>
      <c r="CG209">
        <f t="shared" si="315"/>
        <v>-149.51999999999998</v>
      </c>
      <c r="CH209">
        <f t="shared" si="316"/>
        <v>-138.89999999999998</v>
      </c>
      <c r="CI209">
        <f t="shared" si="317"/>
        <v>-154.19</v>
      </c>
      <c r="CJ209">
        <f t="shared" si="318"/>
        <v>-150.98000000000002</v>
      </c>
      <c r="CK209">
        <f t="shared" si="319"/>
        <v>-150.98000000000002</v>
      </c>
      <c r="CL209">
        <f t="shared" si="320"/>
        <v>-151.01</v>
      </c>
      <c r="CM209">
        <f t="shared" si="321"/>
        <v>-159.86000000000001</v>
      </c>
      <c r="CN209">
        <f t="shared" si="322"/>
        <v>-117.83</v>
      </c>
      <c r="CO209">
        <f t="shared" si="323"/>
        <v>-122.64</v>
      </c>
      <c r="CP209">
        <f t="shared" si="324"/>
        <v>-129.83999999999997</v>
      </c>
      <c r="CQ209">
        <f t="shared" si="325"/>
        <v>-131.19</v>
      </c>
      <c r="CR209">
        <f t="shared" si="326"/>
        <v>-131.19</v>
      </c>
      <c r="CS209">
        <f t="shared" si="327"/>
        <v>-131.19</v>
      </c>
      <c r="CT209">
        <f t="shared" si="328"/>
        <v>-132.54000000000002</v>
      </c>
      <c r="CU209">
        <f t="shared" si="329"/>
        <v>-83.63000000000001</v>
      </c>
      <c r="CV209">
        <f t="shared" si="330"/>
        <v>-102.71</v>
      </c>
      <c r="CW209">
        <f t="shared" si="331"/>
        <v>-93.350000000000009</v>
      </c>
      <c r="CX209">
        <f t="shared" si="332"/>
        <v>-97.410000000000011</v>
      </c>
    </row>
    <row r="210" spans="1:102" x14ac:dyDescent="0.2">
      <c r="A210" s="3" t="s">
        <v>208</v>
      </c>
      <c r="B210" s="4">
        <v>94.7</v>
      </c>
      <c r="C210">
        <f t="shared" si="233"/>
        <v>11.060000000000002</v>
      </c>
      <c r="D210">
        <f t="shared" si="234"/>
        <v>-83.83</v>
      </c>
      <c r="E210">
        <f t="shared" si="235"/>
        <v>-77.749999999999986</v>
      </c>
      <c r="F210">
        <f t="shared" si="236"/>
        <v>-77.749999999999986</v>
      </c>
      <c r="G210">
        <f t="shared" si="237"/>
        <v>-77.92</v>
      </c>
      <c r="H210">
        <f t="shared" si="238"/>
        <v>-134.11000000000001</v>
      </c>
      <c r="I210">
        <f t="shared" si="239"/>
        <v>-79.059999999999988</v>
      </c>
      <c r="J210">
        <f t="shared" si="240"/>
        <v>-54.7</v>
      </c>
      <c r="K210">
        <f t="shared" si="241"/>
        <v>-7.0699999999999932</v>
      </c>
      <c r="L210">
        <f t="shared" si="242"/>
        <v>13.39</v>
      </c>
      <c r="M210">
        <f t="shared" si="243"/>
        <v>13.39</v>
      </c>
      <c r="N210">
        <f t="shared" si="244"/>
        <v>12.86</v>
      </c>
      <c r="O210">
        <f t="shared" si="245"/>
        <v>-6.2599999999999909</v>
      </c>
      <c r="P210">
        <f t="shared" si="246"/>
        <v>-35.559999999999988</v>
      </c>
      <c r="Q210">
        <f t="shared" si="247"/>
        <v>-18.069999999999993</v>
      </c>
      <c r="R210">
        <f t="shared" si="248"/>
        <v>-21.72</v>
      </c>
      <c r="S210">
        <f t="shared" si="249"/>
        <v>-31.019999999999996</v>
      </c>
      <c r="T210">
        <f t="shared" si="250"/>
        <v>-31.179999999999993</v>
      </c>
      <c r="U210">
        <f t="shared" si="251"/>
        <v>-31.179999999999993</v>
      </c>
      <c r="V210">
        <f t="shared" si="252"/>
        <v>-35.149999999999991</v>
      </c>
      <c r="W210">
        <f t="shared" si="253"/>
        <v>-77.88000000000001</v>
      </c>
      <c r="X210">
        <f t="shared" si="254"/>
        <v>-98.33</v>
      </c>
      <c r="Y210">
        <f t="shared" si="255"/>
        <v>-148.45999999999998</v>
      </c>
      <c r="Z210">
        <f t="shared" si="256"/>
        <v>-139.44999999999999</v>
      </c>
      <c r="AA210">
        <f t="shared" si="257"/>
        <v>-139.44999999999999</v>
      </c>
      <c r="AB210">
        <f t="shared" si="258"/>
        <v>-139.41000000000003</v>
      </c>
      <c r="AC210">
        <f t="shared" si="259"/>
        <v>-165.55</v>
      </c>
      <c r="AD210">
        <f t="shared" si="260"/>
        <v>-163.43</v>
      </c>
      <c r="AE210">
        <f t="shared" si="261"/>
        <v>-160.82999999999998</v>
      </c>
      <c r="AF210">
        <f t="shared" si="262"/>
        <v>-175.41000000000003</v>
      </c>
      <c r="AG210">
        <f t="shared" si="263"/>
        <v>-182.46000000000004</v>
      </c>
      <c r="AH210">
        <f t="shared" si="264"/>
        <v>-182.46000000000004</v>
      </c>
      <c r="AI210">
        <f t="shared" si="265"/>
        <v>-182.87</v>
      </c>
      <c r="AJ210">
        <f t="shared" si="266"/>
        <v>-158.79000000000002</v>
      </c>
      <c r="AK210">
        <f t="shared" si="267"/>
        <v>-159.17000000000002</v>
      </c>
      <c r="AL210">
        <f t="shared" si="268"/>
        <v>-171.19</v>
      </c>
      <c r="AM210">
        <f t="shared" si="269"/>
        <v>-188.99</v>
      </c>
      <c r="AN210">
        <f t="shared" si="270"/>
        <v>-156.70999999999998</v>
      </c>
      <c r="AO210">
        <f t="shared" si="271"/>
        <v>-156.70999999999998</v>
      </c>
      <c r="AP210">
        <f t="shared" si="272"/>
        <v>-156.56</v>
      </c>
      <c r="AQ210">
        <f t="shared" si="273"/>
        <v>-182.06</v>
      </c>
      <c r="AR210">
        <f t="shared" si="274"/>
        <v>-132.60000000000002</v>
      </c>
      <c r="AS210">
        <f t="shared" si="275"/>
        <v>-167.44</v>
      </c>
      <c r="AT210">
        <f t="shared" si="276"/>
        <v>-205.18</v>
      </c>
      <c r="AU210">
        <f t="shared" si="277"/>
        <v>-145.63999999999999</v>
      </c>
      <c r="AV210">
        <f t="shared" si="278"/>
        <v>-145.63999999999999</v>
      </c>
      <c r="AW210">
        <f t="shared" si="279"/>
        <v>-145.54000000000002</v>
      </c>
      <c r="AX210">
        <f t="shared" si="280"/>
        <v>-231.51</v>
      </c>
      <c r="AY210">
        <f t="shared" si="281"/>
        <v>-91.160000000000011</v>
      </c>
      <c r="AZ210">
        <f t="shared" si="282"/>
        <v>-145.79000000000002</v>
      </c>
      <c r="BA210">
        <f t="shared" si="283"/>
        <v>-192.41000000000003</v>
      </c>
      <c r="BB210">
        <f t="shared" si="284"/>
        <v>-215.84000000000003</v>
      </c>
      <c r="BC210">
        <f t="shared" si="285"/>
        <v>-215.84000000000003</v>
      </c>
      <c r="BD210">
        <f t="shared" si="286"/>
        <v>-215.65000000000003</v>
      </c>
      <c r="BE210">
        <f t="shared" si="287"/>
        <v>-231.37</v>
      </c>
      <c r="BF210">
        <f t="shared" si="288"/>
        <v>-218.31</v>
      </c>
      <c r="BG210">
        <f t="shared" si="289"/>
        <v>-238</v>
      </c>
      <c r="BH210">
        <f t="shared" si="290"/>
        <v>-256.29000000000002</v>
      </c>
      <c r="BI210">
        <f t="shared" si="291"/>
        <v>-267.44</v>
      </c>
      <c r="BJ210">
        <f t="shared" si="292"/>
        <v>-267.7</v>
      </c>
      <c r="BK210">
        <f t="shared" si="293"/>
        <v>-267.7</v>
      </c>
      <c r="BL210">
        <f t="shared" si="294"/>
        <v>-258.58</v>
      </c>
      <c r="BM210">
        <f t="shared" si="295"/>
        <v>-227.32</v>
      </c>
      <c r="BN210">
        <f t="shared" si="296"/>
        <v>-211.22000000000003</v>
      </c>
      <c r="BO210">
        <f t="shared" si="297"/>
        <v>-219.22000000000003</v>
      </c>
      <c r="BP210">
        <f t="shared" si="298"/>
        <v>-219.79000000000002</v>
      </c>
      <c r="BQ210">
        <f t="shared" si="299"/>
        <v>-219.79000000000002</v>
      </c>
      <c r="BR210">
        <f t="shared" si="300"/>
        <v>-219.75</v>
      </c>
      <c r="BS210">
        <f t="shared" si="301"/>
        <v>-221.85000000000002</v>
      </c>
      <c r="BT210">
        <f t="shared" si="302"/>
        <v>-237.87</v>
      </c>
      <c r="BU210">
        <f t="shared" si="303"/>
        <v>-215.65000000000003</v>
      </c>
      <c r="BV210">
        <f t="shared" si="304"/>
        <v>-200.42000000000002</v>
      </c>
      <c r="BW210">
        <f t="shared" si="305"/>
        <v>-207.06</v>
      </c>
      <c r="BX210">
        <f t="shared" si="306"/>
        <v>-207.06</v>
      </c>
      <c r="BY210">
        <f t="shared" si="307"/>
        <v>-207.39</v>
      </c>
      <c r="BZ210">
        <f t="shared" si="308"/>
        <v>-194.88</v>
      </c>
      <c r="CA210">
        <f t="shared" si="309"/>
        <v>-206.79000000000002</v>
      </c>
      <c r="CB210">
        <f t="shared" si="310"/>
        <v>-184.94</v>
      </c>
      <c r="CC210">
        <f t="shared" si="311"/>
        <v>-125.79</v>
      </c>
      <c r="CD210">
        <f t="shared" si="312"/>
        <v>-124.98</v>
      </c>
      <c r="CE210">
        <f t="shared" si="313"/>
        <v>-125.27999999999999</v>
      </c>
      <c r="CF210">
        <f t="shared" si="314"/>
        <v>-125.27999999999999</v>
      </c>
      <c r="CG210">
        <f t="shared" si="315"/>
        <v>-129.91000000000003</v>
      </c>
      <c r="CH210">
        <f t="shared" si="316"/>
        <v>-138.45999999999998</v>
      </c>
      <c r="CI210">
        <f t="shared" si="317"/>
        <v>-127.83999999999999</v>
      </c>
      <c r="CJ210">
        <f t="shared" si="318"/>
        <v>-143.13</v>
      </c>
      <c r="CK210">
        <f t="shared" si="319"/>
        <v>-139.92000000000002</v>
      </c>
      <c r="CL210">
        <f t="shared" si="320"/>
        <v>-139.92000000000002</v>
      </c>
      <c r="CM210">
        <f t="shared" si="321"/>
        <v>-139.94999999999999</v>
      </c>
      <c r="CN210">
        <f t="shared" si="322"/>
        <v>-148.80000000000001</v>
      </c>
      <c r="CO210">
        <f t="shared" si="323"/>
        <v>-106.77</v>
      </c>
      <c r="CP210">
        <f t="shared" si="324"/>
        <v>-111.58</v>
      </c>
      <c r="CQ210">
        <f t="shared" si="325"/>
        <v>-118.77999999999999</v>
      </c>
      <c r="CR210">
        <f t="shared" si="326"/>
        <v>-120.13000000000001</v>
      </c>
      <c r="CS210">
        <f t="shared" si="327"/>
        <v>-120.13000000000001</v>
      </c>
      <c r="CT210">
        <f t="shared" si="328"/>
        <v>-120.13000000000001</v>
      </c>
      <c r="CU210">
        <f t="shared" si="329"/>
        <v>-121.48</v>
      </c>
      <c r="CV210">
        <f t="shared" si="330"/>
        <v>-72.570000000000007</v>
      </c>
      <c r="CW210">
        <f t="shared" si="331"/>
        <v>-91.649999999999991</v>
      </c>
      <c r="CX210">
        <f t="shared" si="332"/>
        <v>-82.29</v>
      </c>
    </row>
    <row r="211" spans="1:102" x14ac:dyDescent="0.2">
      <c r="A211" s="3" t="s">
        <v>209</v>
      </c>
      <c r="B211" s="4">
        <v>75.39</v>
      </c>
      <c r="C211">
        <f t="shared" si="233"/>
        <v>-19.310000000000002</v>
      </c>
      <c r="D211">
        <f t="shared" si="234"/>
        <v>-8.25</v>
      </c>
      <c r="E211">
        <f t="shared" si="235"/>
        <v>-103.14</v>
      </c>
      <c r="F211">
        <f t="shared" si="236"/>
        <v>-97.059999999999988</v>
      </c>
      <c r="G211">
        <f t="shared" si="237"/>
        <v>-97.059999999999988</v>
      </c>
      <c r="H211">
        <f t="shared" si="238"/>
        <v>-97.23</v>
      </c>
      <c r="I211">
        <f t="shared" si="239"/>
        <v>-153.42000000000002</v>
      </c>
      <c r="J211">
        <f t="shared" si="240"/>
        <v>-98.36999999999999</v>
      </c>
      <c r="K211">
        <f t="shared" si="241"/>
        <v>-74.010000000000005</v>
      </c>
      <c r="L211">
        <f t="shared" si="242"/>
        <v>-26.379999999999995</v>
      </c>
      <c r="M211">
        <f t="shared" si="243"/>
        <v>-5.9200000000000017</v>
      </c>
      <c r="N211">
        <f t="shared" si="244"/>
        <v>-5.9200000000000017</v>
      </c>
      <c r="O211">
        <f t="shared" si="245"/>
        <v>-6.4500000000000028</v>
      </c>
      <c r="P211">
        <f t="shared" si="246"/>
        <v>-25.569999999999993</v>
      </c>
      <c r="Q211">
        <f t="shared" si="247"/>
        <v>-54.86999999999999</v>
      </c>
      <c r="R211">
        <f t="shared" si="248"/>
        <v>-37.379999999999995</v>
      </c>
      <c r="S211">
        <f t="shared" si="249"/>
        <v>-41.03</v>
      </c>
      <c r="T211">
        <f t="shared" si="250"/>
        <v>-50.33</v>
      </c>
      <c r="U211">
        <f t="shared" si="251"/>
        <v>-50.489999999999995</v>
      </c>
      <c r="V211">
        <f t="shared" si="252"/>
        <v>-50.489999999999995</v>
      </c>
      <c r="W211">
        <f t="shared" si="253"/>
        <v>-54.459999999999994</v>
      </c>
      <c r="X211">
        <f t="shared" si="254"/>
        <v>-97.190000000000012</v>
      </c>
      <c r="Y211">
        <f t="shared" si="255"/>
        <v>-117.64</v>
      </c>
      <c r="Z211">
        <f t="shared" si="256"/>
        <v>-167.76999999999998</v>
      </c>
      <c r="AA211">
        <f t="shared" si="257"/>
        <v>-158.76</v>
      </c>
      <c r="AB211">
        <f t="shared" si="258"/>
        <v>-158.76</v>
      </c>
      <c r="AC211">
        <f t="shared" si="259"/>
        <v>-158.72000000000003</v>
      </c>
      <c r="AD211">
        <f t="shared" si="260"/>
        <v>-184.86</v>
      </c>
      <c r="AE211">
        <f t="shared" si="261"/>
        <v>-182.74</v>
      </c>
      <c r="AF211">
        <f t="shared" si="262"/>
        <v>-180.14</v>
      </c>
      <c r="AG211">
        <f t="shared" si="263"/>
        <v>-194.72000000000003</v>
      </c>
      <c r="AH211">
        <f t="shared" si="264"/>
        <v>-201.77000000000004</v>
      </c>
      <c r="AI211">
        <f t="shared" si="265"/>
        <v>-201.77000000000004</v>
      </c>
      <c r="AJ211">
        <f t="shared" si="266"/>
        <v>-202.18</v>
      </c>
      <c r="AK211">
        <f t="shared" si="267"/>
        <v>-178.10000000000002</v>
      </c>
      <c r="AL211">
        <f t="shared" si="268"/>
        <v>-178.48000000000002</v>
      </c>
      <c r="AM211">
        <f t="shared" si="269"/>
        <v>-190.5</v>
      </c>
      <c r="AN211">
        <f t="shared" si="270"/>
        <v>-208.3</v>
      </c>
      <c r="AO211">
        <f t="shared" si="271"/>
        <v>-176.01999999999998</v>
      </c>
      <c r="AP211">
        <f t="shared" si="272"/>
        <v>-176.01999999999998</v>
      </c>
      <c r="AQ211">
        <f t="shared" si="273"/>
        <v>-175.87</v>
      </c>
      <c r="AR211">
        <f t="shared" si="274"/>
        <v>-201.37</v>
      </c>
      <c r="AS211">
        <f t="shared" si="275"/>
        <v>-151.91000000000003</v>
      </c>
      <c r="AT211">
        <f t="shared" si="276"/>
        <v>-186.75</v>
      </c>
      <c r="AU211">
        <f t="shared" si="277"/>
        <v>-224.49</v>
      </c>
      <c r="AV211">
        <f t="shared" si="278"/>
        <v>-164.95</v>
      </c>
      <c r="AW211">
        <f t="shared" si="279"/>
        <v>-164.95</v>
      </c>
      <c r="AX211">
        <f t="shared" si="280"/>
        <v>-164.85000000000002</v>
      </c>
      <c r="AY211">
        <f t="shared" si="281"/>
        <v>-250.82</v>
      </c>
      <c r="AZ211">
        <f t="shared" si="282"/>
        <v>-110.47000000000001</v>
      </c>
      <c r="BA211">
        <f t="shared" si="283"/>
        <v>-165.10000000000002</v>
      </c>
      <c r="BB211">
        <f t="shared" si="284"/>
        <v>-211.72000000000003</v>
      </c>
      <c r="BC211">
        <f t="shared" si="285"/>
        <v>-235.15000000000003</v>
      </c>
      <c r="BD211">
        <f t="shared" si="286"/>
        <v>-235.15000000000003</v>
      </c>
      <c r="BE211">
        <f t="shared" si="287"/>
        <v>-234.96000000000004</v>
      </c>
      <c r="BF211">
        <f t="shared" si="288"/>
        <v>-250.68</v>
      </c>
      <c r="BG211">
        <f t="shared" si="289"/>
        <v>-237.62</v>
      </c>
      <c r="BH211">
        <f t="shared" si="290"/>
        <v>-257.31</v>
      </c>
      <c r="BI211">
        <f t="shared" si="291"/>
        <v>-275.60000000000002</v>
      </c>
      <c r="BJ211">
        <f t="shared" si="292"/>
        <v>-286.75</v>
      </c>
      <c r="BK211">
        <f t="shared" si="293"/>
        <v>-287.01</v>
      </c>
      <c r="BL211">
        <f t="shared" si="294"/>
        <v>-287.01</v>
      </c>
      <c r="BM211">
        <f t="shared" si="295"/>
        <v>-277.89</v>
      </c>
      <c r="BN211">
        <f t="shared" si="296"/>
        <v>-246.63</v>
      </c>
      <c r="BO211">
        <f t="shared" si="297"/>
        <v>-230.53000000000003</v>
      </c>
      <c r="BP211">
        <f t="shared" si="298"/>
        <v>-238.53000000000003</v>
      </c>
      <c r="BQ211">
        <f t="shared" si="299"/>
        <v>-239.10000000000002</v>
      </c>
      <c r="BR211">
        <f t="shared" si="300"/>
        <v>-239.10000000000002</v>
      </c>
      <c r="BS211">
        <f t="shared" si="301"/>
        <v>-239.06</v>
      </c>
      <c r="BT211">
        <f t="shared" si="302"/>
        <v>-241.16000000000003</v>
      </c>
      <c r="BU211">
        <f t="shared" si="303"/>
        <v>-257.18</v>
      </c>
      <c r="BV211">
        <f t="shared" si="304"/>
        <v>-234.96000000000004</v>
      </c>
      <c r="BW211">
        <f t="shared" si="305"/>
        <v>-219.73000000000002</v>
      </c>
      <c r="BX211">
        <f t="shared" si="306"/>
        <v>-226.37</v>
      </c>
      <c r="BY211">
        <f t="shared" si="307"/>
        <v>-226.37</v>
      </c>
      <c r="BZ211">
        <f t="shared" si="308"/>
        <v>-226.7</v>
      </c>
      <c r="CA211">
        <f t="shared" si="309"/>
        <v>-214.19</v>
      </c>
      <c r="CB211">
        <f t="shared" si="310"/>
        <v>-226.10000000000002</v>
      </c>
      <c r="CC211">
        <f t="shared" si="311"/>
        <v>-204.25</v>
      </c>
      <c r="CD211">
        <f t="shared" si="312"/>
        <v>-145.10000000000002</v>
      </c>
      <c r="CE211">
        <f t="shared" si="313"/>
        <v>-144.29000000000002</v>
      </c>
      <c r="CF211">
        <f t="shared" si="314"/>
        <v>-144.58999999999997</v>
      </c>
      <c r="CG211">
        <f t="shared" si="315"/>
        <v>-144.58999999999997</v>
      </c>
      <c r="CH211">
        <f t="shared" si="316"/>
        <v>-149.22000000000003</v>
      </c>
      <c r="CI211">
        <f t="shared" si="317"/>
        <v>-157.76999999999998</v>
      </c>
      <c r="CJ211">
        <f t="shared" si="318"/>
        <v>-147.14999999999998</v>
      </c>
      <c r="CK211">
        <f t="shared" si="319"/>
        <v>-162.44</v>
      </c>
      <c r="CL211">
        <f t="shared" si="320"/>
        <v>-159.23000000000002</v>
      </c>
      <c r="CM211">
        <f t="shared" si="321"/>
        <v>-159.23000000000002</v>
      </c>
      <c r="CN211">
        <f t="shared" si="322"/>
        <v>-159.26</v>
      </c>
      <c r="CO211">
        <f t="shared" si="323"/>
        <v>-168.11</v>
      </c>
      <c r="CP211">
        <f t="shared" si="324"/>
        <v>-126.08</v>
      </c>
      <c r="CQ211">
        <f t="shared" si="325"/>
        <v>-130.88999999999999</v>
      </c>
      <c r="CR211">
        <f t="shared" si="326"/>
        <v>-138.08999999999997</v>
      </c>
      <c r="CS211">
        <f t="shared" si="327"/>
        <v>-139.44</v>
      </c>
      <c r="CT211">
        <f t="shared" si="328"/>
        <v>-139.44</v>
      </c>
      <c r="CU211">
        <f t="shared" si="329"/>
        <v>-139.44</v>
      </c>
      <c r="CV211">
        <f t="shared" si="330"/>
        <v>-140.79000000000002</v>
      </c>
      <c r="CW211">
        <f t="shared" si="331"/>
        <v>-91.88000000000001</v>
      </c>
      <c r="CX211">
        <f t="shared" si="332"/>
        <v>-110.96</v>
      </c>
    </row>
    <row r="212" spans="1:102" x14ac:dyDescent="0.2">
      <c r="A212" s="3" t="s">
        <v>210</v>
      </c>
      <c r="B212" s="4">
        <v>64.239999999999995</v>
      </c>
      <c r="C212">
        <f t="shared" si="233"/>
        <v>-11.150000000000006</v>
      </c>
      <c r="D212">
        <f t="shared" si="234"/>
        <v>-30.460000000000008</v>
      </c>
      <c r="E212">
        <f t="shared" si="235"/>
        <v>-19.400000000000006</v>
      </c>
      <c r="F212">
        <f t="shared" si="236"/>
        <v>-114.29</v>
      </c>
      <c r="G212">
        <f t="shared" si="237"/>
        <v>-108.21</v>
      </c>
      <c r="H212">
        <f t="shared" si="238"/>
        <v>-108.21</v>
      </c>
      <c r="I212">
        <f t="shared" si="239"/>
        <v>-108.38000000000001</v>
      </c>
      <c r="J212">
        <f t="shared" si="240"/>
        <v>-164.57</v>
      </c>
      <c r="K212">
        <f t="shared" si="241"/>
        <v>-109.52</v>
      </c>
      <c r="L212">
        <f t="shared" si="242"/>
        <v>-85.160000000000011</v>
      </c>
      <c r="M212">
        <f t="shared" si="243"/>
        <v>-37.53</v>
      </c>
      <c r="N212">
        <f t="shared" si="244"/>
        <v>-17.070000000000007</v>
      </c>
      <c r="O212">
        <f t="shared" si="245"/>
        <v>-17.070000000000007</v>
      </c>
      <c r="P212">
        <f t="shared" si="246"/>
        <v>-17.600000000000009</v>
      </c>
      <c r="Q212">
        <f t="shared" si="247"/>
        <v>-36.72</v>
      </c>
      <c r="R212">
        <f t="shared" si="248"/>
        <v>-66.02</v>
      </c>
      <c r="S212">
        <f t="shared" si="249"/>
        <v>-48.53</v>
      </c>
      <c r="T212">
        <f t="shared" si="250"/>
        <v>-52.180000000000007</v>
      </c>
      <c r="U212">
        <f t="shared" si="251"/>
        <v>-61.480000000000004</v>
      </c>
      <c r="V212">
        <f t="shared" si="252"/>
        <v>-61.64</v>
      </c>
      <c r="W212">
        <f t="shared" si="253"/>
        <v>-61.64</v>
      </c>
      <c r="X212">
        <f t="shared" si="254"/>
        <v>-65.61</v>
      </c>
      <c r="Y212">
        <f t="shared" si="255"/>
        <v>-108.34000000000002</v>
      </c>
      <c r="Z212">
        <f t="shared" si="256"/>
        <v>-128.79000000000002</v>
      </c>
      <c r="AA212">
        <f t="shared" si="257"/>
        <v>-178.92000000000002</v>
      </c>
      <c r="AB212">
        <f t="shared" si="258"/>
        <v>-169.91000000000003</v>
      </c>
      <c r="AC212">
        <f t="shared" si="259"/>
        <v>-169.91000000000003</v>
      </c>
      <c r="AD212">
        <f t="shared" si="260"/>
        <v>-169.87</v>
      </c>
      <c r="AE212">
        <f t="shared" si="261"/>
        <v>-196.01</v>
      </c>
      <c r="AF212">
        <f t="shared" si="262"/>
        <v>-193.89</v>
      </c>
      <c r="AG212">
        <f t="shared" si="263"/>
        <v>-191.29000000000002</v>
      </c>
      <c r="AH212">
        <f t="shared" si="264"/>
        <v>-205.87</v>
      </c>
      <c r="AI212">
        <f t="shared" si="265"/>
        <v>-212.92000000000002</v>
      </c>
      <c r="AJ212">
        <f t="shared" si="266"/>
        <v>-212.92000000000002</v>
      </c>
      <c r="AK212">
        <f t="shared" si="267"/>
        <v>-213.32999999999998</v>
      </c>
      <c r="AL212">
        <f t="shared" si="268"/>
        <v>-189.25</v>
      </c>
      <c r="AM212">
        <f t="shared" si="269"/>
        <v>-189.63</v>
      </c>
      <c r="AN212">
        <f t="shared" si="270"/>
        <v>-201.64999999999998</v>
      </c>
      <c r="AO212">
        <f t="shared" si="271"/>
        <v>-219.45</v>
      </c>
      <c r="AP212">
        <f t="shared" si="272"/>
        <v>-187.17000000000002</v>
      </c>
      <c r="AQ212">
        <f t="shared" si="273"/>
        <v>-187.17000000000002</v>
      </c>
      <c r="AR212">
        <f t="shared" si="274"/>
        <v>-187.01999999999998</v>
      </c>
      <c r="AS212">
        <f t="shared" si="275"/>
        <v>-212.51999999999998</v>
      </c>
      <c r="AT212">
        <f t="shared" si="276"/>
        <v>-163.06</v>
      </c>
      <c r="AU212">
        <f t="shared" si="277"/>
        <v>-197.89999999999998</v>
      </c>
      <c r="AV212">
        <f t="shared" si="278"/>
        <v>-235.64</v>
      </c>
      <c r="AW212">
        <f t="shared" si="279"/>
        <v>-176.10000000000002</v>
      </c>
      <c r="AX212">
        <f t="shared" si="280"/>
        <v>-176.10000000000002</v>
      </c>
      <c r="AY212">
        <f t="shared" si="281"/>
        <v>-176</v>
      </c>
      <c r="AZ212">
        <f t="shared" si="282"/>
        <v>-261.96999999999997</v>
      </c>
      <c r="BA212">
        <f t="shared" si="283"/>
        <v>-121.62000000000002</v>
      </c>
      <c r="BB212">
        <f t="shared" si="284"/>
        <v>-176.25</v>
      </c>
      <c r="BC212">
        <f t="shared" si="285"/>
        <v>-222.87</v>
      </c>
      <c r="BD212">
        <f t="shared" si="286"/>
        <v>-246.3</v>
      </c>
      <c r="BE212">
        <f t="shared" si="287"/>
        <v>-246.3</v>
      </c>
      <c r="BF212">
        <f t="shared" si="288"/>
        <v>-246.11</v>
      </c>
      <c r="BG212">
        <f t="shared" si="289"/>
        <v>-261.83</v>
      </c>
      <c r="BH212">
        <f t="shared" si="290"/>
        <v>-248.76999999999998</v>
      </c>
      <c r="BI212">
        <f t="shared" si="291"/>
        <v>-268.45999999999998</v>
      </c>
      <c r="BJ212">
        <f t="shared" si="292"/>
        <v>-286.75</v>
      </c>
      <c r="BK212">
        <f t="shared" si="293"/>
        <v>-297.89999999999998</v>
      </c>
      <c r="BL212">
        <f t="shared" si="294"/>
        <v>-298.15999999999997</v>
      </c>
      <c r="BM212">
        <f t="shared" si="295"/>
        <v>-298.15999999999997</v>
      </c>
      <c r="BN212">
        <f t="shared" si="296"/>
        <v>-289.03999999999996</v>
      </c>
      <c r="BO212">
        <f t="shared" si="297"/>
        <v>-257.77999999999997</v>
      </c>
      <c r="BP212">
        <f t="shared" si="298"/>
        <v>-241.68</v>
      </c>
      <c r="BQ212">
        <f t="shared" si="299"/>
        <v>-249.68</v>
      </c>
      <c r="BR212">
        <f t="shared" si="300"/>
        <v>-250.25</v>
      </c>
      <c r="BS212">
        <f t="shared" si="301"/>
        <v>-250.25</v>
      </c>
      <c r="BT212">
        <f t="shared" si="302"/>
        <v>-250.20999999999998</v>
      </c>
      <c r="BU212">
        <f t="shared" si="303"/>
        <v>-252.31</v>
      </c>
      <c r="BV212">
        <f t="shared" si="304"/>
        <v>-268.33</v>
      </c>
      <c r="BW212">
        <f t="shared" si="305"/>
        <v>-246.11</v>
      </c>
      <c r="BX212">
        <f t="shared" si="306"/>
        <v>-230.88</v>
      </c>
      <c r="BY212">
        <f t="shared" si="307"/>
        <v>-237.51999999999998</v>
      </c>
      <c r="BZ212">
        <f t="shared" si="308"/>
        <v>-237.51999999999998</v>
      </c>
      <c r="CA212">
        <f t="shared" si="309"/>
        <v>-237.84999999999997</v>
      </c>
      <c r="CB212">
        <f t="shared" si="310"/>
        <v>-225.33999999999997</v>
      </c>
      <c r="CC212">
        <f t="shared" si="311"/>
        <v>-237.25</v>
      </c>
      <c r="CD212">
        <f t="shared" si="312"/>
        <v>-215.39999999999998</v>
      </c>
      <c r="CE212">
        <f t="shared" si="313"/>
        <v>-156.25</v>
      </c>
      <c r="CF212">
        <f t="shared" si="314"/>
        <v>-155.44</v>
      </c>
      <c r="CG212">
        <f t="shared" si="315"/>
        <v>-155.74</v>
      </c>
      <c r="CH212">
        <f t="shared" si="316"/>
        <v>-155.74</v>
      </c>
      <c r="CI212">
        <f t="shared" si="317"/>
        <v>-160.37</v>
      </c>
      <c r="CJ212">
        <f t="shared" si="318"/>
        <v>-168.92000000000002</v>
      </c>
      <c r="CK212">
        <f t="shared" si="319"/>
        <v>-158.30000000000001</v>
      </c>
      <c r="CL212">
        <f t="shared" si="320"/>
        <v>-173.59000000000003</v>
      </c>
      <c r="CM212">
        <f t="shared" si="321"/>
        <v>-170.38</v>
      </c>
      <c r="CN212">
        <f t="shared" si="322"/>
        <v>-170.38</v>
      </c>
      <c r="CO212">
        <f t="shared" si="323"/>
        <v>-170.41000000000003</v>
      </c>
      <c r="CP212">
        <f t="shared" si="324"/>
        <v>-179.26</v>
      </c>
      <c r="CQ212">
        <f t="shared" si="325"/>
        <v>-137.23000000000002</v>
      </c>
      <c r="CR212">
        <f t="shared" si="326"/>
        <v>-142.04000000000002</v>
      </c>
      <c r="CS212">
        <f t="shared" si="327"/>
        <v>-149.24</v>
      </c>
      <c r="CT212">
        <f t="shared" si="328"/>
        <v>-150.59000000000003</v>
      </c>
      <c r="CU212">
        <f t="shared" si="329"/>
        <v>-150.59000000000003</v>
      </c>
      <c r="CV212">
        <f t="shared" si="330"/>
        <v>-150.59000000000003</v>
      </c>
      <c r="CW212">
        <f t="shared" si="331"/>
        <v>-151.94</v>
      </c>
      <c r="CX212">
        <f t="shared" si="332"/>
        <v>-103.03000000000002</v>
      </c>
    </row>
    <row r="213" spans="1:102" x14ac:dyDescent="0.2">
      <c r="A213" s="3" t="s">
        <v>211</v>
      </c>
      <c r="B213" s="4">
        <v>63.59</v>
      </c>
      <c r="C213">
        <f t="shared" si="233"/>
        <v>-0.64999999999999147</v>
      </c>
      <c r="D213">
        <f t="shared" si="234"/>
        <v>-11.799999999999997</v>
      </c>
      <c r="E213">
        <f t="shared" si="235"/>
        <v>-31.11</v>
      </c>
      <c r="F213">
        <f t="shared" si="236"/>
        <v>-20.049999999999997</v>
      </c>
      <c r="G213">
        <f t="shared" si="237"/>
        <v>-114.94</v>
      </c>
      <c r="H213">
        <f t="shared" si="238"/>
        <v>-108.85999999999999</v>
      </c>
      <c r="I213">
        <f t="shared" si="239"/>
        <v>-108.85999999999999</v>
      </c>
      <c r="J213">
        <f t="shared" si="240"/>
        <v>-109.03</v>
      </c>
      <c r="K213">
        <f t="shared" si="241"/>
        <v>-165.22</v>
      </c>
      <c r="L213">
        <f t="shared" si="242"/>
        <v>-110.16999999999999</v>
      </c>
      <c r="M213">
        <f t="shared" si="243"/>
        <v>-85.81</v>
      </c>
      <c r="N213">
        <f t="shared" si="244"/>
        <v>-38.179999999999993</v>
      </c>
      <c r="O213">
        <f t="shared" si="245"/>
        <v>-17.72</v>
      </c>
      <c r="P213">
        <f t="shared" si="246"/>
        <v>-17.72</v>
      </c>
      <c r="Q213">
        <f t="shared" si="247"/>
        <v>-18.25</v>
      </c>
      <c r="R213">
        <f t="shared" si="248"/>
        <v>-37.36999999999999</v>
      </c>
      <c r="S213">
        <f t="shared" si="249"/>
        <v>-66.669999999999987</v>
      </c>
      <c r="T213">
        <f t="shared" si="250"/>
        <v>-49.179999999999993</v>
      </c>
      <c r="U213">
        <f t="shared" si="251"/>
        <v>-52.83</v>
      </c>
      <c r="V213">
        <f t="shared" si="252"/>
        <v>-62.129999999999995</v>
      </c>
      <c r="W213">
        <f t="shared" si="253"/>
        <v>-62.289999999999992</v>
      </c>
      <c r="X213">
        <f t="shared" si="254"/>
        <v>-62.289999999999992</v>
      </c>
      <c r="Y213">
        <f t="shared" si="255"/>
        <v>-66.259999999999991</v>
      </c>
      <c r="Z213">
        <f t="shared" si="256"/>
        <v>-108.99000000000001</v>
      </c>
      <c r="AA213">
        <f t="shared" si="257"/>
        <v>-129.44</v>
      </c>
      <c r="AB213">
        <f t="shared" si="258"/>
        <v>-179.57</v>
      </c>
      <c r="AC213">
        <f t="shared" si="259"/>
        <v>-170.56</v>
      </c>
      <c r="AD213">
        <f t="shared" si="260"/>
        <v>-170.56</v>
      </c>
      <c r="AE213">
        <f t="shared" si="261"/>
        <v>-170.52</v>
      </c>
      <c r="AF213">
        <f t="shared" si="262"/>
        <v>-196.66</v>
      </c>
      <c r="AG213">
        <f t="shared" si="263"/>
        <v>-194.54</v>
      </c>
      <c r="AH213">
        <f t="shared" si="264"/>
        <v>-191.94</v>
      </c>
      <c r="AI213">
        <f t="shared" si="265"/>
        <v>-206.52</v>
      </c>
      <c r="AJ213">
        <f t="shared" si="266"/>
        <v>-213.57000000000002</v>
      </c>
      <c r="AK213">
        <f t="shared" si="267"/>
        <v>-213.57000000000002</v>
      </c>
      <c r="AL213">
        <f t="shared" si="268"/>
        <v>-213.98</v>
      </c>
      <c r="AM213">
        <f t="shared" si="269"/>
        <v>-189.9</v>
      </c>
      <c r="AN213">
        <f t="shared" si="270"/>
        <v>-190.28</v>
      </c>
      <c r="AO213">
        <f t="shared" si="271"/>
        <v>-202.29999999999998</v>
      </c>
      <c r="AP213">
        <f t="shared" si="272"/>
        <v>-220.1</v>
      </c>
      <c r="AQ213">
        <f t="shared" si="273"/>
        <v>-187.82</v>
      </c>
      <c r="AR213">
        <f t="shared" si="274"/>
        <v>-187.82</v>
      </c>
      <c r="AS213">
        <f t="shared" si="275"/>
        <v>-187.67</v>
      </c>
      <c r="AT213">
        <f t="shared" si="276"/>
        <v>-213.17</v>
      </c>
      <c r="AU213">
        <f t="shared" si="277"/>
        <v>-163.71</v>
      </c>
      <c r="AV213">
        <f t="shared" si="278"/>
        <v>-198.54999999999998</v>
      </c>
      <c r="AW213">
        <f t="shared" si="279"/>
        <v>-236.29</v>
      </c>
      <c r="AX213">
        <f t="shared" si="280"/>
        <v>-176.75</v>
      </c>
      <c r="AY213">
        <f t="shared" si="281"/>
        <v>-176.75</v>
      </c>
      <c r="AZ213">
        <f t="shared" si="282"/>
        <v>-176.65</v>
      </c>
      <c r="BA213">
        <f t="shared" si="283"/>
        <v>-262.62</v>
      </c>
      <c r="BB213">
        <f t="shared" si="284"/>
        <v>-122.27000000000001</v>
      </c>
      <c r="BC213">
        <f t="shared" si="285"/>
        <v>-176.9</v>
      </c>
      <c r="BD213">
        <f t="shared" si="286"/>
        <v>-223.52</v>
      </c>
      <c r="BE213">
        <f t="shared" si="287"/>
        <v>-246.95000000000002</v>
      </c>
      <c r="BF213">
        <f t="shared" si="288"/>
        <v>-246.95000000000002</v>
      </c>
      <c r="BG213">
        <f t="shared" si="289"/>
        <v>-246.76000000000002</v>
      </c>
      <c r="BH213">
        <f t="shared" si="290"/>
        <v>-262.48</v>
      </c>
      <c r="BI213">
        <f t="shared" si="291"/>
        <v>-249.42</v>
      </c>
      <c r="BJ213">
        <f t="shared" si="292"/>
        <v>-269.11</v>
      </c>
      <c r="BK213">
        <f t="shared" si="293"/>
        <v>-287.39999999999998</v>
      </c>
      <c r="BL213">
        <f t="shared" si="294"/>
        <v>-298.54999999999995</v>
      </c>
      <c r="BM213">
        <f t="shared" si="295"/>
        <v>-298.80999999999995</v>
      </c>
      <c r="BN213">
        <f t="shared" si="296"/>
        <v>-298.80999999999995</v>
      </c>
      <c r="BO213">
        <f t="shared" si="297"/>
        <v>-289.68999999999994</v>
      </c>
      <c r="BP213">
        <f t="shared" si="298"/>
        <v>-258.42999999999995</v>
      </c>
      <c r="BQ213">
        <f t="shared" si="299"/>
        <v>-242.33</v>
      </c>
      <c r="BR213">
        <f t="shared" si="300"/>
        <v>-250.33</v>
      </c>
      <c r="BS213">
        <f t="shared" si="301"/>
        <v>-250.9</v>
      </c>
      <c r="BT213">
        <f t="shared" si="302"/>
        <v>-250.9</v>
      </c>
      <c r="BU213">
        <f t="shared" si="303"/>
        <v>-250.85999999999999</v>
      </c>
      <c r="BV213">
        <f t="shared" si="304"/>
        <v>-252.96</v>
      </c>
      <c r="BW213">
        <f t="shared" si="305"/>
        <v>-268.98</v>
      </c>
      <c r="BX213">
        <f t="shared" si="306"/>
        <v>-246.76000000000002</v>
      </c>
      <c r="BY213">
        <f t="shared" si="307"/>
        <v>-231.53</v>
      </c>
      <c r="BZ213">
        <f t="shared" si="308"/>
        <v>-238.17</v>
      </c>
      <c r="CA213">
        <f t="shared" si="309"/>
        <v>-238.17</v>
      </c>
      <c r="CB213">
        <f t="shared" si="310"/>
        <v>-238.49999999999997</v>
      </c>
      <c r="CC213">
        <f t="shared" si="311"/>
        <v>-225.98999999999998</v>
      </c>
      <c r="CD213">
        <f t="shared" si="312"/>
        <v>-237.9</v>
      </c>
      <c r="CE213">
        <f t="shared" si="313"/>
        <v>-216.04999999999998</v>
      </c>
      <c r="CF213">
        <f t="shared" si="314"/>
        <v>-156.9</v>
      </c>
      <c r="CG213">
        <f t="shared" si="315"/>
        <v>-156.09</v>
      </c>
      <c r="CH213">
        <f t="shared" si="316"/>
        <v>-156.38999999999999</v>
      </c>
      <c r="CI213">
        <f t="shared" si="317"/>
        <v>-156.38999999999999</v>
      </c>
      <c r="CJ213">
        <f t="shared" si="318"/>
        <v>-161.02000000000001</v>
      </c>
      <c r="CK213">
        <f t="shared" si="319"/>
        <v>-169.57</v>
      </c>
      <c r="CL213">
        <f t="shared" si="320"/>
        <v>-158.94999999999999</v>
      </c>
      <c r="CM213">
        <f t="shared" si="321"/>
        <v>-174.24</v>
      </c>
      <c r="CN213">
        <f t="shared" si="322"/>
        <v>-171.03</v>
      </c>
      <c r="CO213">
        <f t="shared" si="323"/>
        <v>-171.03</v>
      </c>
      <c r="CP213">
        <f t="shared" si="324"/>
        <v>-171.06</v>
      </c>
      <c r="CQ213">
        <f t="shared" si="325"/>
        <v>-179.91</v>
      </c>
      <c r="CR213">
        <f t="shared" si="326"/>
        <v>-137.88</v>
      </c>
      <c r="CS213">
        <f t="shared" si="327"/>
        <v>-142.69</v>
      </c>
      <c r="CT213">
        <f t="shared" si="328"/>
        <v>-149.88999999999999</v>
      </c>
      <c r="CU213">
        <f t="shared" si="329"/>
        <v>-151.24</v>
      </c>
      <c r="CV213">
        <f t="shared" si="330"/>
        <v>-151.24</v>
      </c>
      <c r="CW213">
        <f t="shared" si="331"/>
        <v>-151.24</v>
      </c>
      <c r="CX213">
        <f t="shared" si="332"/>
        <v>-152.59</v>
      </c>
    </row>
    <row r="214" spans="1:102" x14ac:dyDescent="0.2">
      <c r="A214" s="3" t="s">
        <v>212</v>
      </c>
      <c r="B214" s="4">
        <v>63.59</v>
      </c>
      <c r="C214">
        <f t="shared" si="233"/>
        <v>0</v>
      </c>
      <c r="D214">
        <f t="shared" si="234"/>
        <v>-0.64999999999999147</v>
      </c>
      <c r="E214">
        <f t="shared" si="235"/>
        <v>-11.799999999999997</v>
      </c>
      <c r="F214">
        <f t="shared" si="236"/>
        <v>-31.11</v>
      </c>
      <c r="G214">
        <f t="shared" si="237"/>
        <v>-20.049999999999997</v>
      </c>
      <c r="H214">
        <f t="shared" si="238"/>
        <v>-114.94</v>
      </c>
      <c r="I214">
        <f t="shared" si="239"/>
        <v>-108.85999999999999</v>
      </c>
      <c r="J214">
        <f t="shared" si="240"/>
        <v>-108.85999999999999</v>
      </c>
      <c r="K214">
        <f t="shared" si="241"/>
        <v>-109.03</v>
      </c>
      <c r="L214">
        <f t="shared" si="242"/>
        <v>-165.22</v>
      </c>
      <c r="M214">
        <f t="shared" si="243"/>
        <v>-110.16999999999999</v>
      </c>
      <c r="N214">
        <f t="shared" si="244"/>
        <v>-85.81</v>
      </c>
      <c r="O214">
        <f t="shared" si="245"/>
        <v>-38.179999999999993</v>
      </c>
      <c r="P214">
        <f t="shared" si="246"/>
        <v>-17.72</v>
      </c>
      <c r="Q214">
        <f t="shared" si="247"/>
        <v>-17.72</v>
      </c>
      <c r="R214">
        <f t="shared" si="248"/>
        <v>-18.25</v>
      </c>
      <c r="S214">
        <f t="shared" si="249"/>
        <v>-37.36999999999999</v>
      </c>
      <c r="T214">
        <f t="shared" si="250"/>
        <v>-66.669999999999987</v>
      </c>
      <c r="U214">
        <f t="shared" si="251"/>
        <v>-49.179999999999993</v>
      </c>
      <c r="V214">
        <f t="shared" si="252"/>
        <v>-52.83</v>
      </c>
      <c r="W214">
        <f t="shared" si="253"/>
        <v>-62.129999999999995</v>
      </c>
      <c r="X214">
        <f t="shared" si="254"/>
        <v>-62.289999999999992</v>
      </c>
      <c r="Y214">
        <f t="shared" si="255"/>
        <v>-62.289999999999992</v>
      </c>
      <c r="Z214">
        <f t="shared" si="256"/>
        <v>-66.259999999999991</v>
      </c>
      <c r="AA214">
        <f t="shared" si="257"/>
        <v>-108.99000000000001</v>
      </c>
      <c r="AB214">
        <f t="shared" si="258"/>
        <v>-129.44</v>
      </c>
      <c r="AC214">
        <f t="shared" si="259"/>
        <v>-179.57</v>
      </c>
      <c r="AD214">
        <f t="shared" si="260"/>
        <v>-170.56</v>
      </c>
      <c r="AE214">
        <f t="shared" si="261"/>
        <v>-170.56</v>
      </c>
      <c r="AF214">
        <f t="shared" si="262"/>
        <v>-170.52</v>
      </c>
      <c r="AG214">
        <f t="shared" si="263"/>
        <v>-196.66</v>
      </c>
      <c r="AH214">
        <f t="shared" si="264"/>
        <v>-194.54</v>
      </c>
      <c r="AI214">
        <f t="shared" si="265"/>
        <v>-191.94</v>
      </c>
      <c r="AJ214">
        <f t="shared" si="266"/>
        <v>-206.52</v>
      </c>
      <c r="AK214">
        <f t="shared" si="267"/>
        <v>-213.57000000000002</v>
      </c>
      <c r="AL214">
        <f t="shared" si="268"/>
        <v>-213.57000000000002</v>
      </c>
      <c r="AM214">
        <f t="shared" si="269"/>
        <v>-213.98</v>
      </c>
      <c r="AN214">
        <f t="shared" si="270"/>
        <v>-189.9</v>
      </c>
      <c r="AO214">
        <f t="shared" si="271"/>
        <v>-190.28</v>
      </c>
      <c r="AP214">
        <f t="shared" si="272"/>
        <v>-202.29999999999998</v>
      </c>
      <c r="AQ214">
        <f t="shared" si="273"/>
        <v>-220.1</v>
      </c>
      <c r="AR214">
        <f t="shared" si="274"/>
        <v>-187.82</v>
      </c>
      <c r="AS214">
        <f t="shared" si="275"/>
        <v>-187.82</v>
      </c>
      <c r="AT214">
        <f t="shared" si="276"/>
        <v>-187.67</v>
      </c>
      <c r="AU214">
        <f t="shared" si="277"/>
        <v>-213.17</v>
      </c>
      <c r="AV214">
        <f t="shared" si="278"/>
        <v>-163.71</v>
      </c>
      <c r="AW214">
        <f t="shared" si="279"/>
        <v>-198.54999999999998</v>
      </c>
      <c r="AX214">
        <f t="shared" si="280"/>
        <v>-236.29</v>
      </c>
      <c r="AY214">
        <f t="shared" si="281"/>
        <v>-176.75</v>
      </c>
      <c r="AZ214">
        <f t="shared" si="282"/>
        <v>-176.75</v>
      </c>
      <c r="BA214">
        <f t="shared" si="283"/>
        <v>-176.65</v>
      </c>
      <c r="BB214">
        <f t="shared" si="284"/>
        <v>-262.62</v>
      </c>
      <c r="BC214">
        <f t="shared" si="285"/>
        <v>-122.27000000000001</v>
      </c>
      <c r="BD214">
        <f t="shared" si="286"/>
        <v>-176.9</v>
      </c>
      <c r="BE214">
        <f t="shared" si="287"/>
        <v>-223.52</v>
      </c>
      <c r="BF214">
        <f t="shared" si="288"/>
        <v>-246.95000000000002</v>
      </c>
      <c r="BG214">
        <f t="shared" si="289"/>
        <v>-246.95000000000002</v>
      </c>
      <c r="BH214">
        <f t="shared" si="290"/>
        <v>-246.76000000000002</v>
      </c>
      <c r="BI214">
        <f t="shared" si="291"/>
        <v>-262.48</v>
      </c>
      <c r="BJ214">
        <f t="shared" si="292"/>
        <v>-249.42</v>
      </c>
      <c r="BK214">
        <f t="shared" si="293"/>
        <v>-269.11</v>
      </c>
      <c r="BL214">
        <f t="shared" si="294"/>
        <v>-287.39999999999998</v>
      </c>
      <c r="BM214">
        <f t="shared" si="295"/>
        <v>-298.54999999999995</v>
      </c>
      <c r="BN214">
        <f t="shared" si="296"/>
        <v>-298.80999999999995</v>
      </c>
      <c r="BO214">
        <f t="shared" si="297"/>
        <v>-298.80999999999995</v>
      </c>
      <c r="BP214">
        <f t="shared" si="298"/>
        <v>-289.68999999999994</v>
      </c>
      <c r="BQ214">
        <f t="shared" si="299"/>
        <v>-258.42999999999995</v>
      </c>
      <c r="BR214">
        <f t="shared" si="300"/>
        <v>-242.33</v>
      </c>
      <c r="BS214">
        <f t="shared" si="301"/>
        <v>-250.33</v>
      </c>
      <c r="BT214">
        <f t="shared" si="302"/>
        <v>-250.9</v>
      </c>
      <c r="BU214">
        <f t="shared" si="303"/>
        <v>-250.9</v>
      </c>
      <c r="BV214">
        <f t="shared" si="304"/>
        <v>-250.85999999999999</v>
      </c>
      <c r="BW214">
        <f t="shared" si="305"/>
        <v>-252.96</v>
      </c>
      <c r="BX214">
        <f t="shared" si="306"/>
        <v>-268.98</v>
      </c>
      <c r="BY214">
        <f t="shared" si="307"/>
        <v>-246.76000000000002</v>
      </c>
      <c r="BZ214">
        <f t="shared" si="308"/>
        <v>-231.53</v>
      </c>
      <c r="CA214">
        <f t="shared" si="309"/>
        <v>-238.17</v>
      </c>
      <c r="CB214">
        <f t="shared" si="310"/>
        <v>-238.17</v>
      </c>
      <c r="CC214">
        <f t="shared" si="311"/>
        <v>-238.49999999999997</v>
      </c>
      <c r="CD214">
        <f t="shared" si="312"/>
        <v>-225.98999999999998</v>
      </c>
      <c r="CE214">
        <f t="shared" si="313"/>
        <v>-237.9</v>
      </c>
      <c r="CF214">
        <f t="shared" si="314"/>
        <v>-216.04999999999998</v>
      </c>
      <c r="CG214">
        <f t="shared" si="315"/>
        <v>-156.9</v>
      </c>
      <c r="CH214">
        <f t="shared" si="316"/>
        <v>-156.09</v>
      </c>
      <c r="CI214">
        <f t="shared" si="317"/>
        <v>-156.38999999999999</v>
      </c>
      <c r="CJ214">
        <f t="shared" si="318"/>
        <v>-156.38999999999999</v>
      </c>
      <c r="CK214">
        <f t="shared" si="319"/>
        <v>-161.02000000000001</v>
      </c>
      <c r="CL214">
        <f t="shared" si="320"/>
        <v>-169.57</v>
      </c>
      <c r="CM214">
        <f t="shared" si="321"/>
        <v>-158.94999999999999</v>
      </c>
      <c r="CN214">
        <f t="shared" si="322"/>
        <v>-174.24</v>
      </c>
      <c r="CO214">
        <f t="shared" si="323"/>
        <v>-171.03</v>
      </c>
      <c r="CP214">
        <f t="shared" si="324"/>
        <v>-171.03</v>
      </c>
      <c r="CQ214">
        <f t="shared" si="325"/>
        <v>-171.06</v>
      </c>
      <c r="CR214">
        <f t="shared" si="326"/>
        <v>-179.91</v>
      </c>
      <c r="CS214">
        <f t="shared" si="327"/>
        <v>-137.88</v>
      </c>
      <c r="CT214">
        <f t="shared" si="328"/>
        <v>-142.69</v>
      </c>
      <c r="CU214">
        <f t="shared" si="329"/>
        <v>-149.88999999999999</v>
      </c>
      <c r="CV214">
        <f t="shared" si="330"/>
        <v>-151.24</v>
      </c>
      <c r="CW214">
        <f t="shared" si="331"/>
        <v>-151.24</v>
      </c>
      <c r="CX214">
        <f t="shared" si="332"/>
        <v>-151.24</v>
      </c>
    </row>
    <row r="215" spans="1:102" x14ac:dyDescent="0.2">
      <c r="A215" s="3" t="s">
        <v>213</v>
      </c>
      <c r="B215" s="4">
        <v>134.22999999999999</v>
      </c>
      <c r="C215">
        <f t="shared" si="233"/>
        <v>70.639999999999986</v>
      </c>
      <c r="D215">
        <f t="shared" si="234"/>
        <v>70.639999999999986</v>
      </c>
      <c r="E215">
        <f t="shared" si="235"/>
        <v>69.989999999999995</v>
      </c>
      <c r="F215">
        <f t="shared" si="236"/>
        <v>58.839999999999989</v>
      </c>
      <c r="G215">
        <f t="shared" si="237"/>
        <v>39.529999999999987</v>
      </c>
      <c r="H215">
        <f t="shared" si="238"/>
        <v>50.589999999999989</v>
      </c>
      <c r="I215">
        <f t="shared" si="239"/>
        <v>-44.300000000000011</v>
      </c>
      <c r="J215">
        <f t="shared" si="240"/>
        <v>-38.22</v>
      </c>
      <c r="K215">
        <f t="shared" si="241"/>
        <v>-38.22</v>
      </c>
      <c r="L215">
        <f t="shared" si="242"/>
        <v>-38.390000000000015</v>
      </c>
      <c r="M215">
        <f t="shared" si="243"/>
        <v>-94.580000000000013</v>
      </c>
      <c r="N215">
        <f t="shared" si="244"/>
        <v>-39.53</v>
      </c>
      <c r="O215">
        <f t="shared" si="245"/>
        <v>-15.170000000000016</v>
      </c>
      <c r="P215">
        <f t="shared" si="246"/>
        <v>32.459999999999994</v>
      </c>
      <c r="Q215">
        <f t="shared" si="247"/>
        <v>52.919999999999987</v>
      </c>
      <c r="R215">
        <f t="shared" si="248"/>
        <v>52.919999999999987</v>
      </c>
      <c r="S215">
        <f t="shared" si="249"/>
        <v>52.389999999999986</v>
      </c>
      <c r="T215">
        <f t="shared" si="250"/>
        <v>33.269999999999996</v>
      </c>
      <c r="U215">
        <f t="shared" si="251"/>
        <v>3.9699999999999989</v>
      </c>
      <c r="V215">
        <f t="shared" si="252"/>
        <v>21.459999999999994</v>
      </c>
      <c r="W215">
        <f t="shared" si="253"/>
        <v>17.809999999999988</v>
      </c>
      <c r="X215">
        <f t="shared" si="254"/>
        <v>8.5099999999999909</v>
      </c>
      <c r="Y215">
        <f t="shared" si="255"/>
        <v>8.3499999999999943</v>
      </c>
      <c r="Z215">
        <f t="shared" si="256"/>
        <v>8.3499999999999943</v>
      </c>
      <c r="AA215">
        <f t="shared" si="257"/>
        <v>4.3799999999999955</v>
      </c>
      <c r="AB215">
        <f t="shared" si="258"/>
        <v>-38.350000000000023</v>
      </c>
      <c r="AC215">
        <f t="shared" si="259"/>
        <v>-58.800000000000011</v>
      </c>
      <c r="AD215">
        <f t="shared" si="260"/>
        <v>-108.93</v>
      </c>
      <c r="AE215">
        <f t="shared" si="261"/>
        <v>-99.920000000000016</v>
      </c>
      <c r="AF215">
        <f t="shared" si="262"/>
        <v>-99.920000000000016</v>
      </c>
      <c r="AG215">
        <f t="shared" si="263"/>
        <v>-99.880000000000024</v>
      </c>
      <c r="AH215">
        <f t="shared" si="264"/>
        <v>-126.02000000000001</v>
      </c>
      <c r="AI215">
        <f t="shared" si="265"/>
        <v>-123.9</v>
      </c>
      <c r="AJ215">
        <f t="shared" si="266"/>
        <v>-121.30000000000001</v>
      </c>
      <c r="AK215">
        <f t="shared" si="267"/>
        <v>-135.88000000000002</v>
      </c>
      <c r="AL215">
        <f t="shared" si="268"/>
        <v>-142.93000000000004</v>
      </c>
      <c r="AM215">
        <f t="shared" si="269"/>
        <v>-142.93000000000004</v>
      </c>
      <c r="AN215">
        <f t="shared" si="270"/>
        <v>-143.34</v>
      </c>
      <c r="AO215">
        <f t="shared" si="271"/>
        <v>-119.26000000000002</v>
      </c>
      <c r="AP215">
        <f t="shared" si="272"/>
        <v>-119.64000000000001</v>
      </c>
      <c r="AQ215">
        <f t="shared" si="273"/>
        <v>-131.66</v>
      </c>
      <c r="AR215">
        <f t="shared" si="274"/>
        <v>-149.46</v>
      </c>
      <c r="AS215">
        <f t="shared" si="275"/>
        <v>-117.18</v>
      </c>
      <c r="AT215">
        <f t="shared" si="276"/>
        <v>-117.18</v>
      </c>
      <c r="AU215">
        <f t="shared" si="277"/>
        <v>-117.03</v>
      </c>
      <c r="AV215">
        <f t="shared" si="278"/>
        <v>-142.53</v>
      </c>
      <c r="AW215">
        <f t="shared" si="279"/>
        <v>-93.070000000000022</v>
      </c>
      <c r="AX215">
        <f t="shared" si="280"/>
        <v>-127.91</v>
      </c>
      <c r="AY215">
        <f t="shared" si="281"/>
        <v>-165.65</v>
      </c>
      <c r="AZ215">
        <f t="shared" si="282"/>
        <v>-106.11000000000001</v>
      </c>
      <c r="BA215">
        <f t="shared" si="283"/>
        <v>-106.11000000000001</v>
      </c>
      <c r="BB215">
        <f t="shared" si="284"/>
        <v>-106.01000000000002</v>
      </c>
      <c r="BC215">
        <f t="shared" si="285"/>
        <v>-191.98</v>
      </c>
      <c r="BD215">
        <f t="shared" si="286"/>
        <v>-51.630000000000024</v>
      </c>
      <c r="BE215">
        <f t="shared" si="287"/>
        <v>-106.26000000000002</v>
      </c>
      <c r="BF215">
        <f t="shared" si="288"/>
        <v>-152.88000000000002</v>
      </c>
      <c r="BG215">
        <f t="shared" si="289"/>
        <v>-176.31000000000003</v>
      </c>
      <c r="BH215">
        <f t="shared" si="290"/>
        <v>-176.31000000000003</v>
      </c>
      <c r="BI215">
        <f t="shared" si="291"/>
        <v>-176.12000000000003</v>
      </c>
      <c r="BJ215">
        <f t="shared" si="292"/>
        <v>-191.84</v>
      </c>
      <c r="BK215">
        <f t="shared" si="293"/>
        <v>-178.78</v>
      </c>
      <c r="BL215">
        <f t="shared" si="294"/>
        <v>-198.47</v>
      </c>
      <c r="BM215">
        <f t="shared" si="295"/>
        <v>-216.76000000000002</v>
      </c>
      <c r="BN215">
        <f t="shared" si="296"/>
        <v>-227.91</v>
      </c>
      <c r="BO215">
        <f t="shared" si="297"/>
        <v>-228.17</v>
      </c>
      <c r="BP215">
        <f t="shared" si="298"/>
        <v>-228.17</v>
      </c>
      <c r="BQ215">
        <f t="shared" si="299"/>
        <v>-219.04999999999998</v>
      </c>
      <c r="BR215">
        <f t="shared" si="300"/>
        <v>-187.79</v>
      </c>
      <c r="BS215">
        <f t="shared" si="301"/>
        <v>-171.69000000000003</v>
      </c>
      <c r="BT215">
        <f t="shared" si="302"/>
        <v>-179.69000000000003</v>
      </c>
      <c r="BU215">
        <f t="shared" si="303"/>
        <v>-180.26000000000002</v>
      </c>
      <c r="BV215">
        <f t="shared" si="304"/>
        <v>-180.26000000000002</v>
      </c>
      <c r="BW215">
        <f t="shared" si="305"/>
        <v>-180.22</v>
      </c>
      <c r="BX215">
        <f t="shared" si="306"/>
        <v>-182.32000000000002</v>
      </c>
      <c r="BY215">
        <f t="shared" si="307"/>
        <v>-198.34</v>
      </c>
      <c r="BZ215">
        <f t="shared" si="308"/>
        <v>-176.12000000000003</v>
      </c>
      <c r="CA215">
        <f t="shared" si="309"/>
        <v>-160.89000000000001</v>
      </c>
      <c r="CB215">
        <f t="shared" si="310"/>
        <v>-167.53</v>
      </c>
      <c r="CC215">
        <f t="shared" si="311"/>
        <v>-167.53</v>
      </c>
      <c r="CD215">
        <f t="shared" si="312"/>
        <v>-167.85999999999999</v>
      </c>
      <c r="CE215">
        <f t="shared" si="313"/>
        <v>-155.35</v>
      </c>
      <c r="CF215">
        <f t="shared" si="314"/>
        <v>-167.26000000000002</v>
      </c>
      <c r="CG215">
        <f t="shared" si="315"/>
        <v>-145.41</v>
      </c>
      <c r="CH215">
        <f t="shared" si="316"/>
        <v>-86.260000000000019</v>
      </c>
      <c r="CI215">
        <f t="shared" si="317"/>
        <v>-85.450000000000017</v>
      </c>
      <c r="CJ215">
        <f t="shared" si="318"/>
        <v>-85.75</v>
      </c>
      <c r="CK215">
        <f t="shared" si="319"/>
        <v>-85.75</v>
      </c>
      <c r="CL215">
        <f t="shared" si="320"/>
        <v>-90.380000000000024</v>
      </c>
      <c r="CM215">
        <f t="shared" si="321"/>
        <v>-98.93</v>
      </c>
      <c r="CN215">
        <f t="shared" si="322"/>
        <v>-88.31</v>
      </c>
      <c r="CO215">
        <f t="shared" si="323"/>
        <v>-103.60000000000002</v>
      </c>
      <c r="CP215">
        <f t="shared" si="324"/>
        <v>-100.39000000000001</v>
      </c>
      <c r="CQ215">
        <f t="shared" si="325"/>
        <v>-100.39000000000001</v>
      </c>
      <c r="CR215">
        <f t="shared" si="326"/>
        <v>-100.42000000000002</v>
      </c>
      <c r="CS215">
        <f t="shared" si="327"/>
        <v>-109.27000000000001</v>
      </c>
      <c r="CT215">
        <f t="shared" si="328"/>
        <v>-67.240000000000009</v>
      </c>
      <c r="CU215">
        <f t="shared" si="329"/>
        <v>-72.050000000000011</v>
      </c>
      <c r="CV215">
        <f t="shared" si="330"/>
        <v>-79.25</v>
      </c>
      <c r="CW215">
        <f t="shared" si="331"/>
        <v>-80.600000000000023</v>
      </c>
      <c r="CX215">
        <f t="shared" si="332"/>
        <v>-80.600000000000023</v>
      </c>
    </row>
    <row r="216" spans="1:102" x14ac:dyDescent="0.2">
      <c r="A216" s="3" t="s">
        <v>214</v>
      </c>
      <c r="B216" s="4">
        <v>140.16</v>
      </c>
      <c r="C216">
        <f t="shared" si="233"/>
        <v>5.9300000000000068</v>
      </c>
      <c r="D216">
        <f t="shared" si="234"/>
        <v>76.569999999999993</v>
      </c>
      <c r="E216">
        <f t="shared" si="235"/>
        <v>76.569999999999993</v>
      </c>
      <c r="F216">
        <f t="shared" si="236"/>
        <v>75.92</v>
      </c>
      <c r="G216">
        <f t="shared" si="237"/>
        <v>64.77</v>
      </c>
      <c r="H216">
        <f t="shared" si="238"/>
        <v>45.459999999999994</v>
      </c>
      <c r="I216">
        <f t="shared" si="239"/>
        <v>56.519999999999996</v>
      </c>
      <c r="J216">
        <f t="shared" si="240"/>
        <v>-38.370000000000005</v>
      </c>
      <c r="K216">
        <f t="shared" si="241"/>
        <v>-32.289999999999992</v>
      </c>
      <c r="L216">
        <f t="shared" si="242"/>
        <v>-32.289999999999992</v>
      </c>
      <c r="M216">
        <f t="shared" si="243"/>
        <v>-32.460000000000008</v>
      </c>
      <c r="N216">
        <f t="shared" si="244"/>
        <v>-88.65</v>
      </c>
      <c r="O216">
        <f t="shared" si="245"/>
        <v>-33.599999999999994</v>
      </c>
      <c r="P216">
        <f t="shared" si="246"/>
        <v>-9.2400000000000091</v>
      </c>
      <c r="Q216">
        <f t="shared" si="247"/>
        <v>38.39</v>
      </c>
      <c r="R216">
        <f t="shared" si="248"/>
        <v>58.849999999999994</v>
      </c>
      <c r="S216">
        <f t="shared" si="249"/>
        <v>58.849999999999994</v>
      </c>
      <c r="T216">
        <f t="shared" si="250"/>
        <v>58.319999999999993</v>
      </c>
      <c r="U216">
        <f t="shared" si="251"/>
        <v>39.200000000000003</v>
      </c>
      <c r="V216">
        <f t="shared" si="252"/>
        <v>9.9000000000000057</v>
      </c>
      <c r="W216">
        <f t="shared" si="253"/>
        <v>27.39</v>
      </c>
      <c r="X216">
        <f t="shared" si="254"/>
        <v>23.739999999999995</v>
      </c>
      <c r="Y216">
        <f t="shared" si="255"/>
        <v>14.439999999999998</v>
      </c>
      <c r="Z216">
        <f t="shared" si="256"/>
        <v>14.280000000000001</v>
      </c>
      <c r="AA216">
        <f t="shared" si="257"/>
        <v>14.280000000000001</v>
      </c>
      <c r="AB216">
        <f t="shared" si="258"/>
        <v>10.310000000000002</v>
      </c>
      <c r="AC216">
        <f t="shared" si="259"/>
        <v>-32.420000000000016</v>
      </c>
      <c r="AD216">
        <f t="shared" si="260"/>
        <v>-52.870000000000005</v>
      </c>
      <c r="AE216">
        <f t="shared" si="261"/>
        <v>-103</v>
      </c>
      <c r="AF216">
        <f t="shared" si="262"/>
        <v>-93.990000000000009</v>
      </c>
      <c r="AG216">
        <f t="shared" si="263"/>
        <v>-93.990000000000009</v>
      </c>
      <c r="AH216">
        <f t="shared" si="264"/>
        <v>-93.950000000000017</v>
      </c>
      <c r="AI216">
        <f t="shared" si="265"/>
        <v>-120.09</v>
      </c>
      <c r="AJ216">
        <f t="shared" si="266"/>
        <v>-117.97</v>
      </c>
      <c r="AK216">
        <f t="shared" si="267"/>
        <v>-115.37</v>
      </c>
      <c r="AL216">
        <f t="shared" si="268"/>
        <v>-129.95000000000002</v>
      </c>
      <c r="AM216">
        <f t="shared" si="269"/>
        <v>-137.00000000000003</v>
      </c>
      <c r="AN216">
        <f t="shared" si="270"/>
        <v>-137.00000000000003</v>
      </c>
      <c r="AO216">
        <f t="shared" si="271"/>
        <v>-137.41</v>
      </c>
      <c r="AP216">
        <f t="shared" si="272"/>
        <v>-113.33000000000001</v>
      </c>
      <c r="AQ216">
        <f t="shared" si="273"/>
        <v>-113.71000000000001</v>
      </c>
      <c r="AR216">
        <f t="shared" si="274"/>
        <v>-125.72999999999999</v>
      </c>
      <c r="AS216">
        <f t="shared" si="275"/>
        <v>-143.53</v>
      </c>
      <c r="AT216">
        <f t="shared" si="276"/>
        <v>-111.25</v>
      </c>
      <c r="AU216">
        <f t="shared" si="277"/>
        <v>-111.25</v>
      </c>
      <c r="AV216">
        <f t="shared" si="278"/>
        <v>-111.1</v>
      </c>
      <c r="AW216">
        <f t="shared" si="279"/>
        <v>-136.6</v>
      </c>
      <c r="AX216">
        <f t="shared" si="280"/>
        <v>-87.140000000000015</v>
      </c>
      <c r="AY216">
        <f t="shared" si="281"/>
        <v>-121.97999999999999</v>
      </c>
      <c r="AZ216">
        <f t="shared" si="282"/>
        <v>-159.72</v>
      </c>
      <c r="BA216">
        <f t="shared" si="283"/>
        <v>-100.18</v>
      </c>
      <c r="BB216">
        <f t="shared" si="284"/>
        <v>-100.18</v>
      </c>
      <c r="BC216">
        <f t="shared" si="285"/>
        <v>-100.08000000000001</v>
      </c>
      <c r="BD216">
        <f t="shared" si="286"/>
        <v>-186.04999999999998</v>
      </c>
      <c r="BE216">
        <f t="shared" si="287"/>
        <v>-45.700000000000017</v>
      </c>
      <c r="BF216">
        <f t="shared" si="288"/>
        <v>-100.33000000000001</v>
      </c>
      <c r="BG216">
        <f t="shared" si="289"/>
        <v>-146.95000000000002</v>
      </c>
      <c r="BH216">
        <f t="shared" si="290"/>
        <v>-170.38000000000002</v>
      </c>
      <c r="BI216">
        <f t="shared" si="291"/>
        <v>-170.38000000000002</v>
      </c>
      <c r="BJ216">
        <f t="shared" si="292"/>
        <v>-170.19000000000003</v>
      </c>
      <c r="BK216">
        <f t="shared" si="293"/>
        <v>-185.91</v>
      </c>
      <c r="BL216">
        <f t="shared" si="294"/>
        <v>-172.85</v>
      </c>
      <c r="BM216">
        <f t="shared" si="295"/>
        <v>-192.54</v>
      </c>
      <c r="BN216">
        <f t="shared" si="296"/>
        <v>-210.83</v>
      </c>
      <c r="BO216">
        <f t="shared" si="297"/>
        <v>-221.98</v>
      </c>
      <c r="BP216">
        <f t="shared" si="298"/>
        <v>-222.23999999999998</v>
      </c>
      <c r="BQ216">
        <f t="shared" si="299"/>
        <v>-222.23999999999998</v>
      </c>
      <c r="BR216">
        <f t="shared" si="300"/>
        <v>-213.11999999999998</v>
      </c>
      <c r="BS216">
        <f t="shared" si="301"/>
        <v>-181.85999999999999</v>
      </c>
      <c r="BT216">
        <f t="shared" si="302"/>
        <v>-165.76000000000002</v>
      </c>
      <c r="BU216">
        <f t="shared" si="303"/>
        <v>-173.76000000000002</v>
      </c>
      <c r="BV216">
        <f t="shared" si="304"/>
        <v>-174.33</v>
      </c>
      <c r="BW216">
        <f t="shared" si="305"/>
        <v>-174.33</v>
      </c>
      <c r="BX216">
        <f t="shared" si="306"/>
        <v>-174.29</v>
      </c>
      <c r="BY216">
        <f t="shared" si="307"/>
        <v>-176.39000000000001</v>
      </c>
      <c r="BZ216">
        <f t="shared" si="308"/>
        <v>-192.41</v>
      </c>
      <c r="CA216">
        <f t="shared" si="309"/>
        <v>-170.19000000000003</v>
      </c>
      <c r="CB216">
        <f t="shared" si="310"/>
        <v>-154.96</v>
      </c>
      <c r="CC216">
        <f t="shared" si="311"/>
        <v>-161.6</v>
      </c>
      <c r="CD216">
        <f t="shared" si="312"/>
        <v>-161.6</v>
      </c>
      <c r="CE216">
        <f t="shared" si="313"/>
        <v>-161.92999999999998</v>
      </c>
      <c r="CF216">
        <f t="shared" si="314"/>
        <v>-149.41999999999999</v>
      </c>
      <c r="CG216">
        <f t="shared" si="315"/>
        <v>-161.33000000000001</v>
      </c>
      <c r="CH216">
        <f t="shared" si="316"/>
        <v>-139.47999999999999</v>
      </c>
      <c r="CI216">
        <f t="shared" si="317"/>
        <v>-80.330000000000013</v>
      </c>
      <c r="CJ216">
        <f t="shared" si="318"/>
        <v>-79.52000000000001</v>
      </c>
      <c r="CK216">
        <f t="shared" si="319"/>
        <v>-79.819999999999993</v>
      </c>
      <c r="CL216">
        <f t="shared" si="320"/>
        <v>-79.819999999999993</v>
      </c>
      <c r="CM216">
        <f t="shared" si="321"/>
        <v>-84.450000000000017</v>
      </c>
      <c r="CN216">
        <f t="shared" si="322"/>
        <v>-93</v>
      </c>
      <c r="CO216">
        <f t="shared" si="323"/>
        <v>-82.38</v>
      </c>
      <c r="CP216">
        <f t="shared" si="324"/>
        <v>-97.670000000000016</v>
      </c>
      <c r="CQ216">
        <f t="shared" si="325"/>
        <v>-94.460000000000008</v>
      </c>
      <c r="CR216">
        <f t="shared" si="326"/>
        <v>-94.460000000000008</v>
      </c>
      <c r="CS216">
        <f t="shared" si="327"/>
        <v>-94.490000000000009</v>
      </c>
      <c r="CT216">
        <f t="shared" si="328"/>
        <v>-103.34</v>
      </c>
      <c r="CU216">
        <f t="shared" si="329"/>
        <v>-61.31</v>
      </c>
      <c r="CV216">
        <f t="shared" si="330"/>
        <v>-66.12</v>
      </c>
      <c r="CW216">
        <f t="shared" si="331"/>
        <v>-73.319999999999993</v>
      </c>
      <c r="CX216">
        <f t="shared" si="332"/>
        <v>-74.670000000000016</v>
      </c>
    </row>
    <row r="217" spans="1:102" x14ac:dyDescent="0.2">
      <c r="A217" s="3" t="s">
        <v>215</v>
      </c>
      <c r="B217" s="4">
        <v>112.82</v>
      </c>
      <c r="C217">
        <f t="shared" si="233"/>
        <v>-27.340000000000003</v>
      </c>
      <c r="D217">
        <f t="shared" si="234"/>
        <v>-21.409999999999997</v>
      </c>
      <c r="E217">
        <f t="shared" si="235"/>
        <v>49.22999999999999</v>
      </c>
      <c r="F217">
        <f t="shared" si="236"/>
        <v>49.22999999999999</v>
      </c>
      <c r="G217">
        <f t="shared" si="237"/>
        <v>48.58</v>
      </c>
      <c r="H217">
        <f t="shared" si="238"/>
        <v>37.429999999999993</v>
      </c>
      <c r="I217">
        <f t="shared" si="239"/>
        <v>18.11999999999999</v>
      </c>
      <c r="J217">
        <f t="shared" si="240"/>
        <v>29.179999999999993</v>
      </c>
      <c r="K217">
        <f t="shared" si="241"/>
        <v>-65.710000000000008</v>
      </c>
      <c r="L217">
        <f t="shared" si="242"/>
        <v>-59.629999999999995</v>
      </c>
      <c r="M217">
        <f t="shared" si="243"/>
        <v>-59.629999999999995</v>
      </c>
      <c r="N217">
        <f t="shared" si="244"/>
        <v>-59.800000000000011</v>
      </c>
      <c r="O217">
        <f t="shared" si="245"/>
        <v>-115.99000000000001</v>
      </c>
      <c r="P217">
        <f t="shared" si="246"/>
        <v>-60.94</v>
      </c>
      <c r="Q217">
        <f t="shared" si="247"/>
        <v>-36.580000000000013</v>
      </c>
      <c r="R217">
        <f t="shared" si="248"/>
        <v>11.049999999999997</v>
      </c>
      <c r="S217">
        <f t="shared" si="249"/>
        <v>31.509999999999991</v>
      </c>
      <c r="T217">
        <f t="shared" si="250"/>
        <v>31.509999999999991</v>
      </c>
      <c r="U217">
        <f t="shared" si="251"/>
        <v>30.97999999999999</v>
      </c>
      <c r="V217">
        <f t="shared" si="252"/>
        <v>11.86</v>
      </c>
      <c r="W217">
        <f t="shared" si="253"/>
        <v>-17.439999999999998</v>
      </c>
      <c r="X217">
        <f t="shared" si="254"/>
        <v>4.9999999999997158E-2</v>
      </c>
      <c r="Y217">
        <f t="shared" si="255"/>
        <v>-3.6000000000000085</v>
      </c>
      <c r="Z217">
        <f t="shared" si="256"/>
        <v>-12.900000000000006</v>
      </c>
      <c r="AA217">
        <f t="shared" si="257"/>
        <v>-13.060000000000002</v>
      </c>
      <c r="AB217">
        <f t="shared" si="258"/>
        <v>-13.060000000000002</v>
      </c>
      <c r="AC217">
        <f t="shared" si="259"/>
        <v>-17.03</v>
      </c>
      <c r="AD217">
        <f t="shared" si="260"/>
        <v>-59.760000000000019</v>
      </c>
      <c r="AE217">
        <f t="shared" si="261"/>
        <v>-80.210000000000008</v>
      </c>
      <c r="AF217">
        <f t="shared" si="262"/>
        <v>-130.34</v>
      </c>
      <c r="AG217">
        <f t="shared" si="263"/>
        <v>-121.33000000000001</v>
      </c>
      <c r="AH217">
        <f t="shared" si="264"/>
        <v>-121.33000000000001</v>
      </c>
      <c r="AI217">
        <f t="shared" si="265"/>
        <v>-121.29000000000002</v>
      </c>
      <c r="AJ217">
        <f t="shared" si="266"/>
        <v>-147.43</v>
      </c>
      <c r="AK217">
        <f t="shared" si="267"/>
        <v>-145.31</v>
      </c>
      <c r="AL217">
        <f t="shared" si="268"/>
        <v>-142.71</v>
      </c>
      <c r="AM217">
        <f t="shared" si="269"/>
        <v>-157.29000000000002</v>
      </c>
      <c r="AN217">
        <f t="shared" si="270"/>
        <v>-164.34000000000003</v>
      </c>
      <c r="AO217">
        <f t="shared" si="271"/>
        <v>-164.34000000000003</v>
      </c>
      <c r="AP217">
        <f t="shared" si="272"/>
        <v>-164.75</v>
      </c>
      <c r="AQ217">
        <f t="shared" si="273"/>
        <v>-140.67000000000002</v>
      </c>
      <c r="AR217">
        <f t="shared" si="274"/>
        <v>-141.05000000000001</v>
      </c>
      <c r="AS217">
        <f t="shared" si="275"/>
        <v>-153.07</v>
      </c>
      <c r="AT217">
        <f t="shared" si="276"/>
        <v>-170.87</v>
      </c>
      <c r="AU217">
        <f t="shared" si="277"/>
        <v>-138.59</v>
      </c>
      <c r="AV217">
        <f t="shared" si="278"/>
        <v>-138.59</v>
      </c>
      <c r="AW217">
        <f t="shared" si="279"/>
        <v>-138.44</v>
      </c>
      <c r="AX217">
        <f t="shared" si="280"/>
        <v>-163.94</v>
      </c>
      <c r="AY217">
        <f t="shared" si="281"/>
        <v>-114.48000000000002</v>
      </c>
      <c r="AZ217">
        <f t="shared" si="282"/>
        <v>-149.32</v>
      </c>
      <c r="BA217">
        <f t="shared" si="283"/>
        <v>-187.06</v>
      </c>
      <c r="BB217">
        <f t="shared" si="284"/>
        <v>-127.52000000000001</v>
      </c>
      <c r="BC217">
        <f t="shared" si="285"/>
        <v>-127.52000000000001</v>
      </c>
      <c r="BD217">
        <f t="shared" si="286"/>
        <v>-127.42000000000002</v>
      </c>
      <c r="BE217">
        <f t="shared" si="287"/>
        <v>-213.39</v>
      </c>
      <c r="BF217">
        <f t="shared" si="288"/>
        <v>-73.04000000000002</v>
      </c>
      <c r="BG217">
        <f t="shared" si="289"/>
        <v>-127.67000000000002</v>
      </c>
      <c r="BH217">
        <f t="shared" si="290"/>
        <v>-174.29000000000002</v>
      </c>
      <c r="BI217">
        <f t="shared" si="291"/>
        <v>-197.72000000000003</v>
      </c>
      <c r="BJ217">
        <f t="shared" si="292"/>
        <v>-197.72000000000003</v>
      </c>
      <c r="BK217">
        <f t="shared" si="293"/>
        <v>-197.53000000000003</v>
      </c>
      <c r="BL217">
        <f t="shared" si="294"/>
        <v>-213.25</v>
      </c>
      <c r="BM217">
        <f t="shared" si="295"/>
        <v>-200.19</v>
      </c>
      <c r="BN217">
        <f t="shared" si="296"/>
        <v>-219.88</v>
      </c>
      <c r="BO217">
        <f t="shared" si="297"/>
        <v>-238.17000000000002</v>
      </c>
      <c r="BP217">
        <f t="shared" si="298"/>
        <v>-249.32</v>
      </c>
      <c r="BQ217">
        <f t="shared" si="299"/>
        <v>-249.57999999999998</v>
      </c>
      <c r="BR217">
        <f t="shared" si="300"/>
        <v>-249.57999999999998</v>
      </c>
      <c r="BS217">
        <f t="shared" si="301"/>
        <v>-240.45999999999998</v>
      </c>
      <c r="BT217">
        <f t="shared" si="302"/>
        <v>-209.2</v>
      </c>
      <c r="BU217">
        <f t="shared" si="303"/>
        <v>-193.10000000000002</v>
      </c>
      <c r="BV217">
        <f t="shared" si="304"/>
        <v>-201.10000000000002</v>
      </c>
      <c r="BW217">
        <f t="shared" si="305"/>
        <v>-201.67000000000002</v>
      </c>
      <c r="BX217">
        <f t="shared" si="306"/>
        <v>-201.67000000000002</v>
      </c>
      <c r="BY217">
        <f t="shared" si="307"/>
        <v>-201.63</v>
      </c>
      <c r="BZ217">
        <f t="shared" si="308"/>
        <v>-203.73000000000002</v>
      </c>
      <c r="CA217">
        <f t="shared" si="309"/>
        <v>-219.75</v>
      </c>
      <c r="CB217">
        <f t="shared" si="310"/>
        <v>-197.53000000000003</v>
      </c>
      <c r="CC217">
        <f t="shared" si="311"/>
        <v>-182.3</v>
      </c>
      <c r="CD217">
        <f t="shared" si="312"/>
        <v>-188.94</v>
      </c>
      <c r="CE217">
        <f t="shared" si="313"/>
        <v>-188.94</v>
      </c>
      <c r="CF217">
        <f t="shared" si="314"/>
        <v>-189.26999999999998</v>
      </c>
      <c r="CG217">
        <f t="shared" si="315"/>
        <v>-176.76</v>
      </c>
      <c r="CH217">
        <f t="shared" si="316"/>
        <v>-188.67000000000002</v>
      </c>
      <c r="CI217">
        <f t="shared" si="317"/>
        <v>-166.82</v>
      </c>
      <c r="CJ217">
        <f t="shared" si="318"/>
        <v>-107.67000000000002</v>
      </c>
      <c r="CK217">
        <f t="shared" si="319"/>
        <v>-106.86000000000001</v>
      </c>
      <c r="CL217">
        <f t="shared" si="320"/>
        <v>-107.16</v>
      </c>
      <c r="CM217">
        <f t="shared" si="321"/>
        <v>-107.16</v>
      </c>
      <c r="CN217">
        <f t="shared" si="322"/>
        <v>-111.79000000000002</v>
      </c>
      <c r="CO217">
        <f t="shared" si="323"/>
        <v>-120.34</v>
      </c>
      <c r="CP217">
        <f t="shared" si="324"/>
        <v>-109.72</v>
      </c>
      <c r="CQ217">
        <f t="shared" si="325"/>
        <v>-125.01000000000002</v>
      </c>
      <c r="CR217">
        <f t="shared" si="326"/>
        <v>-121.80000000000001</v>
      </c>
      <c r="CS217">
        <f t="shared" si="327"/>
        <v>-121.80000000000001</v>
      </c>
      <c r="CT217">
        <f t="shared" si="328"/>
        <v>-121.83000000000001</v>
      </c>
      <c r="CU217">
        <f t="shared" si="329"/>
        <v>-130.68</v>
      </c>
      <c r="CV217">
        <f t="shared" si="330"/>
        <v>-88.65</v>
      </c>
      <c r="CW217">
        <f t="shared" si="331"/>
        <v>-93.460000000000008</v>
      </c>
      <c r="CX217">
        <f t="shared" si="332"/>
        <v>-100.66</v>
      </c>
    </row>
    <row r="218" spans="1:102" x14ac:dyDescent="0.2">
      <c r="A218" s="3" t="s">
        <v>216</v>
      </c>
      <c r="B218" s="4">
        <v>88.95</v>
      </c>
      <c r="C218">
        <f t="shared" si="233"/>
        <v>-23.86999999999999</v>
      </c>
      <c r="D218">
        <f t="shared" si="234"/>
        <v>-51.209999999999994</v>
      </c>
      <c r="E218">
        <f t="shared" si="235"/>
        <v>-45.279999999999987</v>
      </c>
      <c r="F218">
        <f t="shared" si="236"/>
        <v>25.36</v>
      </c>
      <c r="G218">
        <f t="shared" si="237"/>
        <v>25.36</v>
      </c>
      <c r="H218">
        <f t="shared" si="238"/>
        <v>24.710000000000008</v>
      </c>
      <c r="I218">
        <f t="shared" si="239"/>
        <v>13.560000000000002</v>
      </c>
      <c r="J218">
        <f t="shared" si="240"/>
        <v>-5.75</v>
      </c>
      <c r="K218">
        <f t="shared" si="241"/>
        <v>5.3100000000000023</v>
      </c>
      <c r="L218">
        <f t="shared" si="242"/>
        <v>-89.58</v>
      </c>
      <c r="M218">
        <f t="shared" si="243"/>
        <v>-83.499999999999986</v>
      </c>
      <c r="N218">
        <f t="shared" si="244"/>
        <v>-83.499999999999986</v>
      </c>
      <c r="O218">
        <f t="shared" si="245"/>
        <v>-83.67</v>
      </c>
      <c r="P218">
        <f t="shared" si="246"/>
        <v>-139.86000000000001</v>
      </c>
      <c r="Q218">
        <f t="shared" si="247"/>
        <v>-84.809999999999988</v>
      </c>
      <c r="R218">
        <f t="shared" si="248"/>
        <v>-60.45</v>
      </c>
      <c r="S218">
        <f t="shared" si="249"/>
        <v>-12.819999999999993</v>
      </c>
      <c r="T218">
        <f t="shared" si="250"/>
        <v>7.6400000000000006</v>
      </c>
      <c r="U218">
        <f t="shared" si="251"/>
        <v>7.6400000000000006</v>
      </c>
      <c r="V218">
        <f t="shared" si="252"/>
        <v>7.1099999999999994</v>
      </c>
      <c r="W218">
        <f t="shared" si="253"/>
        <v>-12.009999999999991</v>
      </c>
      <c r="X218">
        <f t="shared" si="254"/>
        <v>-41.309999999999988</v>
      </c>
      <c r="Y218">
        <f t="shared" si="255"/>
        <v>-23.819999999999993</v>
      </c>
      <c r="Z218">
        <f t="shared" si="256"/>
        <v>-27.47</v>
      </c>
      <c r="AA218">
        <f t="shared" si="257"/>
        <v>-36.769999999999996</v>
      </c>
      <c r="AB218">
        <f t="shared" si="258"/>
        <v>-36.929999999999993</v>
      </c>
      <c r="AC218">
        <f t="shared" si="259"/>
        <v>-36.929999999999993</v>
      </c>
      <c r="AD218">
        <f t="shared" si="260"/>
        <v>-40.899999999999991</v>
      </c>
      <c r="AE218">
        <f t="shared" si="261"/>
        <v>-83.63000000000001</v>
      </c>
      <c r="AF218">
        <f t="shared" si="262"/>
        <v>-104.08</v>
      </c>
      <c r="AG218">
        <f t="shared" si="263"/>
        <v>-154.20999999999998</v>
      </c>
      <c r="AH218">
        <f t="shared" si="264"/>
        <v>-145.19999999999999</v>
      </c>
      <c r="AI218">
        <f t="shared" si="265"/>
        <v>-145.19999999999999</v>
      </c>
      <c r="AJ218">
        <f t="shared" si="266"/>
        <v>-145.16000000000003</v>
      </c>
      <c r="AK218">
        <f t="shared" si="267"/>
        <v>-171.3</v>
      </c>
      <c r="AL218">
        <f t="shared" si="268"/>
        <v>-169.18</v>
      </c>
      <c r="AM218">
        <f t="shared" si="269"/>
        <v>-166.57999999999998</v>
      </c>
      <c r="AN218">
        <f t="shared" si="270"/>
        <v>-181.16000000000003</v>
      </c>
      <c r="AO218">
        <f t="shared" si="271"/>
        <v>-188.21000000000004</v>
      </c>
      <c r="AP218">
        <f t="shared" si="272"/>
        <v>-188.21000000000004</v>
      </c>
      <c r="AQ218">
        <f t="shared" si="273"/>
        <v>-188.62</v>
      </c>
      <c r="AR218">
        <f t="shared" si="274"/>
        <v>-164.54000000000002</v>
      </c>
      <c r="AS218">
        <f t="shared" si="275"/>
        <v>-164.92000000000002</v>
      </c>
      <c r="AT218">
        <f t="shared" si="276"/>
        <v>-176.94</v>
      </c>
      <c r="AU218">
        <f t="shared" si="277"/>
        <v>-194.74</v>
      </c>
      <c r="AV218">
        <f t="shared" si="278"/>
        <v>-162.45999999999998</v>
      </c>
      <c r="AW218">
        <f t="shared" si="279"/>
        <v>-162.45999999999998</v>
      </c>
      <c r="AX218">
        <f t="shared" si="280"/>
        <v>-162.31</v>
      </c>
      <c r="AY218">
        <f t="shared" si="281"/>
        <v>-187.81</v>
      </c>
      <c r="AZ218">
        <f t="shared" si="282"/>
        <v>-138.35000000000002</v>
      </c>
      <c r="BA218">
        <f t="shared" si="283"/>
        <v>-173.19</v>
      </c>
      <c r="BB218">
        <f t="shared" si="284"/>
        <v>-210.93</v>
      </c>
      <c r="BC218">
        <f t="shared" si="285"/>
        <v>-151.38999999999999</v>
      </c>
      <c r="BD218">
        <f t="shared" si="286"/>
        <v>-151.38999999999999</v>
      </c>
      <c r="BE218">
        <f t="shared" si="287"/>
        <v>-151.29000000000002</v>
      </c>
      <c r="BF218">
        <f t="shared" si="288"/>
        <v>-237.26</v>
      </c>
      <c r="BG218">
        <f t="shared" si="289"/>
        <v>-96.910000000000011</v>
      </c>
      <c r="BH218">
        <f t="shared" si="290"/>
        <v>-151.54000000000002</v>
      </c>
      <c r="BI218">
        <f t="shared" si="291"/>
        <v>-198.16000000000003</v>
      </c>
      <c r="BJ218">
        <f t="shared" si="292"/>
        <v>-221.59000000000003</v>
      </c>
      <c r="BK218">
        <f t="shared" si="293"/>
        <v>-221.59000000000003</v>
      </c>
      <c r="BL218">
        <f t="shared" si="294"/>
        <v>-221.40000000000003</v>
      </c>
      <c r="BM218">
        <f t="shared" si="295"/>
        <v>-237.12</v>
      </c>
      <c r="BN218">
        <f t="shared" si="296"/>
        <v>-224.06</v>
      </c>
      <c r="BO218">
        <f t="shared" si="297"/>
        <v>-243.75</v>
      </c>
      <c r="BP218">
        <f t="shared" si="298"/>
        <v>-262.04000000000002</v>
      </c>
      <c r="BQ218">
        <f t="shared" si="299"/>
        <v>-273.19</v>
      </c>
      <c r="BR218">
        <f t="shared" si="300"/>
        <v>-273.45</v>
      </c>
      <c r="BS218">
        <f t="shared" si="301"/>
        <v>-273.45</v>
      </c>
      <c r="BT218">
        <f t="shared" si="302"/>
        <v>-264.33</v>
      </c>
      <c r="BU218">
        <f t="shared" si="303"/>
        <v>-233.07</v>
      </c>
      <c r="BV218">
        <f t="shared" si="304"/>
        <v>-216.97000000000003</v>
      </c>
      <c r="BW218">
        <f t="shared" si="305"/>
        <v>-224.97000000000003</v>
      </c>
      <c r="BX218">
        <f t="shared" si="306"/>
        <v>-225.54000000000002</v>
      </c>
      <c r="BY218">
        <f t="shared" si="307"/>
        <v>-225.54000000000002</v>
      </c>
      <c r="BZ218">
        <f t="shared" si="308"/>
        <v>-225.5</v>
      </c>
      <c r="CA218">
        <f t="shared" si="309"/>
        <v>-227.60000000000002</v>
      </c>
      <c r="CB218">
        <f t="shared" si="310"/>
        <v>-243.62</v>
      </c>
      <c r="CC218">
        <f t="shared" si="311"/>
        <v>-221.40000000000003</v>
      </c>
      <c r="CD218">
        <f t="shared" si="312"/>
        <v>-206.17000000000002</v>
      </c>
      <c r="CE218">
        <f t="shared" si="313"/>
        <v>-212.81</v>
      </c>
      <c r="CF218">
        <f t="shared" si="314"/>
        <v>-212.81</v>
      </c>
      <c r="CG218">
        <f t="shared" si="315"/>
        <v>-213.14</v>
      </c>
      <c r="CH218">
        <f t="shared" si="316"/>
        <v>-200.63</v>
      </c>
      <c r="CI218">
        <f t="shared" si="317"/>
        <v>-212.54000000000002</v>
      </c>
      <c r="CJ218">
        <f t="shared" si="318"/>
        <v>-190.69</v>
      </c>
      <c r="CK218">
        <f t="shared" si="319"/>
        <v>-131.54000000000002</v>
      </c>
      <c r="CL218">
        <f t="shared" si="320"/>
        <v>-130.73000000000002</v>
      </c>
      <c r="CM218">
        <f t="shared" si="321"/>
        <v>-131.02999999999997</v>
      </c>
      <c r="CN218">
        <f t="shared" si="322"/>
        <v>-131.02999999999997</v>
      </c>
      <c r="CO218">
        <f t="shared" si="323"/>
        <v>-135.66000000000003</v>
      </c>
      <c r="CP218">
        <f t="shared" si="324"/>
        <v>-144.20999999999998</v>
      </c>
      <c r="CQ218">
        <f t="shared" si="325"/>
        <v>-133.58999999999997</v>
      </c>
      <c r="CR218">
        <f t="shared" si="326"/>
        <v>-148.88</v>
      </c>
      <c r="CS218">
        <f t="shared" si="327"/>
        <v>-145.67000000000002</v>
      </c>
      <c r="CT218">
        <f t="shared" si="328"/>
        <v>-145.67000000000002</v>
      </c>
      <c r="CU218">
        <f t="shared" si="329"/>
        <v>-145.69999999999999</v>
      </c>
      <c r="CV218">
        <f t="shared" si="330"/>
        <v>-154.55000000000001</v>
      </c>
      <c r="CW218">
        <f t="shared" si="331"/>
        <v>-112.52</v>
      </c>
      <c r="CX218">
        <f t="shared" si="332"/>
        <v>-117.33</v>
      </c>
    </row>
    <row r="219" spans="1:102" x14ac:dyDescent="0.2">
      <c r="A219" s="3" t="s">
        <v>217</v>
      </c>
      <c r="B219" s="4">
        <v>107.82</v>
      </c>
      <c r="C219">
        <f t="shared" si="233"/>
        <v>18.86999999999999</v>
      </c>
      <c r="D219">
        <f t="shared" si="234"/>
        <v>-5</v>
      </c>
      <c r="E219">
        <f t="shared" si="235"/>
        <v>-32.340000000000003</v>
      </c>
      <c r="F219">
        <f t="shared" si="236"/>
        <v>-26.409999999999997</v>
      </c>
      <c r="G219">
        <f t="shared" si="237"/>
        <v>44.22999999999999</v>
      </c>
      <c r="H219">
        <f t="shared" si="238"/>
        <v>44.22999999999999</v>
      </c>
      <c r="I219">
        <f t="shared" si="239"/>
        <v>43.58</v>
      </c>
      <c r="J219">
        <f t="shared" si="240"/>
        <v>32.429999999999993</v>
      </c>
      <c r="K219">
        <f t="shared" si="241"/>
        <v>13.11999999999999</v>
      </c>
      <c r="L219">
        <f t="shared" si="242"/>
        <v>24.179999999999993</v>
      </c>
      <c r="M219">
        <f t="shared" si="243"/>
        <v>-70.710000000000008</v>
      </c>
      <c r="N219">
        <f t="shared" si="244"/>
        <v>-64.63</v>
      </c>
      <c r="O219">
        <f t="shared" si="245"/>
        <v>-64.63</v>
      </c>
      <c r="P219">
        <f t="shared" si="246"/>
        <v>-64.800000000000011</v>
      </c>
      <c r="Q219">
        <f t="shared" si="247"/>
        <v>-120.99000000000001</v>
      </c>
      <c r="R219">
        <f t="shared" si="248"/>
        <v>-65.94</v>
      </c>
      <c r="S219">
        <f t="shared" si="249"/>
        <v>-41.580000000000013</v>
      </c>
      <c r="T219">
        <f t="shared" si="250"/>
        <v>6.0499999999999972</v>
      </c>
      <c r="U219">
        <f t="shared" si="251"/>
        <v>26.509999999999991</v>
      </c>
      <c r="V219">
        <f t="shared" si="252"/>
        <v>26.509999999999991</v>
      </c>
      <c r="W219">
        <f t="shared" si="253"/>
        <v>25.97999999999999</v>
      </c>
      <c r="X219">
        <f t="shared" si="254"/>
        <v>6.8599999999999994</v>
      </c>
      <c r="Y219">
        <f t="shared" si="255"/>
        <v>-22.439999999999998</v>
      </c>
      <c r="Z219">
        <f t="shared" si="256"/>
        <v>-4.9500000000000028</v>
      </c>
      <c r="AA219">
        <f t="shared" si="257"/>
        <v>-8.6000000000000085</v>
      </c>
      <c r="AB219">
        <f t="shared" si="258"/>
        <v>-17.900000000000006</v>
      </c>
      <c r="AC219">
        <f t="shared" si="259"/>
        <v>-18.060000000000002</v>
      </c>
      <c r="AD219">
        <f t="shared" si="260"/>
        <v>-18.060000000000002</v>
      </c>
      <c r="AE219">
        <f t="shared" si="261"/>
        <v>-22.03</v>
      </c>
      <c r="AF219">
        <f t="shared" si="262"/>
        <v>-64.760000000000019</v>
      </c>
      <c r="AG219">
        <f t="shared" si="263"/>
        <v>-85.210000000000008</v>
      </c>
      <c r="AH219">
        <f t="shared" si="264"/>
        <v>-135.34</v>
      </c>
      <c r="AI219">
        <f t="shared" si="265"/>
        <v>-126.33000000000001</v>
      </c>
      <c r="AJ219">
        <f t="shared" si="266"/>
        <v>-126.33000000000001</v>
      </c>
      <c r="AK219">
        <f t="shared" si="267"/>
        <v>-126.29000000000002</v>
      </c>
      <c r="AL219">
        <f t="shared" si="268"/>
        <v>-152.43</v>
      </c>
      <c r="AM219">
        <f t="shared" si="269"/>
        <v>-150.31</v>
      </c>
      <c r="AN219">
        <f t="shared" si="270"/>
        <v>-147.71</v>
      </c>
      <c r="AO219">
        <f t="shared" si="271"/>
        <v>-162.29000000000002</v>
      </c>
      <c r="AP219">
        <f t="shared" si="272"/>
        <v>-169.34000000000003</v>
      </c>
      <c r="AQ219">
        <f t="shared" si="273"/>
        <v>-169.34000000000003</v>
      </c>
      <c r="AR219">
        <f t="shared" si="274"/>
        <v>-169.75</v>
      </c>
      <c r="AS219">
        <f t="shared" si="275"/>
        <v>-145.67000000000002</v>
      </c>
      <c r="AT219">
        <f t="shared" si="276"/>
        <v>-146.05000000000001</v>
      </c>
      <c r="AU219">
        <f t="shared" si="277"/>
        <v>-158.07</v>
      </c>
      <c r="AV219">
        <f t="shared" si="278"/>
        <v>-175.87</v>
      </c>
      <c r="AW219">
        <f t="shared" si="279"/>
        <v>-143.59</v>
      </c>
      <c r="AX219">
        <f t="shared" si="280"/>
        <v>-143.59</v>
      </c>
      <c r="AY219">
        <f t="shared" si="281"/>
        <v>-143.44</v>
      </c>
      <c r="AZ219">
        <f t="shared" si="282"/>
        <v>-168.94</v>
      </c>
      <c r="BA219">
        <f t="shared" si="283"/>
        <v>-119.48000000000002</v>
      </c>
      <c r="BB219">
        <f t="shared" si="284"/>
        <v>-154.32</v>
      </c>
      <c r="BC219">
        <f t="shared" si="285"/>
        <v>-192.06</v>
      </c>
      <c r="BD219">
        <f t="shared" si="286"/>
        <v>-132.52000000000001</v>
      </c>
      <c r="BE219">
        <f t="shared" si="287"/>
        <v>-132.52000000000001</v>
      </c>
      <c r="BF219">
        <f t="shared" si="288"/>
        <v>-132.42000000000002</v>
      </c>
      <c r="BG219">
        <f t="shared" si="289"/>
        <v>-218.39</v>
      </c>
      <c r="BH219">
        <f t="shared" si="290"/>
        <v>-78.04000000000002</v>
      </c>
      <c r="BI219">
        <f t="shared" si="291"/>
        <v>-132.67000000000002</v>
      </c>
      <c r="BJ219">
        <f t="shared" si="292"/>
        <v>-179.29000000000002</v>
      </c>
      <c r="BK219">
        <f t="shared" si="293"/>
        <v>-202.72000000000003</v>
      </c>
      <c r="BL219">
        <f t="shared" si="294"/>
        <v>-202.72000000000003</v>
      </c>
      <c r="BM219">
        <f t="shared" si="295"/>
        <v>-202.53000000000003</v>
      </c>
      <c r="BN219">
        <f t="shared" si="296"/>
        <v>-218.25</v>
      </c>
      <c r="BO219">
        <f t="shared" si="297"/>
        <v>-205.19</v>
      </c>
      <c r="BP219">
        <f t="shared" si="298"/>
        <v>-224.88</v>
      </c>
      <c r="BQ219">
        <f t="shared" si="299"/>
        <v>-243.17000000000002</v>
      </c>
      <c r="BR219">
        <f t="shared" si="300"/>
        <v>-254.32</v>
      </c>
      <c r="BS219">
        <f t="shared" si="301"/>
        <v>-254.57999999999998</v>
      </c>
      <c r="BT219">
        <f t="shared" si="302"/>
        <v>-254.57999999999998</v>
      </c>
      <c r="BU219">
        <f t="shared" si="303"/>
        <v>-245.45999999999998</v>
      </c>
      <c r="BV219">
        <f t="shared" si="304"/>
        <v>-214.2</v>
      </c>
      <c r="BW219">
        <f t="shared" si="305"/>
        <v>-198.10000000000002</v>
      </c>
      <c r="BX219">
        <f t="shared" si="306"/>
        <v>-206.10000000000002</v>
      </c>
      <c r="BY219">
        <f t="shared" si="307"/>
        <v>-206.67000000000002</v>
      </c>
      <c r="BZ219">
        <f t="shared" si="308"/>
        <v>-206.67000000000002</v>
      </c>
      <c r="CA219">
        <f t="shared" si="309"/>
        <v>-206.63</v>
      </c>
      <c r="CB219">
        <f t="shared" si="310"/>
        <v>-208.73000000000002</v>
      </c>
      <c r="CC219">
        <f t="shared" si="311"/>
        <v>-224.75</v>
      </c>
      <c r="CD219">
        <f t="shared" si="312"/>
        <v>-202.53000000000003</v>
      </c>
      <c r="CE219">
        <f t="shared" si="313"/>
        <v>-187.3</v>
      </c>
      <c r="CF219">
        <f t="shared" si="314"/>
        <v>-193.94</v>
      </c>
      <c r="CG219">
        <f t="shared" si="315"/>
        <v>-193.94</v>
      </c>
      <c r="CH219">
        <f t="shared" si="316"/>
        <v>-194.26999999999998</v>
      </c>
      <c r="CI219">
        <f t="shared" si="317"/>
        <v>-181.76</v>
      </c>
      <c r="CJ219">
        <f t="shared" si="318"/>
        <v>-193.67000000000002</v>
      </c>
      <c r="CK219">
        <f t="shared" si="319"/>
        <v>-171.82</v>
      </c>
      <c r="CL219">
        <f t="shared" si="320"/>
        <v>-112.67000000000002</v>
      </c>
      <c r="CM219">
        <f t="shared" si="321"/>
        <v>-111.86000000000001</v>
      </c>
      <c r="CN219">
        <f t="shared" si="322"/>
        <v>-112.16</v>
      </c>
      <c r="CO219">
        <f t="shared" si="323"/>
        <v>-112.16</v>
      </c>
      <c r="CP219">
        <f t="shared" si="324"/>
        <v>-116.79000000000002</v>
      </c>
      <c r="CQ219">
        <f t="shared" si="325"/>
        <v>-125.34</v>
      </c>
      <c r="CR219">
        <f t="shared" si="326"/>
        <v>-114.72</v>
      </c>
      <c r="CS219">
        <f t="shared" si="327"/>
        <v>-130.01000000000002</v>
      </c>
      <c r="CT219">
        <f t="shared" si="328"/>
        <v>-126.80000000000001</v>
      </c>
      <c r="CU219">
        <f t="shared" si="329"/>
        <v>-126.80000000000001</v>
      </c>
      <c r="CV219">
        <f t="shared" si="330"/>
        <v>-126.83000000000001</v>
      </c>
      <c r="CW219">
        <f t="shared" si="331"/>
        <v>-135.68</v>
      </c>
      <c r="CX219">
        <f t="shared" si="332"/>
        <v>-93.65</v>
      </c>
    </row>
    <row r="220" spans="1:102" x14ac:dyDescent="0.2">
      <c r="A220" s="3" t="s">
        <v>218</v>
      </c>
      <c r="B220" s="4">
        <v>107.14</v>
      </c>
      <c r="C220">
        <f t="shared" si="233"/>
        <v>-0.67999999999999261</v>
      </c>
      <c r="D220">
        <f t="shared" si="234"/>
        <v>18.189999999999998</v>
      </c>
      <c r="E220">
        <f t="shared" si="235"/>
        <v>-5.6799999999999926</v>
      </c>
      <c r="F220">
        <f t="shared" si="236"/>
        <v>-33.019999999999996</v>
      </c>
      <c r="G220">
        <f t="shared" si="237"/>
        <v>-27.089999999999989</v>
      </c>
      <c r="H220">
        <f t="shared" si="238"/>
        <v>43.55</v>
      </c>
      <c r="I220">
        <f t="shared" si="239"/>
        <v>43.55</v>
      </c>
      <c r="J220">
        <f t="shared" si="240"/>
        <v>42.900000000000006</v>
      </c>
      <c r="K220">
        <f t="shared" si="241"/>
        <v>31.75</v>
      </c>
      <c r="L220">
        <f t="shared" si="242"/>
        <v>12.439999999999998</v>
      </c>
      <c r="M220">
        <f t="shared" si="243"/>
        <v>23.5</v>
      </c>
      <c r="N220">
        <f t="shared" si="244"/>
        <v>-71.39</v>
      </c>
      <c r="O220">
        <f t="shared" si="245"/>
        <v>-65.309999999999988</v>
      </c>
      <c r="P220">
        <f t="shared" si="246"/>
        <v>-65.309999999999988</v>
      </c>
      <c r="Q220">
        <f t="shared" si="247"/>
        <v>-65.48</v>
      </c>
      <c r="R220">
        <f t="shared" si="248"/>
        <v>-121.67</v>
      </c>
      <c r="S220">
        <f t="shared" si="249"/>
        <v>-66.61999999999999</v>
      </c>
      <c r="T220">
        <f t="shared" si="250"/>
        <v>-42.260000000000005</v>
      </c>
      <c r="U220">
        <f t="shared" si="251"/>
        <v>5.3700000000000045</v>
      </c>
      <c r="V220">
        <f t="shared" si="252"/>
        <v>25.83</v>
      </c>
      <c r="W220">
        <f t="shared" si="253"/>
        <v>25.83</v>
      </c>
      <c r="X220">
        <f t="shared" si="254"/>
        <v>25.299999999999997</v>
      </c>
      <c r="Y220">
        <f t="shared" si="255"/>
        <v>6.1800000000000068</v>
      </c>
      <c r="Z220">
        <f t="shared" si="256"/>
        <v>-23.11999999999999</v>
      </c>
      <c r="AA220">
        <f t="shared" si="257"/>
        <v>-5.6299999999999955</v>
      </c>
      <c r="AB220">
        <f t="shared" si="258"/>
        <v>-9.2800000000000011</v>
      </c>
      <c r="AC220">
        <f t="shared" si="259"/>
        <v>-18.579999999999998</v>
      </c>
      <c r="AD220">
        <f t="shared" si="260"/>
        <v>-18.739999999999995</v>
      </c>
      <c r="AE220">
        <f t="shared" si="261"/>
        <v>-18.739999999999995</v>
      </c>
      <c r="AF220">
        <f t="shared" si="262"/>
        <v>-22.709999999999994</v>
      </c>
      <c r="AG220">
        <f t="shared" si="263"/>
        <v>-65.440000000000012</v>
      </c>
      <c r="AH220">
        <f t="shared" si="264"/>
        <v>-85.89</v>
      </c>
      <c r="AI220">
        <f t="shared" si="265"/>
        <v>-136.01999999999998</v>
      </c>
      <c r="AJ220">
        <f t="shared" si="266"/>
        <v>-127.01</v>
      </c>
      <c r="AK220">
        <f t="shared" si="267"/>
        <v>-127.01</v>
      </c>
      <c r="AL220">
        <f t="shared" si="268"/>
        <v>-126.97000000000001</v>
      </c>
      <c r="AM220">
        <f t="shared" si="269"/>
        <v>-153.11000000000001</v>
      </c>
      <c r="AN220">
        <f t="shared" si="270"/>
        <v>-150.99</v>
      </c>
      <c r="AO220">
        <f t="shared" si="271"/>
        <v>-148.38999999999999</v>
      </c>
      <c r="AP220">
        <f t="shared" si="272"/>
        <v>-162.97000000000003</v>
      </c>
      <c r="AQ220">
        <f t="shared" si="273"/>
        <v>-170.02000000000004</v>
      </c>
      <c r="AR220">
        <f t="shared" si="274"/>
        <v>-170.02000000000004</v>
      </c>
      <c r="AS220">
        <f t="shared" si="275"/>
        <v>-170.43</v>
      </c>
      <c r="AT220">
        <f t="shared" si="276"/>
        <v>-146.35000000000002</v>
      </c>
      <c r="AU220">
        <f t="shared" si="277"/>
        <v>-146.73000000000002</v>
      </c>
      <c r="AV220">
        <f t="shared" si="278"/>
        <v>-158.75</v>
      </c>
      <c r="AW220">
        <f t="shared" si="279"/>
        <v>-176.55</v>
      </c>
      <c r="AX220">
        <f t="shared" si="280"/>
        <v>-144.26999999999998</v>
      </c>
      <c r="AY220">
        <f t="shared" si="281"/>
        <v>-144.26999999999998</v>
      </c>
      <c r="AZ220">
        <f t="shared" si="282"/>
        <v>-144.12</v>
      </c>
      <c r="BA220">
        <f t="shared" si="283"/>
        <v>-169.62</v>
      </c>
      <c r="BB220">
        <f t="shared" si="284"/>
        <v>-120.16000000000001</v>
      </c>
      <c r="BC220">
        <f t="shared" si="285"/>
        <v>-155</v>
      </c>
      <c r="BD220">
        <f t="shared" si="286"/>
        <v>-192.74</v>
      </c>
      <c r="BE220">
        <f t="shared" si="287"/>
        <v>-133.19999999999999</v>
      </c>
      <c r="BF220">
        <f t="shared" si="288"/>
        <v>-133.19999999999999</v>
      </c>
      <c r="BG220">
        <f t="shared" si="289"/>
        <v>-133.10000000000002</v>
      </c>
      <c r="BH220">
        <f t="shared" si="290"/>
        <v>-219.07</v>
      </c>
      <c r="BI220">
        <f t="shared" si="291"/>
        <v>-78.720000000000013</v>
      </c>
      <c r="BJ220">
        <f t="shared" si="292"/>
        <v>-133.35000000000002</v>
      </c>
      <c r="BK220">
        <f t="shared" si="293"/>
        <v>-179.97000000000003</v>
      </c>
      <c r="BL220">
        <f t="shared" si="294"/>
        <v>-203.40000000000003</v>
      </c>
      <c r="BM220">
        <f t="shared" si="295"/>
        <v>-203.40000000000003</v>
      </c>
      <c r="BN220">
        <f t="shared" si="296"/>
        <v>-203.21000000000004</v>
      </c>
      <c r="BO220">
        <f t="shared" si="297"/>
        <v>-218.93</v>
      </c>
      <c r="BP220">
        <f t="shared" si="298"/>
        <v>-205.87</v>
      </c>
      <c r="BQ220">
        <f t="shared" si="299"/>
        <v>-225.56</v>
      </c>
      <c r="BR220">
        <f t="shared" si="300"/>
        <v>-243.85000000000002</v>
      </c>
      <c r="BS220">
        <f t="shared" si="301"/>
        <v>-255</v>
      </c>
      <c r="BT220">
        <f t="shared" si="302"/>
        <v>-255.26</v>
      </c>
      <c r="BU220">
        <f t="shared" si="303"/>
        <v>-255.26</v>
      </c>
      <c r="BV220">
        <f t="shared" si="304"/>
        <v>-246.14</v>
      </c>
      <c r="BW220">
        <f t="shared" si="305"/>
        <v>-214.88</v>
      </c>
      <c r="BX220">
        <f t="shared" si="306"/>
        <v>-198.78000000000003</v>
      </c>
      <c r="BY220">
        <f t="shared" si="307"/>
        <v>-206.78000000000003</v>
      </c>
      <c r="BZ220">
        <f t="shared" si="308"/>
        <v>-207.35000000000002</v>
      </c>
      <c r="CA220">
        <f t="shared" si="309"/>
        <v>-207.35000000000002</v>
      </c>
      <c r="CB220">
        <f t="shared" si="310"/>
        <v>-207.31</v>
      </c>
      <c r="CC220">
        <f t="shared" si="311"/>
        <v>-209.41000000000003</v>
      </c>
      <c r="CD220">
        <f t="shared" si="312"/>
        <v>-225.43</v>
      </c>
      <c r="CE220">
        <f t="shared" si="313"/>
        <v>-203.21000000000004</v>
      </c>
      <c r="CF220">
        <f t="shared" si="314"/>
        <v>-187.98000000000002</v>
      </c>
      <c r="CG220">
        <f t="shared" si="315"/>
        <v>-194.62</v>
      </c>
      <c r="CH220">
        <f t="shared" si="316"/>
        <v>-194.62</v>
      </c>
      <c r="CI220">
        <f t="shared" si="317"/>
        <v>-194.95</v>
      </c>
      <c r="CJ220">
        <f t="shared" si="318"/>
        <v>-182.44</v>
      </c>
      <c r="CK220">
        <f t="shared" si="319"/>
        <v>-194.35000000000002</v>
      </c>
      <c r="CL220">
        <f t="shared" si="320"/>
        <v>-172.5</v>
      </c>
      <c r="CM220">
        <f t="shared" si="321"/>
        <v>-113.35000000000001</v>
      </c>
      <c r="CN220">
        <f t="shared" si="322"/>
        <v>-112.54</v>
      </c>
      <c r="CO220">
        <f t="shared" si="323"/>
        <v>-112.83999999999999</v>
      </c>
      <c r="CP220">
        <f t="shared" si="324"/>
        <v>-112.83999999999999</v>
      </c>
      <c r="CQ220">
        <f t="shared" si="325"/>
        <v>-117.47000000000001</v>
      </c>
      <c r="CR220">
        <f t="shared" si="326"/>
        <v>-126.02</v>
      </c>
      <c r="CS220">
        <f t="shared" si="327"/>
        <v>-115.39999999999999</v>
      </c>
      <c r="CT220">
        <f t="shared" si="328"/>
        <v>-130.69</v>
      </c>
      <c r="CU220">
        <f t="shared" si="329"/>
        <v>-127.48</v>
      </c>
      <c r="CV220">
        <f t="shared" si="330"/>
        <v>-127.48</v>
      </c>
      <c r="CW220">
        <f t="shared" si="331"/>
        <v>-127.51</v>
      </c>
      <c r="CX220">
        <f t="shared" si="332"/>
        <v>-136.36000000000001</v>
      </c>
    </row>
    <row r="221" spans="1:102" x14ac:dyDescent="0.2">
      <c r="A221" s="3" t="s">
        <v>219</v>
      </c>
      <c r="B221" s="4">
        <v>107.14</v>
      </c>
      <c r="C221">
        <f t="shared" si="233"/>
        <v>0</v>
      </c>
      <c r="D221">
        <f t="shared" si="234"/>
        <v>-0.67999999999999261</v>
      </c>
      <c r="E221">
        <f t="shared" si="235"/>
        <v>18.189999999999998</v>
      </c>
      <c r="F221">
        <f t="shared" si="236"/>
        <v>-5.6799999999999926</v>
      </c>
      <c r="G221">
        <f t="shared" si="237"/>
        <v>-33.019999999999996</v>
      </c>
      <c r="H221">
        <f t="shared" si="238"/>
        <v>-27.089999999999989</v>
      </c>
      <c r="I221">
        <f t="shared" si="239"/>
        <v>43.55</v>
      </c>
      <c r="J221">
        <f t="shared" si="240"/>
        <v>43.55</v>
      </c>
      <c r="K221">
        <f t="shared" si="241"/>
        <v>42.900000000000006</v>
      </c>
      <c r="L221">
        <f t="shared" si="242"/>
        <v>31.75</v>
      </c>
      <c r="M221">
        <f t="shared" si="243"/>
        <v>12.439999999999998</v>
      </c>
      <c r="N221">
        <f t="shared" si="244"/>
        <v>23.5</v>
      </c>
      <c r="O221">
        <f t="shared" si="245"/>
        <v>-71.39</v>
      </c>
      <c r="P221">
        <f t="shared" si="246"/>
        <v>-65.309999999999988</v>
      </c>
      <c r="Q221">
        <f t="shared" si="247"/>
        <v>-65.309999999999988</v>
      </c>
      <c r="R221">
        <f t="shared" si="248"/>
        <v>-65.48</v>
      </c>
      <c r="S221">
        <f t="shared" si="249"/>
        <v>-121.67</v>
      </c>
      <c r="T221">
        <f t="shared" si="250"/>
        <v>-66.61999999999999</v>
      </c>
      <c r="U221">
        <f t="shared" si="251"/>
        <v>-42.260000000000005</v>
      </c>
      <c r="V221">
        <f t="shared" si="252"/>
        <v>5.3700000000000045</v>
      </c>
      <c r="W221">
        <f t="shared" si="253"/>
        <v>25.83</v>
      </c>
      <c r="X221">
        <f t="shared" si="254"/>
        <v>25.83</v>
      </c>
      <c r="Y221">
        <f t="shared" si="255"/>
        <v>25.299999999999997</v>
      </c>
      <c r="Z221">
        <f t="shared" si="256"/>
        <v>6.1800000000000068</v>
      </c>
      <c r="AA221">
        <f t="shared" si="257"/>
        <v>-23.11999999999999</v>
      </c>
      <c r="AB221">
        <f t="shared" si="258"/>
        <v>-5.6299999999999955</v>
      </c>
      <c r="AC221">
        <f t="shared" si="259"/>
        <v>-9.2800000000000011</v>
      </c>
      <c r="AD221">
        <f t="shared" si="260"/>
        <v>-18.579999999999998</v>
      </c>
      <c r="AE221">
        <f t="shared" si="261"/>
        <v>-18.739999999999995</v>
      </c>
      <c r="AF221">
        <f t="shared" si="262"/>
        <v>-18.739999999999995</v>
      </c>
      <c r="AG221">
        <f t="shared" si="263"/>
        <v>-22.709999999999994</v>
      </c>
      <c r="AH221">
        <f t="shared" si="264"/>
        <v>-65.440000000000012</v>
      </c>
      <c r="AI221">
        <f t="shared" si="265"/>
        <v>-85.89</v>
      </c>
      <c r="AJ221">
        <f t="shared" si="266"/>
        <v>-136.01999999999998</v>
      </c>
      <c r="AK221">
        <f t="shared" si="267"/>
        <v>-127.01</v>
      </c>
      <c r="AL221">
        <f t="shared" si="268"/>
        <v>-127.01</v>
      </c>
      <c r="AM221">
        <f t="shared" si="269"/>
        <v>-126.97000000000001</v>
      </c>
      <c r="AN221">
        <f t="shared" si="270"/>
        <v>-153.11000000000001</v>
      </c>
      <c r="AO221">
        <f t="shared" si="271"/>
        <v>-150.99</v>
      </c>
      <c r="AP221">
        <f t="shared" si="272"/>
        <v>-148.38999999999999</v>
      </c>
      <c r="AQ221">
        <f t="shared" si="273"/>
        <v>-162.97000000000003</v>
      </c>
      <c r="AR221">
        <f t="shared" si="274"/>
        <v>-170.02000000000004</v>
      </c>
      <c r="AS221">
        <f t="shared" si="275"/>
        <v>-170.02000000000004</v>
      </c>
      <c r="AT221">
        <f t="shared" si="276"/>
        <v>-170.43</v>
      </c>
      <c r="AU221">
        <f t="shared" si="277"/>
        <v>-146.35000000000002</v>
      </c>
      <c r="AV221">
        <f t="shared" si="278"/>
        <v>-146.73000000000002</v>
      </c>
      <c r="AW221">
        <f t="shared" si="279"/>
        <v>-158.75</v>
      </c>
      <c r="AX221">
        <f t="shared" si="280"/>
        <v>-176.55</v>
      </c>
      <c r="AY221">
        <f t="shared" si="281"/>
        <v>-144.26999999999998</v>
      </c>
      <c r="AZ221">
        <f t="shared" si="282"/>
        <v>-144.26999999999998</v>
      </c>
      <c r="BA221">
        <f t="shared" si="283"/>
        <v>-144.12</v>
      </c>
      <c r="BB221">
        <f t="shared" si="284"/>
        <v>-169.62</v>
      </c>
      <c r="BC221">
        <f t="shared" si="285"/>
        <v>-120.16000000000001</v>
      </c>
      <c r="BD221">
        <f t="shared" si="286"/>
        <v>-155</v>
      </c>
      <c r="BE221">
        <f t="shared" si="287"/>
        <v>-192.74</v>
      </c>
      <c r="BF221">
        <f t="shared" si="288"/>
        <v>-133.19999999999999</v>
      </c>
      <c r="BG221">
        <f t="shared" si="289"/>
        <v>-133.19999999999999</v>
      </c>
      <c r="BH221">
        <f t="shared" si="290"/>
        <v>-133.10000000000002</v>
      </c>
      <c r="BI221">
        <f t="shared" si="291"/>
        <v>-219.07</v>
      </c>
      <c r="BJ221">
        <f t="shared" si="292"/>
        <v>-78.720000000000013</v>
      </c>
      <c r="BK221">
        <f t="shared" si="293"/>
        <v>-133.35000000000002</v>
      </c>
      <c r="BL221">
        <f t="shared" si="294"/>
        <v>-179.97000000000003</v>
      </c>
      <c r="BM221">
        <f t="shared" si="295"/>
        <v>-203.40000000000003</v>
      </c>
      <c r="BN221">
        <f t="shared" si="296"/>
        <v>-203.40000000000003</v>
      </c>
      <c r="BO221">
        <f t="shared" si="297"/>
        <v>-203.21000000000004</v>
      </c>
      <c r="BP221">
        <f t="shared" si="298"/>
        <v>-218.93</v>
      </c>
      <c r="BQ221">
        <f t="shared" si="299"/>
        <v>-205.87</v>
      </c>
      <c r="BR221">
        <f t="shared" si="300"/>
        <v>-225.56</v>
      </c>
      <c r="BS221">
        <f t="shared" si="301"/>
        <v>-243.85000000000002</v>
      </c>
      <c r="BT221">
        <f t="shared" si="302"/>
        <v>-255</v>
      </c>
      <c r="BU221">
        <f t="shared" si="303"/>
        <v>-255.26</v>
      </c>
      <c r="BV221">
        <f t="shared" si="304"/>
        <v>-255.26</v>
      </c>
      <c r="BW221">
        <f t="shared" si="305"/>
        <v>-246.14</v>
      </c>
      <c r="BX221">
        <f t="shared" si="306"/>
        <v>-214.88</v>
      </c>
      <c r="BY221">
        <f t="shared" si="307"/>
        <v>-198.78000000000003</v>
      </c>
      <c r="BZ221">
        <f t="shared" si="308"/>
        <v>-206.78000000000003</v>
      </c>
      <c r="CA221">
        <f t="shared" si="309"/>
        <v>-207.35000000000002</v>
      </c>
      <c r="CB221">
        <f t="shared" si="310"/>
        <v>-207.35000000000002</v>
      </c>
      <c r="CC221">
        <f t="shared" si="311"/>
        <v>-207.31</v>
      </c>
      <c r="CD221">
        <f t="shared" si="312"/>
        <v>-209.41000000000003</v>
      </c>
      <c r="CE221">
        <f t="shared" si="313"/>
        <v>-225.43</v>
      </c>
      <c r="CF221">
        <f t="shared" si="314"/>
        <v>-203.21000000000004</v>
      </c>
      <c r="CG221">
        <f t="shared" si="315"/>
        <v>-187.98000000000002</v>
      </c>
      <c r="CH221">
        <f t="shared" si="316"/>
        <v>-194.62</v>
      </c>
      <c r="CI221">
        <f t="shared" si="317"/>
        <v>-194.62</v>
      </c>
      <c r="CJ221">
        <f t="shared" si="318"/>
        <v>-194.95</v>
      </c>
      <c r="CK221">
        <f t="shared" si="319"/>
        <v>-182.44</v>
      </c>
      <c r="CL221">
        <f t="shared" si="320"/>
        <v>-194.35000000000002</v>
      </c>
      <c r="CM221">
        <f t="shared" si="321"/>
        <v>-172.5</v>
      </c>
      <c r="CN221">
        <f t="shared" si="322"/>
        <v>-113.35000000000001</v>
      </c>
      <c r="CO221">
        <f t="shared" si="323"/>
        <v>-112.54</v>
      </c>
      <c r="CP221">
        <f t="shared" si="324"/>
        <v>-112.83999999999999</v>
      </c>
      <c r="CQ221">
        <f t="shared" si="325"/>
        <v>-112.83999999999999</v>
      </c>
      <c r="CR221">
        <f t="shared" si="326"/>
        <v>-117.47000000000001</v>
      </c>
      <c r="CS221">
        <f t="shared" si="327"/>
        <v>-126.02</v>
      </c>
      <c r="CT221">
        <f t="shared" si="328"/>
        <v>-115.39999999999999</v>
      </c>
      <c r="CU221">
        <f t="shared" si="329"/>
        <v>-130.69</v>
      </c>
      <c r="CV221">
        <f t="shared" si="330"/>
        <v>-127.48</v>
      </c>
      <c r="CW221">
        <f t="shared" si="331"/>
        <v>-127.48</v>
      </c>
      <c r="CX221">
        <f t="shared" si="332"/>
        <v>-127.51</v>
      </c>
    </row>
    <row r="222" spans="1:102" x14ac:dyDescent="0.2">
      <c r="A222" s="3" t="s">
        <v>220</v>
      </c>
      <c r="B222" s="4">
        <v>131.11000000000001</v>
      </c>
      <c r="C222">
        <f t="shared" si="233"/>
        <v>23.970000000000013</v>
      </c>
      <c r="D222">
        <f t="shared" si="234"/>
        <v>23.970000000000013</v>
      </c>
      <c r="E222">
        <f t="shared" si="235"/>
        <v>23.29000000000002</v>
      </c>
      <c r="F222">
        <f t="shared" si="236"/>
        <v>42.160000000000011</v>
      </c>
      <c r="G222">
        <f t="shared" si="237"/>
        <v>18.29000000000002</v>
      </c>
      <c r="H222">
        <f t="shared" si="238"/>
        <v>-9.0499999999999829</v>
      </c>
      <c r="I222">
        <f t="shared" si="239"/>
        <v>-3.1199999999999761</v>
      </c>
      <c r="J222">
        <f t="shared" si="240"/>
        <v>67.52000000000001</v>
      </c>
      <c r="K222">
        <f t="shared" si="241"/>
        <v>67.52000000000001</v>
      </c>
      <c r="L222">
        <f t="shared" si="242"/>
        <v>66.870000000000019</v>
      </c>
      <c r="M222">
        <f t="shared" si="243"/>
        <v>55.720000000000013</v>
      </c>
      <c r="N222">
        <f t="shared" si="244"/>
        <v>36.410000000000011</v>
      </c>
      <c r="O222">
        <f t="shared" si="245"/>
        <v>47.470000000000013</v>
      </c>
      <c r="P222">
        <f t="shared" si="246"/>
        <v>-47.419999999999987</v>
      </c>
      <c r="Q222">
        <f t="shared" si="247"/>
        <v>-41.339999999999975</v>
      </c>
      <c r="R222">
        <f t="shared" si="248"/>
        <v>-41.339999999999975</v>
      </c>
      <c r="S222">
        <f t="shared" si="249"/>
        <v>-41.509999999999991</v>
      </c>
      <c r="T222">
        <f t="shared" si="250"/>
        <v>-97.699999999999989</v>
      </c>
      <c r="U222">
        <f t="shared" si="251"/>
        <v>-42.649999999999977</v>
      </c>
      <c r="V222">
        <f t="shared" si="252"/>
        <v>-18.289999999999992</v>
      </c>
      <c r="W222">
        <f t="shared" si="253"/>
        <v>29.340000000000018</v>
      </c>
      <c r="X222">
        <f t="shared" si="254"/>
        <v>49.800000000000011</v>
      </c>
      <c r="Y222">
        <f t="shared" si="255"/>
        <v>49.800000000000011</v>
      </c>
      <c r="Z222">
        <f t="shared" si="256"/>
        <v>49.27000000000001</v>
      </c>
      <c r="AA222">
        <f t="shared" si="257"/>
        <v>30.15000000000002</v>
      </c>
      <c r="AB222">
        <f t="shared" si="258"/>
        <v>0.85000000000002274</v>
      </c>
      <c r="AC222">
        <f t="shared" si="259"/>
        <v>18.340000000000018</v>
      </c>
      <c r="AD222">
        <f t="shared" si="260"/>
        <v>14.690000000000012</v>
      </c>
      <c r="AE222">
        <f t="shared" si="261"/>
        <v>5.3900000000000148</v>
      </c>
      <c r="AF222">
        <f t="shared" si="262"/>
        <v>5.2300000000000182</v>
      </c>
      <c r="AG222">
        <f t="shared" si="263"/>
        <v>5.2300000000000182</v>
      </c>
      <c r="AH222">
        <f t="shared" si="264"/>
        <v>1.2600000000000193</v>
      </c>
      <c r="AI222">
        <f t="shared" si="265"/>
        <v>-41.47</v>
      </c>
      <c r="AJ222">
        <f t="shared" si="266"/>
        <v>-61.919999999999987</v>
      </c>
      <c r="AK222">
        <f t="shared" si="267"/>
        <v>-112.04999999999998</v>
      </c>
      <c r="AL222">
        <f t="shared" si="268"/>
        <v>-103.03999999999999</v>
      </c>
      <c r="AM222">
        <f t="shared" si="269"/>
        <v>-103.03999999999999</v>
      </c>
      <c r="AN222">
        <f t="shared" si="270"/>
        <v>-103</v>
      </c>
      <c r="AO222">
        <f t="shared" si="271"/>
        <v>-129.13999999999999</v>
      </c>
      <c r="AP222">
        <f t="shared" si="272"/>
        <v>-127.01999999999998</v>
      </c>
      <c r="AQ222">
        <f t="shared" si="273"/>
        <v>-124.41999999999999</v>
      </c>
      <c r="AR222">
        <f t="shared" si="274"/>
        <v>-139</v>
      </c>
      <c r="AS222">
        <f t="shared" si="275"/>
        <v>-146.05000000000001</v>
      </c>
      <c r="AT222">
        <f t="shared" si="276"/>
        <v>-146.05000000000001</v>
      </c>
      <c r="AU222">
        <f t="shared" si="277"/>
        <v>-146.45999999999998</v>
      </c>
      <c r="AV222">
        <f t="shared" si="278"/>
        <v>-122.38</v>
      </c>
      <c r="AW222">
        <f t="shared" si="279"/>
        <v>-122.75999999999999</v>
      </c>
      <c r="AX222">
        <f t="shared" si="280"/>
        <v>-134.77999999999997</v>
      </c>
      <c r="AY222">
        <f t="shared" si="281"/>
        <v>-152.57999999999998</v>
      </c>
      <c r="AZ222">
        <f t="shared" si="282"/>
        <v>-120.29999999999998</v>
      </c>
      <c r="BA222">
        <f t="shared" si="283"/>
        <v>-120.29999999999998</v>
      </c>
      <c r="BB222">
        <f t="shared" si="284"/>
        <v>-120.14999999999998</v>
      </c>
      <c r="BC222">
        <f t="shared" si="285"/>
        <v>-145.64999999999998</v>
      </c>
      <c r="BD222">
        <f t="shared" si="286"/>
        <v>-96.19</v>
      </c>
      <c r="BE222">
        <f t="shared" si="287"/>
        <v>-131.02999999999997</v>
      </c>
      <c r="BF222">
        <f t="shared" si="288"/>
        <v>-168.76999999999998</v>
      </c>
      <c r="BG222">
        <f t="shared" si="289"/>
        <v>-109.22999999999999</v>
      </c>
      <c r="BH222">
        <f t="shared" si="290"/>
        <v>-109.22999999999999</v>
      </c>
      <c r="BI222">
        <f t="shared" si="291"/>
        <v>-109.13</v>
      </c>
      <c r="BJ222">
        <f t="shared" si="292"/>
        <v>-195.09999999999997</v>
      </c>
      <c r="BK222">
        <f t="shared" si="293"/>
        <v>-54.75</v>
      </c>
      <c r="BL222">
        <f t="shared" si="294"/>
        <v>-109.38</v>
      </c>
      <c r="BM222">
        <f t="shared" si="295"/>
        <v>-156</v>
      </c>
      <c r="BN222">
        <f t="shared" si="296"/>
        <v>-179.43</v>
      </c>
      <c r="BO222">
        <f t="shared" si="297"/>
        <v>-179.43</v>
      </c>
      <c r="BP222">
        <f t="shared" si="298"/>
        <v>-179.24</v>
      </c>
      <c r="BQ222">
        <f t="shared" si="299"/>
        <v>-194.95999999999998</v>
      </c>
      <c r="BR222">
        <f t="shared" si="300"/>
        <v>-181.89999999999998</v>
      </c>
      <c r="BS222">
        <f t="shared" si="301"/>
        <v>-201.58999999999997</v>
      </c>
      <c r="BT222">
        <f t="shared" si="302"/>
        <v>-219.88</v>
      </c>
      <c r="BU222">
        <f t="shared" si="303"/>
        <v>-231.02999999999997</v>
      </c>
      <c r="BV222">
        <f t="shared" si="304"/>
        <v>-231.28999999999996</v>
      </c>
      <c r="BW222">
        <f t="shared" si="305"/>
        <v>-231.28999999999996</v>
      </c>
      <c r="BX222">
        <f t="shared" si="306"/>
        <v>-222.16999999999996</v>
      </c>
      <c r="BY222">
        <f t="shared" si="307"/>
        <v>-190.90999999999997</v>
      </c>
      <c r="BZ222">
        <f t="shared" si="308"/>
        <v>-174.81</v>
      </c>
      <c r="CA222">
        <f t="shared" si="309"/>
        <v>-182.81</v>
      </c>
      <c r="CB222">
        <f t="shared" si="310"/>
        <v>-183.38</v>
      </c>
      <c r="CC222">
        <f t="shared" si="311"/>
        <v>-183.38</v>
      </c>
      <c r="CD222">
        <f t="shared" si="312"/>
        <v>-183.33999999999997</v>
      </c>
      <c r="CE222">
        <f t="shared" si="313"/>
        <v>-185.44</v>
      </c>
      <c r="CF222">
        <f t="shared" si="314"/>
        <v>-201.45999999999998</v>
      </c>
      <c r="CG222">
        <f t="shared" si="315"/>
        <v>-179.24</v>
      </c>
      <c r="CH222">
        <f t="shared" si="316"/>
        <v>-164.01</v>
      </c>
      <c r="CI222">
        <f t="shared" si="317"/>
        <v>-170.64999999999998</v>
      </c>
      <c r="CJ222">
        <f t="shared" si="318"/>
        <v>-170.64999999999998</v>
      </c>
      <c r="CK222">
        <f t="shared" si="319"/>
        <v>-170.97999999999996</v>
      </c>
      <c r="CL222">
        <f t="shared" si="320"/>
        <v>-158.46999999999997</v>
      </c>
      <c r="CM222">
        <f t="shared" si="321"/>
        <v>-170.38</v>
      </c>
      <c r="CN222">
        <f t="shared" si="322"/>
        <v>-148.52999999999997</v>
      </c>
      <c r="CO222">
        <f t="shared" si="323"/>
        <v>-89.38</v>
      </c>
      <c r="CP222">
        <f t="shared" si="324"/>
        <v>-88.57</v>
      </c>
      <c r="CQ222">
        <f t="shared" si="325"/>
        <v>-88.869999999999976</v>
      </c>
      <c r="CR222">
        <f t="shared" si="326"/>
        <v>-88.869999999999976</v>
      </c>
      <c r="CS222">
        <f t="shared" si="327"/>
        <v>-93.5</v>
      </c>
      <c r="CT222">
        <f t="shared" si="328"/>
        <v>-102.04999999999998</v>
      </c>
      <c r="CU222">
        <f t="shared" si="329"/>
        <v>-91.429999999999978</v>
      </c>
      <c r="CV222">
        <f t="shared" si="330"/>
        <v>-106.72</v>
      </c>
      <c r="CW222">
        <f t="shared" si="331"/>
        <v>-103.50999999999999</v>
      </c>
      <c r="CX222">
        <f t="shared" si="332"/>
        <v>-103.50999999999999</v>
      </c>
    </row>
    <row r="223" spans="1:102" x14ac:dyDescent="0.2">
      <c r="A223" s="3" t="s">
        <v>221</v>
      </c>
      <c r="B223" s="4">
        <v>126.35</v>
      </c>
      <c r="C223">
        <f t="shared" si="233"/>
        <v>-4.7600000000000193</v>
      </c>
      <c r="D223">
        <f t="shared" si="234"/>
        <v>19.209999999999994</v>
      </c>
      <c r="E223">
        <f t="shared" si="235"/>
        <v>19.209999999999994</v>
      </c>
      <c r="F223">
        <f t="shared" si="236"/>
        <v>18.53</v>
      </c>
      <c r="G223">
        <f t="shared" si="237"/>
        <v>37.399999999999991</v>
      </c>
      <c r="H223">
        <f t="shared" si="238"/>
        <v>13.530000000000001</v>
      </c>
      <c r="I223">
        <f t="shared" si="239"/>
        <v>-13.810000000000002</v>
      </c>
      <c r="J223">
        <f t="shared" si="240"/>
        <v>-7.8799999999999955</v>
      </c>
      <c r="K223">
        <f t="shared" si="241"/>
        <v>62.759999999999991</v>
      </c>
      <c r="L223">
        <f t="shared" si="242"/>
        <v>62.759999999999991</v>
      </c>
      <c r="M223">
        <f t="shared" si="243"/>
        <v>62.11</v>
      </c>
      <c r="N223">
        <f t="shared" si="244"/>
        <v>50.959999999999994</v>
      </c>
      <c r="O223">
        <f t="shared" si="245"/>
        <v>31.649999999999991</v>
      </c>
      <c r="P223">
        <f t="shared" si="246"/>
        <v>42.709999999999994</v>
      </c>
      <c r="Q223">
        <f t="shared" si="247"/>
        <v>-52.180000000000007</v>
      </c>
      <c r="R223">
        <f t="shared" si="248"/>
        <v>-46.099999999999994</v>
      </c>
      <c r="S223">
        <f t="shared" si="249"/>
        <v>-46.099999999999994</v>
      </c>
      <c r="T223">
        <f t="shared" si="250"/>
        <v>-46.27000000000001</v>
      </c>
      <c r="U223">
        <f t="shared" si="251"/>
        <v>-102.46000000000001</v>
      </c>
      <c r="V223">
        <f t="shared" si="252"/>
        <v>-47.41</v>
      </c>
      <c r="W223">
        <f t="shared" si="253"/>
        <v>-23.050000000000011</v>
      </c>
      <c r="X223">
        <f t="shared" si="254"/>
        <v>24.58</v>
      </c>
      <c r="Y223">
        <f t="shared" si="255"/>
        <v>45.039999999999992</v>
      </c>
      <c r="Z223">
        <f t="shared" si="256"/>
        <v>45.039999999999992</v>
      </c>
      <c r="AA223">
        <f t="shared" si="257"/>
        <v>44.509999999999991</v>
      </c>
      <c r="AB223">
        <f t="shared" si="258"/>
        <v>25.39</v>
      </c>
      <c r="AC223">
        <f t="shared" si="259"/>
        <v>-3.9099999999999966</v>
      </c>
      <c r="AD223">
        <f t="shared" si="260"/>
        <v>13.579999999999998</v>
      </c>
      <c r="AE223">
        <f t="shared" si="261"/>
        <v>9.9299999999999926</v>
      </c>
      <c r="AF223">
        <f t="shared" si="262"/>
        <v>0.62999999999999545</v>
      </c>
      <c r="AG223">
        <f t="shared" si="263"/>
        <v>0.46999999999999886</v>
      </c>
      <c r="AH223">
        <f t="shared" si="264"/>
        <v>0.46999999999999886</v>
      </c>
      <c r="AI223">
        <f t="shared" si="265"/>
        <v>-3.5</v>
      </c>
      <c r="AJ223">
        <f t="shared" si="266"/>
        <v>-46.230000000000018</v>
      </c>
      <c r="AK223">
        <f t="shared" si="267"/>
        <v>-66.680000000000007</v>
      </c>
      <c r="AL223">
        <f t="shared" si="268"/>
        <v>-116.81</v>
      </c>
      <c r="AM223">
        <f t="shared" si="269"/>
        <v>-107.80000000000001</v>
      </c>
      <c r="AN223">
        <f t="shared" si="270"/>
        <v>-107.80000000000001</v>
      </c>
      <c r="AO223">
        <f t="shared" si="271"/>
        <v>-107.76000000000002</v>
      </c>
      <c r="AP223">
        <f t="shared" si="272"/>
        <v>-133.9</v>
      </c>
      <c r="AQ223">
        <f t="shared" si="273"/>
        <v>-131.78</v>
      </c>
      <c r="AR223">
        <f t="shared" si="274"/>
        <v>-129.18</v>
      </c>
      <c r="AS223">
        <f t="shared" si="275"/>
        <v>-143.76000000000002</v>
      </c>
      <c r="AT223">
        <f t="shared" si="276"/>
        <v>-150.81000000000003</v>
      </c>
      <c r="AU223">
        <f t="shared" si="277"/>
        <v>-150.81000000000003</v>
      </c>
      <c r="AV223">
        <f t="shared" si="278"/>
        <v>-151.22</v>
      </c>
      <c r="AW223">
        <f t="shared" si="279"/>
        <v>-127.14000000000001</v>
      </c>
      <c r="AX223">
        <f t="shared" si="280"/>
        <v>-127.52000000000001</v>
      </c>
      <c r="AY223">
        <f t="shared" si="281"/>
        <v>-139.54</v>
      </c>
      <c r="AZ223">
        <f t="shared" si="282"/>
        <v>-157.34</v>
      </c>
      <c r="BA223">
        <f t="shared" si="283"/>
        <v>-125.06</v>
      </c>
      <c r="BB223">
        <f t="shared" si="284"/>
        <v>-125.06</v>
      </c>
      <c r="BC223">
        <f t="shared" si="285"/>
        <v>-124.91</v>
      </c>
      <c r="BD223">
        <f t="shared" si="286"/>
        <v>-150.41</v>
      </c>
      <c r="BE223">
        <f t="shared" si="287"/>
        <v>-100.95000000000002</v>
      </c>
      <c r="BF223">
        <f t="shared" si="288"/>
        <v>-135.79</v>
      </c>
      <c r="BG223">
        <f t="shared" si="289"/>
        <v>-173.53</v>
      </c>
      <c r="BH223">
        <f t="shared" si="290"/>
        <v>-113.99000000000001</v>
      </c>
      <c r="BI223">
        <f t="shared" si="291"/>
        <v>-113.99000000000001</v>
      </c>
      <c r="BJ223">
        <f t="shared" si="292"/>
        <v>-113.89000000000001</v>
      </c>
      <c r="BK223">
        <f t="shared" si="293"/>
        <v>-199.85999999999999</v>
      </c>
      <c r="BL223">
        <f t="shared" si="294"/>
        <v>-59.510000000000019</v>
      </c>
      <c r="BM223">
        <f t="shared" si="295"/>
        <v>-114.14000000000001</v>
      </c>
      <c r="BN223">
        <f t="shared" si="296"/>
        <v>-160.76000000000002</v>
      </c>
      <c r="BO223">
        <f t="shared" si="297"/>
        <v>-184.19000000000003</v>
      </c>
      <c r="BP223">
        <f t="shared" si="298"/>
        <v>-184.19000000000003</v>
      </c>
      <c r="BQ223">
        <f t="shared" si="299"/>
        <v>-184.00000000000003</v>
      </c>
      <c r="BR223">
        <f t="shared" si="300"/>
        <v>-199.72</v>
      </c>
      <c r="BS223">
        <f t="shared" si="301"/>
        <v>-186.66</v>
      </c>
      <c r="BT223">
        <f t="shared" si="302"/>
        <v>-206.35</v>
      </c>
      <c r="BU223">
        <f t="shared" si="303"/>
        <v>-224.64000000000001</v>
      </c>
      <c r="BV223">
        <f t="shared" si="304"/>
        <v>-235.79</v>
      </c>
      <c r="BW223">
        <f t="shared" si="305"/>
        <v>-236.04999999999998</v>
      </c>
      <c r="BX223">
        <f t="shared" si="306"/>
        <v>-236.04999999999998</v>
      </c>
      <c r="BY223">
        <f t="shared" si="307"/>
        <v>-226.92999999999998</v>
      </c>
      <c r="BZ223">
        <f t="shared" si="308"/>
        <v>-195.67</v>
      </c>
      <c r="CA223">
        <f t="shared" si="309"/>
        <v>-179.57000000000002</v>
      </c>
      <c r="CB223">
        <f t="shared" si="310"/>
        <v>-187.57000000000002</v>
      </c>
      <c r="CC223">
        <f t="shared" si="311"/>
        <v>-188.14000000000001</v>
      </c>
      <c r="CD223">
        <f t="shared" si="312"/>
        <v>-188.14000000000001</v>
      </c>
      <c r="CE223">
        <f t="shared" si="313"/>
        <v>-188.1</v>
      </c>
      <c r="CF223">
        <f t="shared" si="314"/>
        <v>-190.20000000000002</v>
      </c>
      <c r="CG223">
        <f t="shared" si="315"/>
        <v>-206.22</v>
      </c>
      <c r="CH223">
        <f t="shared" si="316"/>
        <v>-184.00000000000003</v>
      </c>
      <c r="CI223">
        <f t="shared" si="317"/>
        <v>-168.77</v>
      </c>
      <c r="CJ223">
        <f t="shared" si="318"/>
        <v>-175.41</v>
      </c>
      <c r="CK223">
        <f t="shared" si="319"/>
        <v>-175.41</v>
      </c>
      <c r="CL223">
        <f t="shared" si="320"/>
        <v>-175.73999999999998</v>
      </c>
      <c r="CM223">
        <f t="shared" si="321"/>
        <v>-163.22999999999999</v>
      </c>
      <c r="CN223">
        <f t="shared" si="322"/>
        <v>-175.14000000000001</v>
      </c>
      <c r="CO223">
        <f t="shared" si="323"/>
        <v>-153.29</v>
      </c>
      <c r="CP223">
        <f t="shared" si="324"/>
        <v>-94.140000000000015</v>
      </c>
      <c r="CQ223">
        <f t="shared" si="325"/>
        <v>-93.330000000000013</v>
      </c>
      <c r="CR223">
        <f t="shared" si="326"/>
        <v>-93.63</v>
      </c>
      <c r="CS223">
        <f t="shared" si="327"/>
        <v>-93.63</v>
      </c>
      <c r="CT223">
        <f t="shared" si="328"/>
        <v>-98.260000000000019</v>
      </c>
      <c r="CU223">
        <f t="shared" si="329"/>
        <v>-106.81</v>
      </c>
      <c r="CV223">
        <f t="shared" si="330"/>
        <v>-96.19</v>
      </c>
      <c r="CW223">
        <f t="shared" si="331"/>
        <v>-111.48000000000002</v>
      </c>
      <c r="CX223">
        <f t="shared" si="332"/>
        <v>-108.27000000000001</v>
      </c>
    </row>
    <row r="224" spans="1:102" x14ac:dyDescent="0.2">
      <c r="A224" s="3" t="s">
        <v>222</v>
      </c>
      <c r="B224" s="4">
        <v>127.16</v>
      </c>
      <c r="C224">
        <f t="shared" si="233"/>
        <v>0.81000000000000227</v>
      </c>
      <c r="D224">
        <f t="shared" si="234"/>
        <v>-3.9500000000000171</v>
      </c>
      <c r="E224">
        <f t="shared" si="235"/>
        <v>20.019999999999996</v>
      </c>
      <c r="F224">
        <f t="shared" si="236"/>
        <v>20.019999999999996</v>
      </c>
      <c r="G224">
        <f t="shared" si="237"/>
        <v>19.340000000000003</v>
      </c>
      <c r="H224">
        <f t="shared" si="238"/>
        <v>38.209999999999994</v>
      </c>
      <c r="I224">
        <f t="shared" si="239"/>
        <v>14.340000000000003</v>
      </c>
      <c r="J224">
        <f t="shared" si="240"/>
        <v>-13</v>
      </c>
      <c r="K224">
        <f t="shared" si="241"/>
        <v>-7.0699999999999932</v>
      </c>
      <c r="L224">
        <f t="shared" si="242"/>
        <v>63.569999999999993</v>
      </c>
      <c r="M224">
        <f t="shared" si="243"/>
        <v>63.569999999999993</v>
      </c>
      <c r="N224">
        <f t="shared" si="244"/>
        <v>62.92</v>
      </c>
      <c r="O224">
        <f t="shared" si="245"/>
        <v>51.769999999999996</v>
      </c>
      <c r="P224">
        <f t="shared" si="246"/>
        <v>32.459999999999994</v>
      </c>
      <c r="Q224">
        <f t="shared" si="247"/>
        <v>43.519999999999996</v>
      </c>
      <c r="R224">
        <f t="shared" si="248"/>
        <v>-51.370000000000005</v>
      </c>
      <c r="S224">
        <f t="shared" si="249"/>
        <v>-45.289999999999992</v>
      </c>
      <c r="T224">
        <f t="shared" si="250"/>
        <v>-45.289999999999992</v>
      </c>
      <c r="U224">
        <f t="shared" si="251"/>
        <v>-45.460000000000008</v>
      </c>
      <c r="V224">
        <f t="shared" si="252"/>
        <v>-101.65</v>
      </c>
      <c r="W224">
        <f t="shared" si="253"/>
        <v>-46.599999999999994</v>
      </c>
      <c r="X224">
        <f t="shared" si="254"/>
        <v>-22.240000000000009</v>
      </c>
      <c r="Y224">
        <f t="shared" si="255"/>
        <v>25.39</v>
      </c>
      <c r="Z224">
        <f t="shared" si="256"/>
        <v>45.849999999999994</v>
      </c>
      <c r="AA224">
        <f t="shared" si="257"/>
        <v>45.849999999999994</v>
      </c>
      <c r="AB224">
        <f t="shared" si="258"/>
        <v>45.319999999999993</v>
      </c>
      <c r="AC224">
        <f t="shared" si="259"/>
        <v>26.200000000000003</v>
      </c>
      <c r="AD224">
        <f t="shared" si="260"/>
        <v>-3.0999999999999943</v>
      </c>
      <c r="AE224">
        <f t="shared" si="261"/>
        <v>14.39</v>
      </c>
      <c r="AF224">
        <f t="shared" si="262"/>
        <v>10.739999999999995</v>
      </c>
      <c r="AG224">
        <f t="shared" si="263"/>
        <v>1.4399999999999977</v>
      </c>
      <c r="AH224">
        <f t="shared" si="264"/>
        <v>1.2800000000000011</v>
      </c>
      <c r="AI224">
        <f t="shared" si="265"/>
        <v>1.2800000000000011</v>
      </c>
      <c r="AJ224">
        <f t="shared" si="266"/>
        <v>-2.6899999999999977</v>
      </c>
      <c r="AK224">
        <f t="shared" si="267"/>
        <v>-45.420000000000016</v>
      </c>
      <c r="AL224">
        <f t="shared" si="268"/>
        <v>-65.87</v>
      </c>
      <c r="AM224">
        <f t="shared" si="269"/>
        <v>-116</v>
      </c>
      <c r="AN224">
        <f t="shared" si="270"/>
        <v>-106.99000000000001</v>
      </c>
      <c r="AO224">
        <f t="shared" si="271"/>
        <v>-106.99000000000001</v>
      </c>
      <c r="AP224">
        <f t="shared" si="272"/>
        <v>-106.95000000000002</v>
      </c>
      <c r="AQ224">
        <f t="shared" si="273"/>
        <v>-133.09</v>
      </c>
      <c r="AR224">
        <f t="shared" si="274"/>
        <v>-130.97</v>
      </c>
      <c r="AS224">
        <f t="shared" si="275"/>
        <v>-128.37</v>
      </c>
      <c r="AT224">
        <f t="shared" si="276"/>
        <v>-142.95000000000002</v>
      </c>
      <c r="AU224">
        <f t="shared" si="277"/>
        <v>-150.00000000000003</v>
      </c>
      <c r="AV224">
        <f t="shared" si="278"/>
        <v>-150.00000000000003</v>
      </c>
      <c r="AW224">
        <f t="shared" si="279"/>
        <v>-150.41</v>
      </c>
      <c r="AX224">
        <f t="shared" si="280"/>
        <v>-126.33000000000001</v>
      </c>
      <c r="AY224">
        <f t="shared" si="281"/>
        <v>-126.71000000000001</v>
      </c>
      <c r="AZ224">
        <f t="shared" si="282"/>
        <v>-138.72999999999999</v>
      </c>
      <c r="BA224">
        <f t="shared" si="283"/>
        <v>-156.53</v>
      </c>
      <c r="BB224">
        <f t="shared" si="284"/>
        <v>-124.25</v>
      </c>
      <c r="BC224">
        <f t="shared" si="285"/>
        <v>-124.25</v>
      </c>
      <c r="BD224">
        <f t="shared" si="286"/>
        <v>-124.1</v>
      </c>
      <c r="BE224">
        <f t="shared" si="287"/>
        <v>-149.6</v>
      </c>
      <c r="BF224">
        <f t="shared" si="288"/>
        <v>-100.14000000000001</v>
      </c>
      <c r="BG224">
        <f t="shared" si="289"/>
        <v>-134.97999999999999</v>
      </c>
      <c r="BH224">
        <f t="shared" si="290"/>
        <v>-172.72</v>
      </c>
      <c r="BI224">
        <f t="shared" si="291"/>
        <v>-113.18</v>
      </c>
      <c r="BJ224">
        <f t="shared" si="292"/>
        <v>-113.18</v>
      </c>
      <c r="BK224">
        <f t="shared" si="293"/>
        <v>-113.08000000000001</v>
      </c>
      <c r="BL224">
        <f t="shared" si="294"/>
        <v>-199.04999999999998</v>
      </c>
      <c r="BM224">
        <f t="shared" si="295"/>
        <v>-58.700000000000017</v>
      </c>
      <c r="BN224">
        <f t="shared" si="296"/>
        <v>-113.33000000000001</v>
      </c>
      <c r="BO224">
        <f t="shared" si="297"/>
        <v>-159.95000000000002</v>
      </c>
      <c r="BP224">
        <f t="shared" si="298"/>
        <v>-183.38000000000002</v>
      </c>
      <c r="BQ224">
        <f t="shared" si="299"/>
        <v>-183.38000000000002</v>
      </c>
      <c r="BR224">
        <f t="shared" si="300"/>
        <v>-183.19000000000003</v>
      </c>
      <c r="BS224">
        <f t="shared" si="301"/>
        <v>-198.91</v>
      </c>
      <c r="BT224">
        <f t="shared" si="302"/>
        <v>-185.85</v>
      </c>
      <c r="BU224">
        <f t="shared" si="303"/>
        <v>-205.54</v>
      </c>
      <c r="BV224">
        <f t="shared" si="304"/>
        <v>-223.83</v>
      </c>
      <c r="BW224">
        <f t="shared" si="305"/>
        <v>-234.98</v>
      </c>
      <c r="BX224">
        <f t="shared" si="306"/>
        <v>-235.23999999999998</v>
      </c>
      <c r="BY224">
        <f t="shared" si="307"/>
        <v>-235.23999999999998</v>
      </c>
      <c r="BZ224">
        <f t="shared" si="308"/>
        <v>-226.11999999999998</v>
      </c>
      <c r="CA224">
        <f t="shared" si="309"/>
        <v>-194.85999999999999</v>
      </c>
      <c r="CB224">
        <f t="shared" si="310"/>
        <v>-178.76000000000002</v>
      </c>
      <c r="CC224">
        <f t="shared" si="311"/>
        <v>-186.76000000000002</v>
      </c>
      <c r="CD224">
        <f t="shared" si="312"/>
        <v>-187.33</v>
      </c>
      <c r="CE224">
        <f t="shared" si="313"/>
        <v>-187.33</v>
      </c>
      <c r="CF224">
        <f t="shared" si="314"/>
        <v>-187.29</v>
      </c>
      <c r="CG224">
        <f t="shared" si="315"/>
        <v>-189.39000000000001</v>
      </c>
      <c r="CH224">
        <f t="shared" si="316"/>
        <v>-205.41</v>
      </c>
      <c r="CI224">
        <f t="shared" si="317"/>
        <v>-183.19000000000003</v>
      </c>
      <c r="CJ224">
        <f t="shared" si="318"/>
        <v>-167.96</v>
      </c>
      <c r="CK224">
        <f t="shared" si="319"/>
        <v>-174.6</v>
      </c>
      <c r="CL224">
        <f t="shared" si="320"/>
        <v>-174.6</v>
      </c>
      <c r="CM224">
        <f t="shared" si="321"/>
        <v>-174.92999999999998</v>
      </c>
      <c r="CN224">
        <f t="shared" si="322"/>
        <v>-162.41999999999999</v>
      </c>
      <c r="CO224">
        <f t="shared" si="323"/>
        <v>-174.33</v>
      </c>
      <c r="CP224">
        <f t="shared" si="324"/>
        <v>-152.47999999999999</v>
      </c>
      <c r="CQ224">
        <f t="shared" si="325"/>
        <v>-93.330000000000013</v>
      </c>
      <c r="CR224">
        <f t="shared" si="326"/>
        <v>-92.52000000000001</v>
      </c>
      <c r="CS224">
        <f t="shared" si="327"/>
        <v>-92.82</v>
      </c>
      <c r="CT224">
        <f t="shared" si="328"/>
        <v>-92.82</v>
      </c>
      <c r="CU224">
        <f t="shared" si="329"/>
        <v>-97.450000000000017</v>
      </c>
      <c r="CV224">
        <f t="shared" si="330"/>
        <v>-106</v>
      </c>
      <c r="CW224">
        <f t="shared" si="331"/>
        <v>-95.38</v>
      </c>
      <c r="CX224">
        <f t="shared" si="332"/>
        <v>-110.67000000000002</v>
      </c>
    </row>
    <row r="225" spans="1:102" x14ac:dyDescent="0.2">
      <c r="A225" s="3" t="s">
        <v>223</v>
      </c>
      <c r="B225" s="4">
        <v>125.89</v>
      </c>
      <c r="C225">
        <f t="shared" si="233"/>
        <v>-1.269999999999996</v>
      </c>
      <c r="D225">
        <f t="shared" si="234"/>
        <v>-0.45999999999999375</v>
      </c>
      <c r="E225">
        <f t="shared" si="235"/>
        <v>-5.2200000000000131</v>
      </c>
      <c r="F225">
        <f t="shared" si="236"/>
        <v>18.75</v>
      </c>
      <c r="G225">
        <f t="shared" si="237"/>
        <v>18.75</v>
      </c>
      <c r="H225">
        <f t="shared" si="238"/>
        <v>18.070000000000007</v>
      </c>
      <c r="I225">
        <f t="shared" si="239"/>
        <v>36.94</v>
      </c>
      <c r="J225">
        <f t="shared" si="240"/>
        <v>13.070000000000007</v>
      </c>
      <c r="K225">
        <f t="shared" si="241"/>
        <v>-14.269999999999996</v>
      </c>
      <c r="L225">
        <f t="shared" si="242"/>
        <v>-8.3399999999999892</v>
      </c>
      <c r="M225">
        <f t="shared" si="243"/>
        <v>62.3</v>
      </c>
      <c r="N225">
        <f t="shared" si="244"/>
        <v>62.3</v>
      </c>
      <c r="O225">
        <f t="shared" si="245"/>
        <v>61.650000000000006</v>
      </c>
      <c r="P225">
        <f t="shared" si="246"/>
        <v>50.5</v>
      </c>
      <c r="Q225">
        <f t="shared" si="247"/>
        <v>31.189999999999998</v>
      </c>
      <c r="R225">
        <f t="shared" si="248"/>
        <v>42.25</v>
      </c>
      <c r="S225">
        <f t="shared" si="249"/>
        <v>-52.64</v>
      </c>
      <c r="T225">
        <f t="shared" si="250"/>
        <v>-46.559999999999988</v>
      </c>
      <c r="U225">
        <f t="shared" si="251"/>
        <v>-46.559999999999988</v>
      </c>
      <c r="V225">
        <f t="shared" si="252"/>
        <v>-46.730000000000004</v>
      </c>
      <c r="W225">
        <f t="shared" si="253"/>
        <v>-102.92</v>
      </c>
      <c r="X225">
        <f t="shared" si="254"/>
        <v>-47.86999999999999</v>
      </c>
      <c r="Y225">
        <f t="shared" si="255"/>
        <v>-23.510000000000005</v>
      </c>
      <c r="Z225">
        <f t="shared" si="256"/>
        <v>24.120000000000005</v>
      </c>
      <c r="AA225">
        <f t="shared" si="257"/>
        <v>44.58</v>
      </c>
      <c r="AB225">
        <f t="shared" si="258"/>
        <v>44.58</v>
      </c>
      <c r="AC225">
        <f t="shared" si="259"/>
        <v>44.05</v>
      </c>
      <c r="AD225">
        <f t="shared" si="260"/>
        <v>24.930000000000007</v>
      </c>
      <c r="AE225">
        <f t="shared" si="261"/>
        <v>-4.3699999999999903</v>
      </c>
      <c r="AF225">
        <f t="shared" si="262"/>
        <v>13.120000000000005</v>
      </c>
      <c r="AG225">
        <f t="shared" si="263"/>
        <v>9.4699999999999989</v>
      </c>
      <c r="AH225">
        <f t="shared" si="264"/>
        <v>0.17000000000000171</v>
      </c>
      <c r="AI225">
        <f t="shared" si="265"/>
        <v>1.0000000000005116E-2</v>
      </c>
      <c r="AJ225">
        <f t="shared" si="266"/>
        <v>1.0000000000005116E-2</v>
      </c>
      <c r="AK225">
        <f t="shared" si="267"/>
        <v>-3.9599999999999937</v>
      </c>
      <c r="AL225">
        <f t="shared" si="268"/>
        <v>-46.690000000000012</v>
      </c>
      <c r="AM225">
        <f t="shared" si="269"/>
        <v>-67.14</v>
      </c>
      <c r="AN225">
        <f t="shared" si="270"/>
        <v>-117.27</v>
      </c>
      <c r="AO225">
        <f t="shared" si="271"/>
        <v>-108.26</v>
      </c>
      <c r="AP225">
        <f t="shared" si="272"/>
        <v>-108.26</v>
      </c>
      <c r="AQ225">
        <f t="shared" si="273"/>
        <v>-108.22000000000001</v>
      </c>
      <c r="AR225">
        <f t="shared" si="274"/>
        <v>-134.36000000000001</v>
      </c>
      <c r="AS225">
        <f t="shared" si="275"/>
        <v>-132.24</v>
      </c>
      <c r="AT225">
        <f t="shared" si="276"/>
        <v>-129.63999999999999</v>
      </c>
      <c r="AU225">
        <f t="shared" si="277"/>
        <v>-144.22000000000003</v>
      </c>
      <c r="AV225">
        <f t="shared" si="278"/>
        <v>-151.27000000000004</v>
      </c>
      <c r="AW225">
        <f t="shared" si="279"/>
        <v>-151.27000000000004</v>
      </c>
      <c r="AX225">
        <f t="shared" si="280"/>
        <v>-151.68</v>
      </c>
      <c r="AY225">
        <f t="shared" si="281"/>
        <v>-127.60000000000001</v>
      </c>
      <c r="AZ225">
        <f t="shared" si="282"/>
        <v>-127.98</v>
      </c>
      <c r="BA225">
        <f t="shared" si="283"/>
        <v>-140</v>
      </c>
      <c r="BB225">
        <f t="shared" si="284"/>
        <v>-157.80000000000001</v>
      </c>
      <c r="BC225">
        <f t="shared" si="285"/>
        <v>-125.52</v>
      </c>
      <c r="BD225">
        <f t="shared" si="286"/>
        <v>-125.52</v>
      </c>
      <c r="BE225">
        <f t="shared" si="287"/>
        <v>-125.36999999999999</v>
      </c>
      <c r="BF225">
        <f t="shared" si="288"/>
        <v>-150.87</v>
      </c>
      <c r="BG225">
        <f t="shared" si="289"/>
        <v>-101.41000000000001</v>
      </c>
      <c r="BH225">
        <f t="shared" si="290"/>
        <v>-136.25</v>
      </c>
      <c r="BI225">
        <f t="shared" si="291"/>
        <v>-173.99</v>
      </c>
      <c r="BJ225">
        <f t="shared" si="292"/>
        <v>-114.45</v>
      </c>
      <c r="BK225">
        <f t="shared" si="293"/>
        <v>-114.45</v>
      </c>
      <c r="BL225">
        <f t="shared" si="294"/>
        <v>-114.35000000000001</v>
      </c>
      <c r="BM225">
        <f t="shared" si="295"/>
        <v>-200.32</v>
      </c>
      <c r="BN225">
        <f t="shared" si="296"/>
        <v>-59.970000000000013</v>
      </c>
      <c r="BO225">
        <f t="shared" si="297"/>
        <v>-114.60000000000001</v>
      </c>
      <c r="BP225">
        <f t="shared" si="298"/>
        <v>-161.22000000000003</v>
      </c>
      <c r="BQ225">
        <f t="shared" si="299"/>
        <v>-184.65000000000003</v>
      </c>
      <c r="BR225">
        <f t="shared" si="300"/>
        <v>-184.65000000000003</v>
      </c>
      <c r="BS225">
        <f t="shared" si="301"/>
        <v>-184.46000000000004</v>
      </c>
      <c r="BT225">
        <f t="shared" si="302"/>
        <v>-200.18</v>
      </c>
      <c r="BU225">
        <f t="shared" si="303"/>
        <v>-187.12</v>
      </c>
      <c r="BV225">
        <f t="shared" si="304"/>
        <v>-206.81</v>
      </c>
      <c r="BW225">
        <f t="shared" si="305"/>
        <v>-225.10000000000002</v>
      </c>
      <c r="BX225">
        <f t="shared" si="306"/>
        <v>-236.25</v>
      </c>
      <c r="BY225">
        <f t="shared" si="307"/>
        <v>-236.51</v>
      </c>
      <c r="BZ225">
        <f t="shared" si="308"/>
        <v>-236.51</v>
      </c>
      <c r="CA225">
        <f t="shared" si="309"/>
        <v>-227.39</v>
      </c>
      <c r="CB225">
        <f t="shared" si="310"/>
        <v>-196.13</v>
      </c>
      <c r="CC225">
        <f t="shared" si="311"/>
        <v>-180.03000000000003</v>
      </c>
      <c r="CD225">
        <f t="shared" si="312"/>
        <v>-188.03000000000003</v>
      </c>
      <c r="CE225">
        <f t="shared" si="313"/>
        <v>-188.60000000000002</v>
      </c>
      <c r="CF225">
        <f t="shared" si="314"/>
        <v>-188.60000000000002</v>
      </c>
      <c r="CG225">
        <f t="shared" si="315"/>
        <v>-188.56</v>
      </c>
      <c r="CH225">
        <f t="shared" si="316"/>
        <v>-190.66000000000003</v>
      </c>
      <c r="CI225">
        <f t="shared" si="317"/>
        <v>-206.68</v>
      </c>
      <c r="CJ225">
        <f t="shared" si="318"/>
        <v>-184.46000000000004</v>
      </c>
      <c r="CK225">
        <f t="shared" si="319"/>
        <v>-169.23000000000002</v>
      </c>
      <c r="CL225">
        <f t="shared" si="320"/>
        <v>-175.87</v>
      </c>
      <c r="CM225">
        <f t="shared" si="321"/>
        <v>-175.87</v>
      </c>
      <c r="CN225">
        <f t="shared" si="322"/>
        <v>-176.2</v>
      </c>
      <c r="CO225">
        <f t="shared" si="323"/>
        <v>-163.69</v>
      </c>
      <c r="CP225">
        <f t="shared" si="324"/>
        <v>-175.60000000000002</v>
      </c>
      <c r="CQ225">
        <f t="shared" si="325"/>
        <v>-153.75</v>
      </c>
      <c r="CR225">
        <f t="shared" si="326"/>
        <v>-94.600000000000009</v>
      </c>
      <c r="CS225">
        <f t="shared" si="327"/>
        <v>-93.79</v>
      </c>
      <c r="CT225">
        <f t="shared" si="328"/>
        <v>-94.089999999999989</v>
      </c>
      <c r="CU225">
        <f t="shared" si="329"/>
        <v>-94.089999999999989</v>
      </c>
      <c r="CV225">
        <f t="shared" si="330"/>
        <v>-98.720000000000013</v>
      </c>
      <c r="CW225">
        <f t="shared" si="331"/>
        <v>-107.27</v>
      </c>
      <c r="CX225">
        <f t="shared" si="332"/>
        <v>-96.649999999999991</v>
      </c>
    </row>
    <row r="226" spans="1:102" x14ac:dyDescent="0.2">
      <c r="A226" s="3" t="s">
        <v>224</v>
      </c>
      <c r="B226" s="4">
        <v>109.45</v>
      </c>
      <c r="C226">
        <f t="shared" si="233"/>
        <v>-16.439999999999998</v>
      </c>
      <c r="D226">
        <f t="shared" si="234"/>
        <v>-17.709999999999994</v>
      </c>
      <c r="E226">
        <f t="shared" si="235"/>
        <v>-16.899999999999991</v>
      </c>
      <c r="F226">
        <f t="shared" si="236"/>
        <v>-21.660000000000011</v>
      </c>
      <c r="G226">
        <f t="shared" si="237"/>
        <v>2.3100000000000023</v>
      </c>
      <c r="H226">
        <f t="shared" si="238"/>
        <v>2.3100000000000023</v>
      </c>
      <c r="I226">
        <f t="shared" si="239"/>
        <v>1.6300000000000097</v>
      </c>
      <c r="J226">
        <f t="shared" si="240"/>
        <v>20.5</v>
      </c>
      <c r="K226">
        <f t="shared" si="241"/>
        <v>-3.3699999999999903</v>
      </c>
      <c r="L226">
        <f t="shared" si="242"/>
        <v>-30.709999999999994</v>
      </c>
      <c r="M226">
        <f t="shared" si="243"/>
        <v>-24.779999999999987</v>
      </c>
      <c r="N226">
        <f t="shared" si="244"/>
        <v>45.86</v>
      </c>
      <c r="O226">
        <f t="shared" si="245"/>
        <v>45.86</v>
      </c>
      <c r="P226">
        <f t="shared" si="246"/>
        <v>45.210000000000008</v>
      </c>
      <c r="Q226">
        <f t="shared" si="247"/>
        <v>34.06</v>
      </c>
      <c r="R226">
        <f t="shared" si="248"/>
        <v>14.75</v>
      </c>
      <c r="S226">
        <f t="shared" si="249"/>
        <v>25.810000000000002</v>
      </c>
      <c r="T226">
        <f t="shared" si="250"/>
        <v>-69.08</v>
      </c>
      <c r="U226">
        <f t="shared" si="251"/>
        <v>-62.999999999999986</v>
      </c>
      <c r="V226">
        <f t="shared" si="252"/>
        <v>-62.999999999999986</v>
      </c>
      <c r="W226">
        <f t="shared" si="253"/>
        <v>-63.17</v>
      </c>
      <c r="X226">
        <f t="shared" si="254"/>
        <v>-119.36</v>
      </c>
      <c r="Y226">
        <f t="shared" si="255"/>
        <v>-64.309999999999988</v>
      </c>
      <c r="Z226">
        <f t="shared" si="256"/>
        <v>-39.950000000000003</v>
      </c>
      <c r="AA226">
        <f t="shared" si="257"/>
        <v>7.6800000000000068</v>
      </c>
      <c r="AB226">
        <f t="shared" si="258"/>
        <v>28.14</v>
      </c>
      <c r="AC226">
        <f t="shared" si="259"/>
        <v>28.14</v>
      </c>
      <c r="AD226">
        <f t="shared" si="260"/>
        <v>27.61</v>
      </c>
      <c r="AE226">
        <f t="shared" si="261"/>
        <v>8.4900000000000091</v>
      </c>
      <c r="AF226">
        <f t="shared" si="262"/>
        <v>-20.809999999999988</v>
      </c>
      <c r="AG226">
        <f t="shared" si="263"/>
        <v>-3.3199999999999932</v>
      </c>
      <c r="AH226">
        <f t="shared" si="264"/>
        <v>-6.9699999999999989</v>
      </c>
      <c r="AI226">
        <f t="shared" si="265"/>
        <v>-16.269999999999996</v>
      </c>
      <c r="AJ226">
        <f t="shared" si="266"/>
        <v>-16.429999999999993</v>
      </c>
      <c r="AK226">
        <f t="shared" si="267"/>
        <v>-16.429999999999993</v>
      </c>
      <c r="AL226">
        <f t="shared" si="268"/>
        <v>-20.399999999999991</v>
      </c>
      <c r="AM226">
        <f t="shared" si="269"/>
        <v>-63.13000000000001</v>
      </c>
      <c r="AN226">
        <f t="shared" si="270"/>
        <v>-83.58</v>
      </c>
      <c r="AO226">
        <f t="shared" si="271"/>
        <v>-133.70999999999998</v>
      </c>
      <c r="AP226">
        <f t="shared" si="272"/>
        <v>-124.7</v>
      </c>
      <c r="AQ226">
        <f t="shared" si="273"/>
        <v>-124.7</v>
      </c>
      <c r="AR226">
        <f t="shared" si="274"/>
        <v>-124.66000000000001</v>
      </c>
      <c r="AS226">
        <f t="shared" si="275"/>
        <v>-150.80000000000001</v>
      </c>
      <c r="AT226">
        <f t="shared" si="276"/>
        <v>-148.68</v>
      </c>
      <c r="AU226">
        <f t="shared" si="277"/>
        <v>-146.07999999999998</v>
      </c>
      <c r="AV226">
        <f t="shared" si="278"/>
        <v>-160.66000000000003</v>
      </c>
      <c r="AW226">
        <f t="shared" si="279"/>
        <v>-167.71000000000004</v>
      </c>
      <c r="AX226">
        <f t="shared" si="280"/>
        <v>-167.71000000000004</v>
      </c>
      <c r="AY226">
        <f t="shared" si="281"/>
        <v>-168.12</v>
      </c>
      <c r="AZ226">
        <f t="shared" si="282"/>
        <v>-144.04000000000002</v>
      </c>
      <c r="BA226">
        <f t="shared" si="283"/>
        <v>-144.42000000000002</v>
      </c>
      <c r="BB226">
        <f t="shared" si="284"/>
        <v>-156.44</v>
      </c>
      <c r="BC226">
        <f t="shared" si="285"/>
        <v>-174.24</v>
      </c>
      <c r="BD226">
        <f t="shared" si="286"/>
        <v>-141.95999999999998</v>
      </c>
      <c r="BE226">
        <f t="shared" si="287"/>
        <v>-141.95999999999998</v>
      </c>
      <c r="BF226">
        <f t="shared" si="288"/>
        <v>-141.81</v>
      </c>
      <c r="BG226">
        <f t="shared" si="289"/>
        <v>-167.31</v>
      </c>
      <c r="BH226">
        <f t="shared" si="290"/>
        <v>-117.85000000000001</v>
      </c>
      <c r="BI226">
        <f t="shared" si="291"/>
        <v>-152.69</v>
      </c>
      <c r="BJ226">
        <f t="shared" si="292"/>
        <v>-190.43</v>
      </c>
      <c r="BK226">
        <f t="shared" si="293"/>
        <v>-130.88999999999999</v>
      </c>
      <c r="BL226">
        <f t="shared" si="294"/>
        <v>-130.88999999999999</v>
      </c>
      <c r="BM226">
        <f t="shared" si="295"/>
        <v>-130.79000000000002</v>
      </c>
      <c r="BN226">
        <f t="shared" si="296"/>
        <v>-216.76</v>
      </c>
      <c r="BO226">
        <f t="shared" si="297"/>
        <v>-76.410000000000011</v>
      </c>
      <c r="BP226">
        <f t="shared" si="298"/>
        <v>-131.04000000000002</v>
      </c>
      <c r="BQ226">
        <f t="shared" si="299"/>
        <v>-177.66000000000003</v>
      </c>
      <c r="BR226">
        <f t="shared" si="300"/>
        <v>-201.09000000000003</v>
      </c>
      <c r="BS226">
        <f t="shared" si="301"/>
        <v>-201.09000000000003</v>
      </c>
      <c r="BT226">
        <f t="shared" si="302"/>
        <v>-200.90000000000003</v>
      </c>
      <c r="BU226">
        <f t="shared" si="303"/>
        <v>-216.62</v>
      </c>
      <c r="BV226">
        <f t="shared" si="304"/>
        <v>-203.56</v>
      </c>
      <c r="BW226">
        <f t="shared" si="305"/>
        <v>-223.25</v>
      </c>
      <c r="BX226">
        <f t="shared" si="306"/>
        <v>-241.54000000000002</v>
      </c>
      <c r="BY226">
        <f t="shared" si="307"/>
        <v>-252.69</v>
      </c>
      <c r="BZ226">
        <f t="shared" si="308"/>
        <v>-252.95</v>
      </c>
      <c r="CA226">
        <f t="shared" si="309"/>
        <v>-252.95</v>
      </c>
      <c r="CB226">
        <f t="shared" si="310"/>
        <v>-243.82999999999998</v>
      </c>
      <c r="CC226">
        <f t="shared" si="311"/>
        <v>-212.57</v>
      </c>
      <c r="CD226">
        <f t="shared" si="312"/>
        <v>-196.47000000000003</v>
      </c>
      <c r="CE226">
        <f t="shared" si="313"/>
        <v>-204.47000000000003</v>
      </c>
      <c r="CF226">
        <f t="shared" si="314"/>
        <v>-205.04000000000002</v>
      </c>
      <c r="CG226">
        <f t="shared" si="315"/>
        <v>-205.04000000000002</v>
      </c>
      <c r="CH226">
        <f t="shared" si="316"/>
        <v>-205</v>
      </c>
      <c r="CI226">
        <f t="shared" si="317"/>
        <v>-207.10000000000002</v>
      </c>
      <c r="CJ226">
        <f t="shared" si="318"/>
        <v>-223.12</v>
      </c>
      <c r="CK226">
        <f t="shared" si="319"/>
        <v>-200.90000000000003</v>
      </c>
      <c r="CL226">
        <f t="shared" si="320"/>
        <v>-185.67000000000002</v>
      </c>
      <c r="CM226">
        <f t="shared" si="321"/>
        <v>-192.31</v>
      </c>
      <c r="CN226">
        <f t="shared" si="322"/>
        <v>-192.31</v>
      </c>
      <c r="CO226">
        <f t="shared" si="323"/>
        <v>-192.64</v>
      </c>
      <c r="CP226">
        <f t="shared" si="324"/>
        <v>-180.13</v>
      </c>
      <c r="CQ226">
        <f t="shared" si="325"/>
        <v>-192.04000000000002</v>
      </c>
      <c r="CR226">
        <f t="shared" si="326"/>
        <v>-170.19</v>
      </c>
      <c r="CS226">
        <f t="shared" si="327"/>
        <v>-111.04</v>
      </c>
      <c r="CT226">
        <f t="shared" si="328"/>
        <v>-110.23</v>
      </c>
      <c r="CU226">
        <f t="shared" si="329"/>
        <v>-110.52999999999999</v>
      </c>
      <c r="CV226">
        <f t="shared" si="330"/>
        <v>-110.52999999999999</v>
      </c>
      <c r="CW226">
        <f t="shared" si="331"/>
        <v>-115.16000000000001</v>
      </c>
      <c r="CX226">
        <f t="shared" si="332"/>
        <v>-123.71</v>
      </c>
    </row>
    <row r="227" spans="1:102" x14ac:dyDescent="0.2">
      <c r="A227" s="3" t="s">
        <v>225</v>
      </c>
      <c r="B227" s="4">
        <v>108.88</v>
      </c>
      <c r="C227">
        <f t="shared" si="233"/>
        <v>-0.57000000000000739</v>
      </c>
      <c r="D227">
        <f t="shared" si="234"/>
        <v>-17.010000000000005</v>
      </c>
      <c r="E227">
        <f t="shared" si="235"/>
        <v>-18.28</v>
      </c>
      <c r="F227">
        <f t="shared" si="236"/>
        <v>-17.47</v>
      </c>
      <c r="G227">
        <f t="shared" si="237"/>
        <v>-22.230000000000018</v>
      </c>
      <c r="H227">
        <f t="shared" si="238"/>
        <v>1.7399999999999949</v>
      </c>
      <c r="I227">
        <f t="shared" si="239"/>
        <v>1.7399999999999949</v>
      </c>
      <c r="J227">
        <f t="shared" si="240"/>
        <v>1.0600000000000023</v>
      </c>
      <c r="K227">
        <f t="shared" si="241"/>
        <v>19.929999999999993</v>
      </c>
      <c r="L227">
        <f t="shared" si="242"/>
        <v>-3.9399999999999977</v>
      </c>
      <c r="M227">
        <f t="shared" si="243"/>
        <v>-31.28</v>
      </c>
      <c r="N227">
        <f t="shared" si="244"/>
        <v>-25.349999999999994</v>
      </c>
      <c r="O227">
        <f t="shared" si="245"/>
        <v>45.289999999999992</v>
      </c>
      <c r="P227">
        <f t="shared" si="246"/>
        <v>45.289999999999992</v>
      </c>
      <c r="Q227">
        <f t="shared" si="247"/>
        <v>44.64</v>
      </c>
      <c r="R227">
        <f t="shared" si="248"/>
        <v>33.489999999999995</v>
      </c>
      <c r="S227">
        <f t="shared" si="249"/>
        <v>14.179999999999993</v>
      </c>
      <c r="T227">
        <f t="shared" si="250"/>
        <v>25.239999999999995</v>
      </c>
      <c r="U227">
        <f t="shared" si="251"/>
        <v>-69.650000000000006</v>
      </c>
      <c r="V227">
        <f t="shared" si="252"/>
        <v>-63.569999999999993</v>
      </c>
      <c r="W227">
        <f t="shared" si="253"/>
        <v>-63.569999999999993</v>
      </c>
      <c r="X227">
        <f t="shared" si="254"/>
        <v>-63.740000000000009</v>
      </c>
      <c r="Y227">
        <f t="shared" si="255"/>
        <v>-119.93</v>
      </c>
      <c r="Z227">
        <f t="shared" si="256"/>
        <v>-64.88</v>
      </c>
      <c r="AA227">
        <f t="shared" si="257"/>
        <v>-40.52000000000001</v>
      </c>
      <c r="AB227">
        <f t="shared" si="258"/>
        <v>7.1099999999999994</v>
      </c>
      <c r="AC227">
        <f t="shared" si="259"/>
        <v>27.569999999999993</v>
      </c>
      <c r="AD227">
        <f t="shared" si="260"/>
        <v>27.569999999999993</v>
      </c>
      <c r="AE227">
        <f t="shared" si="261"/>
        <v>27.039999999999992</v>
      </c>
      <c r="AF227">
        <f t="shared" si="262"/>
        <v>7.9200000000000017</v>
      </c>
      <c r="AG227">
        <f t="shared" si="263"/>
        <v>-21.379999999999995</v>
      </c>
      <c r="AH227">
        <f t="shared" si="264"/>
        <v>-3.8900000000000006</v>
      </c>
      <c r="AI227">
        <f t="shared" si="265"/>
        <v>-7.5400000000000063</v>
      </c>
      <c r="AJ227">
        <f t="shared" si="266"/>
        <v>-16.840000000000003</v>
      </c>
      <c r="AK227">
        <f t="shared" si="267"/>
        <v>-17</v>
      </c>
      <c r="AL227">
        <f t="shared" si="268"/>
        <v>-17</v>
      </c>
      <c r="AM227">
        <f t="shared" si="269"/>
        <v>-20.97</v>
      </c>
      <c r="AN227">
        <f t="shared" si="270"/>
        <v>-63.700000000000017</v>
      </c>
      <c r="AO227">
        <f t="shared" si="271"/>
        <v>-84.15</v>
      </c>
      <c r="AP227">
        <f t="shared" si="272"/>
        <v>-134.28</v>
      </c>
      <c r="AQ227">
        <f t="shared" si="273"/>
        <v>-125.27000000000001</v>
      </c>
      <c r="AR227">
        <f t="shared" si="274"/>
        <v>-125.27000000000001</v>
      </c>
      <c r="AS227">
        <f t="shared" si="275"/>
        <v>-125.23000000000002</v>
      </c>
      <c r="AT227">
        <f t="shared" si="276"/>
        <v>-151.37</v>
      </c>
      <c r="AU227">
        <f t="shared" si="277"/>
        <v>-149.25</v>
      </c>
      <c r="AV227">
        <f t="shared" si="278"/>
        <v>-146.65</v>
      </c>
      <c r="AW227">
        <f t="shared" si="279"/>
        <v>-161.23000000000002</v>
      </c>
      <c r="AX227">
        <f t="shared" si="280"/>
        <v>-168.28000000000003</v>
      </c>
      <c r="AY227">
        <f t="shared" si="281"/>
        <v>-168.28000000000003</v>
      </c>
      <c r="AZ227">
        <f t="shared" si="282"/>
        <v>-168.69</v>
      </c>
      <c r="BA227">
        <f t="shared" si="283"/>
        <v>-144.61000000000001</v>
      </c>
      <c r="BB227">
        <f t="shared" si="284"/>
        <v>-144.99</v>
      </c>
      <c r="BC227">
        <f t="shared" si="285"/>
        <v>-157.01</v>
      </c>
      <c r="BD227">
        <f t="shared" si="286"/>
        <v>-174.81</v>
      </c>
      <c r="BE227">
        <f t="shared" si="287"/>
        <v>-142.53</v>
      </c>
      <c r="BF227">
        <f t="shared" si="288"/>
        <v>-142.53</v>
      </c>
      <c r="BG227">
        <f t="shared" si="289"/>
        <v>-142.38</v>
      </c>
      <c r="BH227">
        <f t="shared" si="290"/>
        <v>-167.88</v>
      </c>
      <c r="BI227">
        <f t="shared" si="291"/>
        <v>-118.42000000000002</v>
      </c>
      <c r="BJ227">
        <f t="shared" si="292"/>
        <v>-153.26</v>
      </c>
      <c r="BK227">
        <f t="shared" si="293"/>
        <v>-191</v>
      </c>
      <c r="BL227">
        <f t="shared" si="294"/>
        <v>-131.46</v>
      </c>
      <c r="BM227">
        <f t="shared" si="295"/>
        <v>-131.46</v>
      </c>
      <c r="BN227">
        <f t="shared" si="296"/>
        <v>-131.36000000000001</v>
      </c>
      <c r="BO227">
        <f t="shared" si="297"/>
        <v>-217.32999999999998</v>
      </c>
      <c r="BP227">
        <f t="shared" si="298"/>
        <v>-76.980000000000018</v>
      </c>
      <c r="BQ227">
        <f t="shared" si="299"/>
        <v>-131.61000000000001</v>
      </c>
      <c r="BR227">
        <f t="shared" si="300"/>
        <v>-178.23000000000002</v>
      </c>
      <c r="BS227">
        <f t="shared" si="301"/>
        <v>-201.66000000000003</v>
      </c>
      <c r="BT227">
        <f t="shared" si="302"/>
        <v>-201.66000000000003</v>
      </c>
      <c r="BU227">
        <f t="shared" si="303"/>
        <v>-201.47000000000003</v>
      </c>
      <c r="BV227">
        <f t="shared" si="304"/>
        <v>-217.19</v>
      </c>
      <c r="BW227">
        <f t="shared" si="305"/>
        <v>-204.13</v>
      </c>
      <c r="BX227">
        <f t="shared" si="306"/>
        <v>-223.82</v>
      </c>
      <c r="BY227">
        <f t="shared" si="307"/>
        <v>-242.11</v>
      </c>
      <c r="BZ227">
        <f t="shared" si="308"/>
        <v>-253.26</v>
      </c>
      <c r="CA227">
        <f t="shared" si="309"/>
        <v>-253.51999999999998</v>
      </c>
      <c r="CB227">
        <f t="shared" si="310"/>
        <v>-253.51999999999998</v>
      </c>
      <c r="CC227">
        <f t="shared" si="311"/>
        <v>-244.39999999999998</v>
      </c>
      <c r="CD227">
        <f t="shared" si="312"/>
        <v>-213.14</v>
      </c>
      <c r="CE227">
        <f t="shared" si="313"/>
        <v>-197.04000000000002</v>
      </c>
      <c r="CF227">
        <f t="shared" si="314"/>
        <v>-205.04000000000002</v>
      </c>
      <c r="CG227">
        <f t="shared" si="315"/>
        <v>-205.61</v>
      </c>
      <c r="CH227">
        <f t="shared" si="316"/>
        <v>-205.61</v>
      </c>
      <c r="CI227">
        <f t="shared" si="317"/>
        <v>-205.57</v>
      </c>
      <c r="CJ227">
        <f t="shared" si="318"/>
        <v>-207.67000000000002</v>
      </c>
      <c r="CK227">
        <f t="shared" si="319"/>
        <v>-223.69</v>
      </c>
      <c r="CL227">
        <f t="shared" si="320"/>
        <v>-201.47000000000003</v>
      </c>
      <c r="CM227">
        <f t="shared" si="321"/>
        <v>-186.24</v>
      </c>
      <c r="CN227">
        <f t="shared" si="322"/>
        <v>-192.88</v>
      </c>
      <c r="CO227">
        <f t="shared" si="323"/>
        <v>-192.88</v>
      </c>
      <c r="CP227">
        <f t="shared" si="324"/>
        <v>-193.20999999999998</v>
      </c>
      <c r="CQ227">
        <f t="shared" si="325"/>
        <v>-180.7</v>
      </c>
      <c r="CR227">
        <f t="shared" si="326"/>
        <v>-192.61</v>
      </c>
      <c r="CS227">
        <f t="shared" si="327"/>
        <v>-170.76</v>
      </c>
      <c r="CT227">
        <f t="shared" si="328"/>
        <v>-111.61000000000001</v>
      </c>
      <c r="CU227">
        <f t="shared" si="329"/>
        <v>-110.80000000000001</v>
      </c>
      <c r="CV227">
        <f t="shared" si="330"/>
        <v>-111.1</v>
      </c>
      <c r="CW227">
        <f t="shared" si="331"/>
        <v>-111.1</v>
      </c>
      <c r="CX227">
        <f t="shared" si="332"/>
        <v>-115.73000000000002</v>
      </c>
    </row>
    <row r="228" spans="1:102" x14ac:dyDescent="0.2">
      <c r="A228" s="3" t="s">
        <v>226</v>
      </c>
      <c r="B228" s="4">
        <v>108.88</v>
      </c>
      <c r="C228">
        <f t="shared" si="233"/>
        <v>0</v>
      </c>
      <c r="D228">
        <f t="shared" si="234"/>
        <v>-0.57000000000000739</v>
      </c>
      <c r="E228">
        <f t="shared" si="235"/>
        <v>-17.010000000000005</v>
      </c>
      <c r="F228">
        <f t="shared" si="236"/>
        <v>-18.28</v>
      </c>
      <c r="G228">
        <f t="shared" si="237"/>
        <v>-17.47</v>
      </c>
      <c r="H228">
        <f t="shared" si="238"/>
        <v>-22.230000000000018</v>
      </c>
      <c r="I228">
        <f t="shared" si="239"/>
        <v>1.7399999999999949</v>
      </c>
      <c r="J228">
        <f t="shared" si="240"/>
        <v>1.7399999999999949</v>
      </c>
      <c r="K228">
        <f t="shared" si="241"/>
        <v>1.0600000000000023</v>
      </c>
      <c r="L228">
        <f t="shared" si="242"/>
        <v>19.929999999999993</v>
      </c>
      <c r="M228">
        <f t="shared" si="243"/>
        <v>-3.9399999999999977</v>
      </c>
      <c r="N228">
        <f t="shared" si="244"/>
        <v>-31.28</v>
      </c>
      <c r="O228">
        <f t="shared" si="245"/>
        <v>-25.349999999999994</v>
      </c>
      <c r="P228">
        <f t="shared" si="246"/>
        <v>45.289999999999992</v>
      </c>
      <c r="Q228">
        <f t="shared" si="247"/>
        <v>45.289999999999992</v>
      </c>
      <c r="R228">
        <f t="shared" si="248"/>
        <v>44.64</v>
      </c>
      <c r="S228">
        <f t="shared" si="249"/>
        <v>33.489999999999995</v>
      </c>
      <c r="T228">
        <f t="shared" si="250"/>
        <v>14.179999999999993</v>
      </c>
      <c r="U228">
        <f t="shared" si="251"/>
        <v>25.239999999999995</v>
      </c>
      <c r="V228">
        <f t="shared" si="252"/>
        <v>-69.650000000000006</v>
      </c>
      <c r="W228">
        <f t="shared" si="253"/>
        <v>-63.569999999999993</v>
      </c>
      <c r="X228">
        <f t="shared" si="254"/>
        <v>-63.569999999999993</v>
      </c>
      <c r="Y228">
        <f t="shared" si="255"/>
        <v>-63.740000000000009</v>
      </c>
      <c r="Z228">
        <f t="shared" si="256"/>
        <v>-119.93</v>
      </c>
      <c r="AA228">
        <f t="shared" si="257"/>
        <v>-64.88</v>
      </c>
      <c r="AB228">
        <f t="shared" si="258"/>
        <v>-40.52000000000001</v>
      </c>
      <c r="AC228">
        <f t="shared" si="259"/>
        <v>7.1099999999999994</v>
      </c>
      <c r="AD228">
        <f t="shared" si="260"/>
        <v>27.569999999999993</v>
      </c>
      <c r="AE228">
        <f t="shared" si="261"/>
        <v>27.569999999999993</v>
      </c>
      <c r="AF228">
        <f t="shared" si="262"/>
        <v>27.039999999999992</v>
      </c>
      <c r="AG228">
        <f t="shared" si="263"/>
        <v>7.9200000000000017</v>
      </c>
      <c r="AH228">
        <f t="shared" si="264"/>
        <v>-21.379999999999995</v>
      </c>
      <c r="AI228">
        <f t="shared" si="265"/>
        <v>-3.8900000000000006</v>
      </c>
      <c r="AJ228">
        <f t="shared" si="266"/>
        <v>-7.5400000000000063</v>
      </c>
      <c r="AK228">
        <f t="shared" si="267"/>
        <v>-16.840000000000003</v>
      </c>
      <c r="AL228">
        <f t="shared" si="268"/>
        <v>-17</v>
      </c>
      <c r="AM228">
        <f t="shared" si="269"/>
        <v>-17</v>
      </c>
      <c r="AN228">
        <f t="shared" si="270"/>
        <v>-20.97</v>
      </c>
      <c r="AO228">
        <f t="shared" si="271"/>
        <v>-63.700000000000017</v>
      </c>
      <c r="AP228">
        <f t="shared" si="272"/>
        <v>-84.15</v>
      </c>
      <c r="AQ228">
        <f t="shared" si="273"/>
        <v>-134.28</v>
      </c>
      <c r="AR228">
        <f t="shared" si="274"/>
        <v>-125.27000000000001</v>
      </c>
      <c r="AS228">
        <f t="shared" si="275"/>
        <v>-125.27000000000001</v>
      </c>
      <c r="AT228">
        <f t="shared" si="276"/>
        <v>-125.23000000000002</v>
      </c>
      <c r="AU228">
        <f t="shared" si="277"/>
        <v>-151.37</v>
      </c>
      <c r="AV228">
        <f t="shared" si="278"/>
        <v>-149.25</v>
      </c>
      <c r="AW228">
        <f t="shared" si="279"/>
        <v>-146.65</v>
      </c>
      <c r="AX228">
        <f t="shared" si="280"/>
        <v>-161.23000000000002</v>
      </c>
      <c r="AY228">
        <f t="shared" si="281"/>
        <v>-168.28000000000003</v>
      </c>
      <c r="AZ228">
        <f t="shared" si="282"/>
        <v>-168.28000000000003</v>
      </c>
      <c r="BA228">
        <f t="shared" si="283"/>
        <v>-168.69</v>
      </c>
      <c r="BB228">
        <f t="shared" si="284"/>
        <v>-144.61000000000001</v>
      </c>
      <c r="BC228">
        <f t="shared" si="285"/>
        <v>-144.99</v>
      </c>
      <c r="BD228">
        <f t="shared" si="286"/>
        <v>-157.01</v>
      </c>
      <c r="BE228">
        <f t="shared" si="287"/>
        <v>-174.81</v>
      </c>
      <c r="BF228">
        <f t="shared" si="288"/>
        <v>-142.53</v>
      </c>
      <c r="BG228">
        <f t="shared" si="289"/>
        <v>-142.53</v>
      </c>
      <c r="BH228">
        <f t="shared" si="290"/>
        <v>-142.38</v>
      </c>
      <c r="BI228">
        <f t="shared" si="291"/>
        <v>-167.88</v>
      </c>
      <c r="BJ228">
        <f t="shared" si="292"/>
        <v>-118.42000000000002</v>
      </c>
      <c r="BK228">
        <f t="shared" si="293"/>
        <v>-153.26</v>
      </c>
      <c r="BL228">
        <f t="shared" si="294"/>
        <v>-191</v>
      </c>
      <c r="BM228">
        <f t="shared" si="295"/>
        <v>-131.46</v>
      </c>
      <c r="BN228">
        <f t="shared" si="296"/>
        <v>-131.46</v>
      </c>
      <c r="BO228">
        <f t="shared" si="297"/>
        <v>-131.36000000000001</v>
      </c>
      <c r="BP228">
        <f t="shared" si="298"/>
        <v>-217.32999999999998</v>
      </c>
      <c r="BQ228">
        <f t="shared" si="299"/>
        <v>-76.980000000000018</v>
      </c>
      <c r="BR228">
        <f t="shared" si="300"/>
        <v>-131.61000000000001</v>
      </c>
      <c r="BS228">
        <f t="shared" si="301"/>
        <v>-178.23000000000002</v>
      </c>
      <c r="BT228">
        <f t="shared" si="302"/>
        <v>-201.66000000000003</v>
      </c>
      <c r="BU228">
        <f t="shared" si="303"/>
        <v>-201.66000000000003</v>
      </c>
      <c r="BV228">
        <f t="shared" si="304"/>
        <v>-201.47000000000003</v>
      </c>
      <c r="BW228">
        <f t="shared" si="305"/>
        <v>-217.19</v>
      </c>
      <c r="BX228">
        <f t="shared" si="306"/>
        <v>-204.13</v>
      </c>
      <c r="BY228">
        <f t="shared" si="307"/>
        <v>-223.82</v>
      </c>
      <c r="BZ228">
        <f t="shared" si="308"/>
        <v>-242.11</v>
      </c>
      <c r="CA228">
        <f t="shared" si="309"/>
        <v>-253.26</v>
      </c>
      <c r="CB228">
        <f t="shared" si="310"/>
        <v>-253.51999999999998</v>
      </c>
      <c r="CC228">
        <f t="shared" si="311"/>
        <v>-253.51999999999998</v>
      </c>
      <c r="CD228">
        <f t="shared" si="312"/>
        <v>-244.39999999999998</v>
      </c>
      <c r="CE228">
        <f t="shared" si="313"/>
        <v>-213.14</v>
      </c>
      <c r="CF228">
        <f t="shared" si="314"/>
        <v>-197.04000000000002</v>
      </c>
      <c r="CG228">
        <f t="shared" si="315"/>
        <v>-205.04000000000002</v>
      </c>
      <c r="CH228">
        <f t="shared" si="316"/>
        <v>-205.61</v>
      </c>
      <c r="CI228">
        <f t="shared" si="317"/>
        <v>-205.61</v>
      </c>
      <c r="CJ228">
        <f t="shared" si="318"/>
        <v>-205.57</v>
      </c>
      <c r="CK228">
        <f t="shared" si="319"/>
        <v>-207.67000000000002</v>
      </c>
      <c r="CL228">
        <f t="shared" si="320"/>
        <v>-223.69</v>
      </c>
      <c r="CM228">
        <f t="shared" si="321"/>
        <v>-201.47000000000003</v>
      </c>
      <c r="CN228">
        <f t="shared" si="322"/>
        <v>-186.24</v>
      </c>
      <c r="CO228">
        <f t="shared" si="323"/>
        <v>-192.88</v>
      </c>
      <c r="CP228">
        <f t="shared" si="324"/>
        <v>-192.88</v>
      </c>
      <c r="CQ228">
        <f t="shared" si="325"/>
        <v>-193.20999999999998</v>
      </c>
      <c r="CR228">
        <f t="shared" si="326"/>
        <v>-180.7</v>
      </c>
      <c r="CS228">
        <f t="shared" si="327"/>
        <v>-192.61</v>
      </c>
      <c r="CT228">
        <f t="shared" si="328"/>
        <v>-170.76</v>
      </c>
      <c r="CU228">
        <f t="shared" si="329"/>
        <v>-111.61000000000001</v>
      </c>
      <c r="CV228">
        <f t="shared" si="330"/>
        <v>-110.80000000000001</v>
      </c>
      <c r="CW228">
        <f t="shared" si="331"/>
        <v>-111.1</v>
      </c>
      <c r="CX228">
        <f t="shared" si="332"/>
        <v>-111.1</v>
      </c>
    </row>
    <row r="229" spans="1:102" x14ac:dyDescent="0.2">
      <c r="A229" s="3" t="s">
        <v>227</v>
      </c>
      <c r="B229" s="4">
        <v>73.25</v>
      </c>
      <c r="C229">
        <f t="shared" ref="C229:C292" si="333">B229-B228</f>
        <v>-35.629999999999995</v>
      </c>
      <c r="D229">
        <f t="shared" ref="D229:D292" si="334">B229-B227</f>
        <v>-35.629999999999995</v>
      </c>
      <c r="E229">
        <f t="shared" ref="E229:E292" si="335">B229-B226</f>
        <v>-36.200000000000003</v>
      </c>
      <c r="F229">
        <f t="shared" ref="F229:F292" si="336">B229-B225</f>
        <v>-52.64</v>
      </c>
      <c r="G229">
        <f t="shared" ref="G229:G292" si="337">B229-B224</f>
        <v>-53.91</v>
      </c>
      <c r="H229">
        <f t="shared" ref="H229:H292" si="338">B229-B223</f>
        <v>-53.099999999999994</v>
      </c>
      <c r="I229">
        <f t="shared" ref="I229:I292" si="339">B229-B222</f>
        <v>-57.860000000000014</v>
      </c>
      <c r="J229">
        <f t="shared" ref="J229:J292" si="340">B229-B221</f>
        <v>-33.89</v>
      </c>
      <c r="K229">
        <f t="shared" ref="K229:K292" si="341">B229-B220</f>
        <v>-33.89</v>
      </c>
      <c r="L229">
        <f t="shared" ref="L229:L292" si="342">B229-B219</f>
        <v>-34.569999999999993</v>
      </c>
      <c r="M229">
        <f t="shared" ref="M229:M292" si="343">B229-B218</f>
        <v>-15.700000000000003</v>
      </c>
      <c r="N229">
        <f t="shared" ref="N229:N292" si="344">B229-B217</f>
        <v>-39.569999999999993</v>
      </c>
      <c r="O229">
        <f t="shared" ref="O229:O292" si="345">B229-B216</f>
        <v>-66.91</v>
      </c>
      <c r="P229">
        <f t="shared" ref="P229:P292" si="346">B229-B215</f>
        <v>-60.97999999999999</v>
      </c>
      <c r="Q229">
        <f t="shared" ref="Q229:Q292" si="347">B229-B214</f>
        <v>9.6599999999999966</v>
      </c>
      <c r="R229">
        <f t="shared" ref="R229:R292" si="348">B229-B213</f>
        <v>9.6599999999999966</v>
      </c>
      <c r="S229">
        <f t="shared" ref="S229:S292" si="349">B229-B212</f>
        <v>9.0100000000000051</v>
      </c>
      <c r="T229">
        <f t="shared" ref="T229:T292" si="350">B229-B211</f>
        <v>-2.1400000000000006</v>
      </c>
      <c r="U229">
        <f t="shared" ref="U229:U292" si="351">B229-B210</f>
        <v>-21.450000000000003</v>
      </c>
      <c r="V229">
        <f t="shared" ref="V229:V292" si="352">B229-B209</f>
        <v>-10.39</v>
      </c>
      <c r="W229">
        <f t="shared" ref="W229:W292" si="353">B229-B208</f>
        <v>-105.28</v>
      </c>
      <c r="X229">
        <f t="shared" ref="X229:X292" si="354">B229-B207</f>
        <v>-99.199999999999989</v>
      </c>
      <c r="Y229">
        <f t="shared" ref="Y229:Y292" si="355">B229-B206</f>
        <v>-99.199999999999989</v>
      </c>
      <c r="Z229">
        <f t="shared" ref="Z229:Z292" si="356">B229-B205</f>
        <v>-99.37</v>
      </c>
      <c r="AA229">
        <f t="shared" ref="AA229:AA292" si="357">B229-B204</f>
        <v>-155.56</v>
      </c>
      <c r="AB229">
        <f t="shared" ref="AB229:AB292" si="358">B229-B203</f>
        <v>-100.50999999999999</v>
      </c>
      <c r="AC229">
        <f t="shared" ref="AC229:AC292" si="359">B229-B202</f>
        <v>-76.150000000000006</v>
      </c>
      <c r="AD229">
        <f t="shared" ref="AD229:AD292" si="360">B229-B201</f>
        <v>-28.519999999999996</v>
      </c>
      <c r="AE229">
        <f t="shared" ref="AE229:AE292" si="361">B229-B200</f>
        <v>-8.0600000000000023</v>
      </c>
      <c r="AF229">
        <f t="shared" ref="AF229:AF292" si="362">B229-B199</f>
        <v>-8.0600000000000023</v>
      </c>
      <c r="AG229">
        <f t="shared" si="263"/>
        <v>-8.5900000000000034</v>
      </c>
      <c r="AH229">
        <f t="shared" si="264"/>
        <v>-27.709999999999994</v>
      </c>
      <c r="AI229">
        <f t="shared" si="265"/>
        <v>-57.009999999999991</v>
      </c>
      <c r="AJ229">
        <f t="shared" si="266"/>
        <v>-39.519999999999996</v>
      </c>
      <c r="AK229">
        <f t="shared" si="267"/>
        <v>-43.17</v>
      </c>
      <c r="AL229">
        <f t="shared" si="268"/>
        <v>-52.47</v>
      </c>
      <c r="AM229">
        <f t="shared" si="269"/>
        <v>-52.629999999999995</v>
      </c>
      <c r="AN229">
        <f t="shared" si="270"/>
        <v>-52.629999999999995</v>
      </c>
      <c r="AO229">
        <f t="shared" si="271"/>
        <v>-56.599999999999994</v>
      </c>
      <c r="AP229">
        <f t="shared" si="272"/>
        <v>-99.330000000000013</v>
      </c>
      <c r="AQ229">
        <f t="shared" si="273"/>
        <v>-119.78</v>
      </c>
      <c r="AR229">
        <f t="shared" si="274"/>
        <v>-169.91</v>
      </c>
      <c r="AS229">
        <f t="shared" si="275"/>
        <v>-160.9</v>
      </c>
      <c r="AT229">
        <f t="shared" si="276"/>
        <v>-160.9</v>
      </c>
      <c r="AU229">
        <f t="shared" si="277"/>
        <v>-160.86000000000001</v>
      </c>
      <c r="AV229">
        <f t="shared" si="278"/>
        <v>-187</v>
      </c>
      <c r="AW229">
        <f t="shared" si="279"/>
        <v>-184.88</v>
      </c>
      <c r="AX229">
        <f t="shared" si="280"/>
        <v>-182.28</v>
      </c>
      <c r="AY229">
        <f t="shared" si="281"/>
        <v>-196.86</v>
      </c>
      <c r="AZ229">
        <f t="shared" si="282"/>
        <v>-203.91000000000003</v>
      </c>
      <c r="BA229">
        <f t="shared" si="283"/>
        <v>-203.91000000000003</v>
      </c>
      <c r="BB229">
        <f t="shared" si="284"/>
        <v>-204.32</v>
      </c>
      <c r="BC229">
        <f t="shared" si="285"/>
        <v>-180.24</v>
      </c>
      <c r="BD229">
        <f t="shared" si="286"/>
        <v>-180.62</v>
      </c>
      <c r="BE229">
        <f t="shared" si="287"/>
        <v>-192.64</v>
      </c>
      <c r="BF229">
        <f t="shared" si="288"/>
        <v>-210.44</v>
      </c>
      <c r="BG229">
        <f t="shared" si="289"/>
        <v>-178.16</v>
      </c>
      <c r="BH229">
        <f t="shared" si="290"/>
        <v>-178.16</v>
      </c>
      <c r="BI229">
        <f t="shared" si="291"/>
        <v>-178.01</v>
      </c>
      <c r="BJ229">
        <f t="shared" si="292"/>
        <v>-203.51</v>
      </c>
      <c r="BK229">
        <f t="shared" si="293"/>
        <v>-154.05000000000001</v>
      </c>
      <c r="BL229">
        <f t="shared" si="294"/>
        <v>-188.89</v>
      </c>
      <c r="BM229">
        <f t="shared" si="295"/>
        <v>-226.63</v>
      </c>
      <c r="BN229">
        <f t="shared" si="296"/>
        <v>-167.09</v>
      </c>
      <c r="BO229">
        <f t="shared" si="297"/>
        <v>-167.09</v>
      </c>
      <c r="BP229">
        <f t="shared" si="298"/>
        <v>-166.99</v>
      </c>
      <c r="BQ229">
        <f t="shared" si="299"/>
        <v>-252.95999999999998</v>
      </c>
      <c r="BR229">
        <f t="shared" si="300"/>
        <v>-112.61000000000001</v>
      </c>
      <c r="BS229">
        <f t="shared" si="301"/>
        <v>-167.24</v>
      </c>
      <c r="BT229">
        <f t="shared" si="302"/>
        <v>-213.86</v>
      </c>
      <c r="BU229">
        <f t="shared" si="303"/>
        <v>-237.29000000000002</v>
      </c>
      <c r="BV229">
        <f t="shared" si="304"/>
        <v>-237.29000000000002</v>
      </c>
      <c r="BW229">
        <f t="shared" si="305"/>
        <v>-237.10000000000002</v>
      </c>
      <c r="BX229">
        <f t="shared" si="306"/>
        <v>-252.82</v>
      </c>
      <c r="BY229">
        <f t="shared" si="307"/>
        <v>-239.76</v>
      </c>
      <c r="BZ229">
        <f t="shared" si="308"/>
        <v>-259.45</v>
      </c>
      <c r="CA229">
        <f t="shared" si="309"/>
        <v>-277.74</v>
      </c>
      <c r="CB229">
        <f t="shared" si="310"/>
        <v>-288.89</v>
      </c>
      <c r="CC229">
        <f t="shared" si="311"/>
        <v>-289.14999999999998</v>
      </c>
      <c r="CD229">
        <f t="shared" si="312"/>
        <v>-289.14999999999998</v>
      </c>
      <c r="CE229">
        <f t="shared" si="313"/>
        <v>-280.02999999999997</v>
      </c>
      <c r="CF229">
        <f t="shared" si="314"/>
        <v>-248.76999999999998</v>
      </c>
      <c r="CG229">
        <f t="shared" si="315"/>
        <v>-232.67000000000002</v>
      </c>
      <c r="CH229">
        <f t="shared" si="316"/>
        <v>-240.67000000000002</v>
      </c>
      <c r="CI229">
        <f t="shared" si="317"/>
        <v>-241.24</v>
      </c>
      <c r="CJ229">
        <f t="shared" si="318"/>
        <v>-241.24</v>
      </c>
      <c r="CK229">
        <f t="shared" si="319"/>
        <v>-241.2</v>
      </c>
      <c r="CL229">
        <f t="shared" si="320"/>
        <v>-243.3</v>
      </c>
      <c r="CM229">
        <f t="shared" si="321"/>
        <v>-259.32</v>
      </c>
      <c r="CN229">
        <f t="shared" si="322"/>
        <v>-237.10000000000002</v>
      </c>
      <c r="CO229">
        <f t="shared" si="323"/>
        <v>-221.87</v>
      </c>
      <c r="CP229">
        <f t="shared" si="324"/>
        <v>-228.51</v>
      </c>
      <c r="CQ229">
        <f t="shared" si="325"/>
        <v>-228.51</v>
      </c>
      <c r="CR229">
        <f t="shared" si="326"/>
        <v>-228.83999999999997</v>
      </c>
      <c r="CS229">
        <f t="shared" si="327"/>
        <v>-216.32999999999998</v>
      </c>
      <c r="CT229">
        <f t="shared" si="328"/>
        <v>-228.24</v>
      </c>
      <c r="CU229">
        <f t="shared" si="329"/>
        <v>-206.39</v>
      </c>
      <c r="CV229">
        <f t="shared" si="330"/>
        <v>-147.24</v>
      </c>
      <c r="CW229">
        <f t="shared" si="331"/>
        <v>-146.43</v>
      </c>
      <c r="CX229">
        <f t="shared" si="332"/>
        <v>-146.72999999999999</v>
      </c>
    </row>
    <row r="230" spans="1:102" x14ac:dyDescent="0.2">
      <c r="A230" s="3" t="s">
        <v>228</v>
      </c>
      <c r="B230" s="4">
        <v>61.46</v>
      </c>
      <c r="C230">
        <f t="shared" si="333"/>
        <v>-11.79</v>
      </c>
      <c r="D230">
        <f t="shared" si="334"/>
        <v>-47.419999999999995</v>
      </c>
      <c r="E230">
        <f t="shared" si="335"/>
        <v>-47.419999999999995</v>
      </c>
      <c r="F230">
        <f t="shared" si="336"/>
        <v>-47.99</v>
      </c>
      <c r="G230">
        <f t="shared" si="337"/>
        <v>-64.430000000000007</v>
      </c>
      <c r="H230">
        <f t="shared" si="338"/>
        <v>-65.699999999999989</v>
      </c>
      <c r="I230">
        <f t="shared" si="339"/>
        <v>-64.889999999999986</v>
      </c>
      <c r="J230">
        <f t="shared" si="340"/>
        <v>-69.650000000000006</v>
      </c>
      <c r="K230">
        <f t="shared" si="341"/>
        <v>-45.68</v>
      </c>
      <c r="L230">
        <f t="shared" si="342"/>
        <v>-45.68</v>
      </c>
      <c r="M230">
        <f t="shared" si="343"/>
        <v>-46.359999999999992</v>
      </c>
      <c r="N230">
        <f t="shared" si="344"/>
        <v>-27.490000000000002</v>
      </c>
      <c r="O230">
        <f t="shared" si="345"/>
        <v>-51.359999999999992</v>
      </c>
      <c r="P230">
        <f t="shared" si="346"/>
        <v>-78.699999999999989</v>
      </c>
      <c r="Q230">
        <f t="shared" si="347"/>
        <v>-72.769999999999982</v>
      </c>
      <c r="R230">
        <f t="shared" si="348"/>
        <v>-2.1300000000000026</v>
      </c>
      <c r="S230">
        <f t="shared" si="349"/>
        <v>-2.1300000000000026</v>
      </c>
      <c r="T230">
        <f t="shared" si="350"/>
        <v>-2.779999999999994</v>
      </c>
      <c r="U230">
        <f t="shared" si="351"/>
        <v>-13.93</v>
      </c>
      <c r="V230">
        <f t="shared" si="352"/>
        <v>-33.24</v>
      </c>
      <c r="W230">
        <f t="shared" si="353"/>
        <v>-22.18</v>
      </c>
      <c r="X230">
        <f t="shared" si="354"/>
        <v>-117.07</v>
      </c>
      <c r="Y230">
        <f t="shared" si="355"/>
        <v>-110.98999999999998</v>
      </c>
      <c r="Z230">
        <f t="shared" si="356"/>
        <v>-110.98999999999998</v>
      </c>
      <c r="AA230">
        <f t="shared" si="357"/>
        <v>-111.16</v>
      </c>
      <c r="AB230">
        <f t="shared" si="358"/>
        <v>-167.35</v>
      </c>
      <c r="AC230">
        <f t="shared" si="359"/>
        <v>-112.29999999999998</v>
      </c>
      <c r="AD230">
        <f t="shared" si="360"/>
        <v>-87.94</v>
      </c>
      <c r="AE230">
        <f t="shared" si="361"/>
        <v>-40.309999999999995</v>
      </c>
      <c r="AF230">
        <f t="shared" si="362"/>
        <v>-19.850000000000001</v>
      </c>
      <c r="AG230">
        <f t="shared" si="263"/>
        <v>-19.850000000000001</v>
      </c>
      <c r="AH230">
        <f t="shared" si="264"/>
        <v>-20.380000000000003</v>
      </c>
      <c r="AI230">
        <f t="shared" si="265"/>
        <v>-39.499999999999993</v>
      </c>
      <c r="AJ230">
        <f t="shared" si="266"/>
        <v>-68.799999999999983</v>
      </c>
      <c r="AK230">
        <f t="shared" si="267"/>
        <v>-51.309999999999995</v>
      </c>
      <c r="AL230">
        <f t="shared" si="268"/>
        <v>-54.96</v>
      </c>
      <c r="AM230">
        <f t="shared" si="269"/>
        <v>-64.259999999999991</v>
      </c>
      <c r="AN230">
        <f t="shared" si="270"/>
        <v>-64.419999999999987</v>
      </c>
      <c r="AO230">
        <f t="shared" si="271"/>
        <v>-64.419999999999987</v>
      </c>
      <c r="AP230">
        <f t="shared" si="272"/>
        <v>-68.389999999999986</v>
      </c>
      <c r="AQ230">
        <f t="shared" si="273"/>
        <v>-111.12</v>
      </c>
      <c r="AR230">
        <f t="shared" si="274"/>
        <v>-131.57</v>
      </c>
      <c r="AS230">
        <f t="shared" si="275"/>
        <v>-181.7</v>
      </c>
      <c r="AT230">
        <f t="shared" si="276"/>
        <v>-172.69</v>
      </c>
      <c r="AU230">
        <f t="shared" si="277"/>
        <v>-172.69</v>
      </c>
      <c r="AV230">
        <f t="shared" si="278"/>
        <v>-172.65</v>
      </c>
      <c r="AW230">
        <f t="shared" si="279"/>
        <v>-198.79</v>
      </c>
      <c r="AX230">
        <f t="shared" si="280"/>
        <v>-196.67</v>
      </c>
      <c r="AY230">
        <f t="shared" si="281"/>
        <v>-194.07</v>
      </c>
      <c r="AZ230">
        <f t="shared" si="282"/>
        <v>-208.65</v>
      </c>
      <c r="BA230">
        <f t="shared" si="283"/>
        <v>-215.70000000000002</v>
      </c>
      <c r="BB230">
        <f t="shared" si="284"/>
        <v>-215.70000000000002</v>
      </c>
      <c r="BC230">
        <f t="shared" si="285"/>
        <v>-216.10999999999999</v>
      </c>
      <c r="BD230">
        <f t="shared" si="286"/>
        <v>-192.03</v>
      </c>
      <c r="BE230">
        <f t="shared" si="287"/>
        <v>-192.41</v>
      </c>
      <c r="BF230">
        <f t="shared" si="288"/>
        <v>-204.42999999999998</v>
      </c>
      <c r="BG230">
        <f t="shared" si="289"/>
        <v>-222.23</v>
      </c>
      <c r="BH230">
        <f t="shared" si="290"/>
        <v>-189.95</v>
      </c>
      <c r="BI230">
        <f t="shared" si="291"/>
        <v>-189.95</v>
      </c>
      <c r="BJ230">
        <f t="shared" si="292"/>
        <v>-189.79999999999998</v>
      </c>
      <c r="BK230">
        <f t="shared" si="293"/>
        <v>-215.29999999999998</v>
      </c>
      <c r="BL230">
        <f t="shared" si="294"/>
        <v>-165.84</v>
      </c>
      <c r="BM230">
        <f t="shared" si="295"/>
        <v>-200.67999999999998</v>
      </c>
      <c r="BN230">
        <f t="shared" si="296"/>
        <v>-238.42</v>
      </c>
      <c r="BO230">
        <f t="shared" si="297"/>
        <v>-178.88</v>
      </c>
      <c r="BP230">
        <f t="shared" si="298"/>
        <v>-178.88</v>
      </c>
      <c r="BQ230">
        <f t="shared" si="299"/>
        <v>-178.78</v>
      </c>
      <c r="BR230">
        <f t="shared" si="300"/>
        <v>-264.75</v>
      </c>
      <c r="BS230">
        <f t="shared" si="301"/>
        <v>-124.4</v>
      </c>
      <c r="BT230">
        <f t="shared" si="302"/>
        <v>-179.03</v>
      </c>
      <c r="BU230">
        <f t="shared" si="303"/>
        <v>-225.65</v>
      </c>
      <c r="BV230">
        <f t="shared" si="304"/>
        <v>-249.08</v>
      </c>
      <c r="BW230">
        <f t="shared" si="305"/>
        <v>-249.08</v>
      </c>
      <c r="BX230">
        <f t="shared" si="306"/>
        <v>-248.89000000000001</v>
      </c>
      <c r="BY230">
        <f t="shared" si="307"/>
        <v>-264.61</v>
      </c>
      <c r="BZ230">
        <f t="shared" si="308"/>
        <v>-251.54999999999998</v>
      </c>
      <c r="CA230">
        <f t="shared" si="309"/>
        <v>-271.24</v>
      </c>
      <c r="CB230">
        <f t="shared" si="310"/>
        <v>-289.53000000000003</v>
      </c>
      <c r="CC230">
        <f t="shared" si="311"/>
        <v>-300.68</v>
      </c>
      <c r="CD230">
        <f t="shared" si="312"/>
        <v>-300.94</v>
      </c>
      <c r="CE230">
        <f t="shared" si="313"/>
        <v>-300.94</v>
      </c>
      <c r="CF230">
        <f t="shared" si="314"/>
        <v>-291.82</v>
      </c>
      <c r="CG230">
        <f t="shared" si="315"/>
        <v>-260.56</v>
      </c>
      <c r="CH230">
        <f t="shared" si="316"/>
        <v>-244.46</v>
      </c>
      <c r="CI230">
        <f t="shared" si="317"/>
        <v>-252.46</v>
      </c>
      <c r="CJ230">
        <f t="shared" si="318"/>
        <v>-253.03</v>
      </c>
      <c r="CK230">
        <f t="shared" si="319"/>
        <v>-253.03</v>
      </c>
      <c r="CL230">
        <f t="shared" si="320"/>
        <v>-252.98999999999998</v>
      </c>
      <c r="CM230">
        <f t="shared" si="321"/>
        <v>-255.09</v>
      </c>
      <c r="CN230">
        <f t="shared" si="322"/>
        <v>-271.11</v>
      </c>
      <c r="CO230">
        <f t="shared" si="323"/>
        <v>-248.89000000000001</v>
      </c>
      <c r="CP230">
        <f t="shared" si="324"/>
        <v>-233.66</v>
      </c>
      <c r="CQ230">
        <f t="shared" si="325"/>
        <v>-240.29999999999998</v>
      </c>
      <c r="CR230">
        <f t="shared" si="326"/>
        <v>-240.29999999999998</v>
      </c>
      <c r="CS230">
        <f t="shared" si="327"/>
        <v>-240.62999999999997</v>
      </c>
      <c r="CT230">
        <f t="shared" si="328"/>
        <v>-228.11999999999998</v>
      </c>
      <c r="CU230">
        <f t="shared" si="329"/>
        <v>-240.03</v>
      </c>
      <c r="CV230">
        <f t="shared" si="330"/>
        <v>-218.17999999999998</v>
      </c>
      <c r="CW230">
        <f t="shared" si="331"/>
        <v>-159.03</v>
      </c>
      <c r="CX230">
        <f t="shared" si="332"/>
        <v>-158.22</v>
      </c>
    </row>
    <row r="231" spans="1:102" x14ac:dyDescent="0.2">
      <c r="A231" s="3" t="s">
        <v>229</v>
      </c>
      <c r="B231" s="4">
        <v>25.85</v>
      </c>
      <c r="C231">
        <f t="shared" si="333"/>
        <v>-35.61</v>
      </c>
      <c r="D231">
        <f t="shared" si="334"/>
        <v>-47.4</v>
      </c>
      <c r="E231">
        <f t="shared" si="335"/>
        <v>-83.03</v>
      </c>
      <c r="F231">
        <f t="shared" si="336"/>
        <v>-83.03</v>
      </c>
      <c r="G231">
        <f t="shared" si="337"/>
        <v>-83.6</v>
      </c>
      <c r="H231">
        <f t="shared" si="338"/>
        <v>-100.03999999999999</v>
      </c>
      <c r="I231">
        <f t="shared" si="339"/>
        <v>-101.31</v>
      </c>
      <c r="J231">
        <f t="shared" si="340"/>
        <v>-100.5</v>
      </c>
      <c r="K231">
        <f t="shared" si="341"/>
        <v>-105.26000000000002</v>
      </c>
      <c r="L231">
        <f t="shared" si="342"/>
        <v>-81.289999999999992</v>
      </c>
      <c r="M231">
        <f t="shared" si="343"/>
        <v>-81.289999999999992</v>
      </c>
      <c r="N231">
        <f t="shared" si="344"/>
        <v>-81.97</v>
      </c>
      <c r="O231">
        <f t="shared" si="345"/>
        <v>-63.1</v>
      </c>
      <c r="P231">
        <f t="shared" si="346"/>
        <v>-86.97</v>
      </c>
      <c r="Q231">
        <f t="shared" si="347"/>
        <v>-114.31</v>
      </c>
      <c r="R231">
        <f t="shared" si="348"/>
        <v>-108.38</v>
      </c>
      <c r="S231">
        <f t="shared" si="349"/>
        <v>-37.74</v>
      </c>
      <c r="T231">
        <f t="shared" si="350"/>
        <v>-37.74</v>
      </c>
      <c r="U231">
        <f t="shared" si="351"/>
        <v>-38.389999999999993</v>
      </c>
      <c r="V231">
        <f t="shared" si="352"/>
        <v>-49.54</v>
      </c>
      <c r="W231">
        <f t="shared" si="353"/>
        <v>-68.849999999999994</v>
      </c>
      <c r="X231">
        <f t="shared" si="354"/>
        <v>-57.79</v>
      </c>
      <c r="Y231">
        <f t="shared" si="355"/>
        <v>-152.68</v>
      </c>
      <c r="Z231">
        <f t="shared" si="356"/>
        <v>-146.6</v>
      </c>
      <c r="AA231">
        <f t="shared" si="357"/>
        <v>-146.6</v>
      </c>
      <c r="AB231">
        <f t="shared" si="358"/>
        <v>-146.77000000000001</v>
      </c>
      <c r="AC231">
        <f t="shared" si="359"/>
        <v>-202.96</v>
      </c>
      <c r="AD231">
        <f t="shared" si="360"/>
        <v>-147.91</v>
      </c>
      <c r="AE231">
        <f t="shared" si="361"/>
        <v>-123.55000000000001</v>
      </c>
      <c r="AF231">
        <f t="shared" si="362"/>
        <v>-75.919999999999987</v>
      </c>
      <c r="AG231">
        <f t="shared" si="263"/>
        <v>-55.46</v>
      </c>
      <c r="AH231">
        <f t="shared" si="264"/>
        <v>-55.46</v>
      </c>
      <c r="AI231">
        <f t="shared" si="265"/>
        <v>-55.99</v>
      </c>
      <c r="AJ231">
        <f t="shared" si="266"/>
        <v>-75.109999999999985</v>
      </c>
      <c r="AK231">
        <f t="shared" si="267"/>
        <v>-104.41</v>
      </c>
      <c r="AL231">
        <f t="shared" si="268"/>
        <v>-86.919999999999987</v>
      </c>
      <c r="AM231">
        <f t="shared" si="269"/>
        <v>-90.57</v>
      </c>
      <c r="AN231">
        <f t="shared" si="270"/>
        <v>-99.87</v>
      </c>
      <c r="AO231">
        <f t="shared" si="271"/>
        <v>-100.03</v>
      </c>
      <c r="AP231">
        <f t="shared" si="272"/>
        <v>-100.03</v>
      </c>
      <c r="AQ231">
        <f t="shared" si="273"/>
        <v>-104</v>
      </c>
      <c r="AR231">
        <f t="shared" si="274"/>
        <v>-146.73000000000002</v>
      </c>
      <c r="AS231">
        <f t="shared" si="275"/>
        <v>-167.18</v>
      </c>
      <c r="AT231">
        <f t="shared" si="276"/>
        <v>-217.31</v>
      </c>
      <c r="AU231">
        <f t="shared" si="277"/>
        <v>-208.3</v>
      </c>
      <c r="AV231">
        <f t="shared" si="278"/>
        <v>-208.3</v>
      </c>
      <c r="AW231">
        <f t="shared" si="279"/>
        <v>-208.26000000000002</v>
      </c>
      <c r="AX231">
        <f t="shared" si="280"/>
        <v>-234.4</v>
      </c>
      <c r="AY231">
        <f t="shared" si="281"/>
        <v>-232.28</v>
      </c>
      <c r="AZ231">
        <f t="shared" si="282"/>
        <v>-229.68</v>
      </c>
      <c r="BA231">
        <f t="shared" si="283"/>
        <v>-244.26000000000002</v>
      </c>
      <c r="BB231">
        <f t="shared" si="284"/>
        <v>-251.31000000000003</v>
      </c>
      <c r="BC231">
        <f t="shared" si="285"/>
        <v>-251.31000000000003</v>
      </c>
      <c r="BD231">
        <f t="shared" si="286"/>
        <v>-251.72</v>
      </c>
      <c r="BE231">
        <f t="shared" si="287"/>
        <v>-227.64000000000001</v>
      </c>
      <c r="BF231">
        <f t="shared" si="288"/>
        <v>-228.02</v>
      </c>
      <c r="BG231">
        <f t="shared" si="289"/>
        <v>-240.04</v>
      </c>
      <c r="BH231">
        <f t="shared" si="290"/>
        <v>-257.83999999999997</v>
      </c>
      <c r="BI231">
        <f t="shared" si="291"/>
        <v>-225.56</v>
      </c>
      <c r="BJ231">
        <f t="shared" si="292"/>
        <v>-225.56</v>
      </c>
      <c r="BK231">
        <f t="shared" si="293"/>
        <v>-225.41</v>
      </c>
      <c r="BL231">
        <f t="shared" si="294"/>
        <v>-250.91</v>
      </c>
      <c r="BM231">
        <f t="shared" si="295"/>
        <v>-201.45000000000002</v>
      </c>
      <c r="BN231">
        <f t="shared" si="296"/>
        <v>-236.29</v>
      </c>
      <c r="BO231">
        <f t="shared" si="297"/>
        <v>-274.02999999999997</v>
      </c>
      <c r="BP231">
        <f t="shared" si="298"/>
        <v>-214.49</v>
      </c>
      <c r="BQ231">
        <f t="shared" si="299"/>
        <v>-214.49</v>
      </c>
      <c r="BR231">
        <f t="shared" si="300"/>
        <v>-214.39000000000001</v>
      </c>
      <c r="BS231">
        <f t="shared" si="301"/>
        <v>-300.35999999999996</v>
      </c>
      <c r="BT231">
        <f t="shared" si="302"/>
        <v>-160.01000000000002</v>
      </c>
      <c r="BU231">
        <f t="shared" si="303"/>
        <v>-214.64000000000001</v>
      </c>
      <c r="BV231">
        <f t="shared" si="304"/>
        <v>-261.26</v>
      </c>
      <c r="BW231">
        <f t="shared" si="305"/>
        <v>-284.69</v>
      </c>
      <c r="BX231">
        <f t="shared" si="306"/>
        <v>-284.69</v>
      </c>
      <c r="BY231">
        <f t="shared" si="307"/>
        <v>-284.5</v>
      </c>
      <c r="BZ231">
        <f t="shared" si="308"/>
        <v>-300.21999999999997</v>
      </c>
      <c r="CA231">
        <f t="shared" si="309"/>
        <v>-287.15999999999997</v>
      </c>
      <c r="CB231">
        <f t="shared" si="310"/>
        <v>-306.84999999999997</v>
      </c>
      <c r="CC231">
        <f t="shared" si="311"/>
        <v>-325.14</v>
      </c>
      <c r="CD231">
        <f t="shared" si="312"/>
        <v>-336.28999999999996</v>
      </c>
      <c r="CE231">
        <f t="shared" si="313"/>
        <v>-336.54999999999995</v>
      </c>
      <c r="CF231">
        <f t="shared" si="314"/>
        <v>-336.54999999999995</v>
      </c>
      <c r="CG231">
        <f t="shared" si="315"/>
        <v>-327.42999999999995</v>
      </c>
      <c r="CH231">
        <f t="shared" si="316"/>
        <v>-296.16999999999996</v>
      </c>
      <c r="CI231">
        <f t="shared" si="317"/>
        <v>-280.07</v>
      </c>
      <c r="CJ231">
        <f t="shared" si="318"/>
        <v>-288.07</v>
      </c>
      <c r="CK231">
        <f t="shared" si="319"/>
        <v>-288.64</v>
      </c>
      <c r="CL231">
        <f t="shared" si="320"/>
        <v>-288.64</v>
      </c>
      <c r="CM231">
        <f t="shared" si="321"/>
        <v>-288.59999999999997</v>
      </c>
      <c r="CN231">
        <f t="shared" si="322"/>
        <v>-290.7</v>
      </c>
      <c r="CO231">
        <f t="shared" si="323"/>
        <v>-306.71999999999997</v>
      </c>
      <c r="CP231">
        <f t="shared" si="324"/>
        <v>-284.5</v>
      </c>
      <c r="CQ231">
        <f t="shared" si="325"/>
        <v>-269.27</v>
      </c>
      <c r="CR231">
        <f t="shared" si="326"/>
        <v>-275.90999999999997</v>
      </c>
      <c r="CS231">
        <f t="shared" si="327"/>
        <v>-275.90999999999997</v>
      </c>
      <c r="CT231">
        <f t="shared" si="328"/>
        <v>-276.23999999999995</v>
      </c>
      <c r="CU231">
        <f t="shared" si="329"/>
        <v>-263.72999999999996</v>
      </c>
      <c r="CV231">
        <f t="shared" si="330"/>
        <v>-275.64</v>
      </c>
      <c r="CW231">
        <f t="shared" si="331"/>
        <v>-253.79</v>
      </c>
      <c r="CX231">
        <f t="shared" si="332"/>
        <v>-194.64000000000001</v>
      </c>
    </row>
    <row r="232" spans="1:102" x14ac:dyDescent="0.2">
      <c r="A232" s="3" t="s">
        <v>230</v>
      </c>
      <c r="B232" s="4">
        <v>71.91</v>
      </c>
      <c r="C232">
        <f t="shared" si="333"/>
        <v>46.059999999999995</v>
      </c>
      <c r="D232">
        <f t="shared" si="334"/>
        <v>10.449999999999996</v>
      </c>
      <c r="E232">
        <f t="shared" si="335"/>
        <v>-1.3400000000000034</v>
      </c>
      <c r="F232">
        <f t="shared" si="336"/>
        <v>-36.97</v>
      </c>
      <c r="G232">
        <f t="shared" si="337"/>
        <v>-36.97</v>
      </c>
      <c r="H232">
        <f t="shared" si="338"/>
        <v>-37.540000000000006</v>
      </c>
      <c r="I232">
        <f t="shared" si="339"/>
        <v>-53.980000000000004</v>
      </c>
      <c r="J232">
        <f t="shared" si="340"/>
        <v>-55.25</v>
      </c>
      <c r="K232">
        <f t="shared" si="341"/>
        <v>-54.44</v>
      </c>
      <c r="L232">
        <f t="shared" si="342"/>
        <v>-59.200000000000017</v>
      </c>
      <c r="M232">
        <f t="shared" si="343"/>
        <v>-35.230000000000004</v>
      </c>
      <c r="N232">
        <f t="shared" si="344"/>
        <v>-35.230000000000004</v>
      </c>
      <c r="O232">
        <f t="shared" si="345"/>
        <v>-35.909999999999997</v>
      </c>
      <c r="P232">
        <f t="shared" si="346"/>
        <v>-17.040000000000006</v>
      </c>
      <c r="Q232">
        <f t="shared" si="347"/>
        <v>-40.909999999999997</v>
      </c>
      <c r="R232">
        <f t="shared" si="348"/>
        <v>-68.25</v>
      </c>
      <c r="S232">
        <f t="shared" si="349"/>
        <v>-62.319999999999993</v>
      </c>
      <c r="T232">
        <f t="shared" si="350"/>
        <v>8.3199999999999932</v>
      </c>
      <c r="U232">
        <f t="shared" si="351"/>
        <v>8.3199999999999932</v>
      </c>
      <c r="V232">
        <f t="shared" si="352"/>
        <v>7.6700000000000017</v>
      </c>
      <c r="W232">
        <f t="shared" si="353"/>
        <v>-3.480000000000004</v>
      </c>
      <c r="X232">
        <f t="shared" si="354"/>
        <v>-22.790000000000006</v>
      </c>
      <c r="Y232">
        <f t="shared" si="355"/>
        <v>-11.730000000000004</v>
      </c>
      <c r="Z232">
        <f t="shared" si="356"/>
        <v>-106.62</v>
      </c>
      <c r="AA232">
        <f t="shared" si="357"/>
        <v>-100.53999999999999</v>
      </c>
      <c r="AB232">
        <f t="shared" si="358"/>
        <v>-100.53999999999999</v>
      </c>
      <c r="AC232">
        <f t="shared" si="359"/>
        <v>-100.71000000000001</v>
      </c>
      <c r="AD232">
        <f t="shared" si="360"/>
        <v>-156.9</v>
      </c>
      <c r="AE232">
        <f t="shared" si="361"/>
        <v>-101.85</v>
      </c>
      <c r="AF232">
        <f t="shared" si="362"/>
        <v>-77.490000000000009</v>
      </c>
      <c r="AG232">
        <f t="shared" si="263"/>
        <v>-29.86</v>
      </c>
      <c r="AH232">
        <f t="shared" si="264"/>
        <v>-9.4000000000000057</v>
      </c>
      <c r="AI232">
        <f t="shared" si="265"/>
        <v>-9.4000000000000057</v>
      </c>
      <c r="AJ232">
        <f t="shared" si="266"/>
        <v>-9.9300000000000068</v>
      </c>
      <c r="AK232">
        <f t="shared" si="267"/>
        <v>-29.049999999999997</v>
      </c>
      <c r="AL232">
        <f t="shared" si="268"/>
        <v>-58.349999999999994</v>
      </c>
      <c r="AM232">
        <f t="shared" si="269"/>
        <v>-40.86</v>
      </c>
      <c r="AN232">
        <f t="shared" si="270"/>
        <v>-44.510000000000005</v>
      </c>
      <c r="AO232">
        <f t="shared" si="271"/>
        <v>-53.81</v>
      </c>
      <c r="AP232">
        <f t="shared" si="272"/>
        <v>-53.97</v>
      </c>
      <c r="AQ232">
        <f t="shared" si="273"/>
        <v>-53.97</v>
      </c>
      <c r="AR232">
        <f t="shared" si="274"/>
        <v>-57.94</v>
      </c>
      <c r="AS232">
        <f t="shared" si="275"/>
        <v>-100.67000000000002</v>
      </c>
      <c r="AT232">
        <f t="shared" si="276"/>
        <v>-121.12</v>
      </c>
      <c r="AU232">
        <f t="shared" si="277"/>
        <v>-171.25</v>
      </c>
      <c r="AV232">
        <f t="shared" si="278"/>
        <v>-162.24</v>
      </c>
      <c r="AW232">
        <f t="shared" si="279"/>
        <v>-162.24</v>
      </c>
      <c r="AX232">
        <f t="shared" si="280"/>
        <v>-162.20000000000002</v>
      </c>
      <c r="AY232">
        <f t="shared" si="281"/>
        <v>-188.34</v>
      </c>
      <c r="AZ232">
        <f t="shared" si="282"/>
        <v>-186.22</v>
      </c>
      <c r="BA232">
        <f t="shared" si="283"/>
        <v>-183.62</v>
      </c>
      <c r="BB232">
        <f t="shared" si="284"/>
        <v>-198.20000000000002</v>
      </c>
      <c r="BC232">
        <f t="shared" si="285"/>
        <v>-205.25000000000003</v>
      </c>
      <c r="BD232">
        <f t="shared" si="286"/>
        <v>-205.25000000000003</v>
      </c>
      <c r="BE232">
        <f t="shared" si="287"/>
        <v>-205.66</v>
      </c>
      <c r="BF232">
        <f t="shared" si="288"/>
        <v>-181.58</v>
      </c>
      <c r="BG232">
        <f t="shared" si="289"/>
        <v>-181.96</v>
      </c>
      <c r="BH232">
        <f t="shared" si="290"/>
        <v>-193.98</v>
      </c>
      <c r="BI232">
        <f t="shared" si="291"/>
        <v>-211.78</v>
      </c>
      <c r="BJ232">
        <f t="shared" si="292"/>
        <v>-179.5</v>
      </c>
      <c r="BK232">
        <f t="shared" si="293"/>
        <v>-179.5</v>
      </c>
      <c r="BL232">
        <f t="shared" si="294"/>
        <v>-179.35</v>
      </c>
      <c r="BM232">
        <f t="shared" si="295"/>
        <v>-204.85</v>
      </c>
      <c r="BN232">
        <f t="shared" si="296"/>
        <v>-155.39000000000001</v>
      </c>
      <c r="BO232">
        <f t="shared" si="297"/>
        <v>-190.23</v>
      </c>
      <c r="BP232">
        <f t="shared" si="298"/>
        <v>-227.97</v>
      </c>
      <c r="BQ232">
        <f t="shared" si="299"/>
        <v>-168.43</v>
      </c>
      <c r="BR232">
        <f t="shared" si="300"/>
        <v>-168.43</v>
      </c>
      <c r="BS232">
        <f t="shared" si="301"/>
        <v>-168.33</v>
      </c>
      <c r="BT232">
        <f t="shared" si="302"/>
        <v>-254.29999999999998</v>
      </c>
      <c r="BU232">
        <f t="shared" si="303"/>
        <v>-113.95000000000002</v>
      </c>
      <c r="BV232">
        <f t="shared" si="304"/>
        <v>-168.58</v>
      </c>
      <c r="BW232">
        <f t="shared" si="305"/>
        <v>-215.20000000000002</v>
      </c>
      <c r="BX232">
        <f t="shared" si="306"/>
        <v>-238.63000000000002</v>
      </c>
      <c r="BY232">
        <f t="shared" si="307"/>
        <v>-238.63000000000002</v>
      </c>
      <c r="BZ232">
        <f t="shared" si="308"/>
        <v>-238.44000000000003</v>
      </c>
      <c r="CA232">
        <f t="shared" si="309"/>
        <v>-254.16</v>
      </c>
      <c r="CB232">
        <f t="shared" si="310"/>
        <v>-241.1</v>
      </c>
      <c r="CC232">
        <f t="shared" si="311"/>
        <v>-260.78999999999996</v>
      </c>
      <c r="CD232">
        <f t="shared" si="312"/>
        <v>-279.08000000000004</v>
      </c>
      <c r="CE232">
        <f t="shared" si="313"/>
        <v>-290.23</v>
      </c>
      <c r="CF232">
        <f t="shared" si="314"/>
        <v>-290.49</v>
      </c>
      <c r="CG232">
        <f t="shared" si="315"/>
        <v>-290.49</v>
      </c>
      <c r="CH232">
        <f t="shared" si="316"/>
        <v>-281.37</v>
      </c>
      <c r="CI232">
        <f t="shared" si="317"/>
        <v>-250.10999999999999</v>
      </c>
      <c r="CJ232">
        <f t="shared" si="318"/>
        <v>-234.01000000000002</v>
      </c>
      <c r="CK232">
        <f t="shared" si="319"/>
        <v>-242.01000000000002</v>
      </c>
      <c r="CL232">
        <f t="shared" si="320"/>
        <v>-242.58</v>
      </c>
      <c r="CM232">
        <f t="shared" si="321"/>
        <v>-242.58</v>
      </c>
      <c r="CN232">
        <f t="shared" si="322"/>
        <v>-242.54</v>
      </c>
      <c r="CO232">
        <f t="shared" si="323"/>
        <v>-244.64000000000001</v>
      </c>
      <c r="CP232">
        <f t="shared" si="324"/>
        <v>-260.65999999999997</v>
      </c>
      <c r="CQ232">
        <f t="shared" si="325"/>
        <v>-238.44000000000003</v>
      </c>
      <c r="CR232">
        <f t="shared" si="326"/>
        <v>-223.21</v>
      </c>
      <c r="CS232">
        <f t="shared" si="327"/>
        <v>-229.85</v>
      </c>
      <c r="CT232">
        <f t="shared" si="328"/>
        <v>-229.85</v>
      </c>
      <c r="CU232">
        <f t="shared" si="329"/>
        <v>-230.17999999999998</v>
      </c>
      <c r="CV232">
        <f t="shared" si="330"/>
        <v>-217.67</v>
      </c>
      <c r="CW232">
        <f t="shared" si="331"/>
        <v>-229.58</v>
      </c>
      <c r="CX232">
        <f t="shared" si="332"/>
        <v>-207.73</v>
      </c>
    </row>
    <row r="233" spans="1:102" x14ac:dyDescent="0.2">
      <c r="A233" s="3" t="s">
        <v>231</v>
      </c>
      <c r="B233" s="4">
        <v>82.41</v>
      </c>
      <c r="C233">
        <f t="shared" si="333"/>
        <v>10.5</v>
      </c>
      <c r="D233">
        <f t="shared" si="334"/>
        <v>56.559999999999995</v>
      </c>
      <c r="E233">
        <f t="shared" si="335"/>
        <v>20.949999999999996</v>
      </c>
      <c r="F233">
        <f t="shared" si="336"/>
        <v>9.1599999999999966</v>
      </c>
      <c r="G233">
        <f t="shared" si="337"/>
        <v>-26.47</v>
      </c>
      <c r="H233">
        <f t="shared" si="338"/>
        <v>-26.47</v>
      </c>
      <c r="I233">
        <f t="shared" si="339"/>
        <v>-27.040000000000006</v>
      </c>
      <c r="J233">
        <f t="shared" si="340"/>
        <v>-43.480000000000004</v>
      </c>
      <c r="K233">
        <f t="shared" si="341"/>
        <v>-44.75</v>
      </c>
      <c r="L233">
        <f t="shared" si="342"/>
        <v>-43.94</v>
      </c>
      <c r="M233">
        <f t="shared" si="343"/>
        <v>-48.700000000000017</v>
      </c>
      <c r="N233">
        <f t="shared" si="344"/>
        <v>-24.730000000000004</v>
      </c>
      <c r="O233">
        <f t="shared" si="345"/>
        <v>-24.730000000000004</v>
      </c>
      <c r="P233">
        <f t="shared" si="346"/>
        <v>-25.409999999999997</v>
      </c>
      <c r="Q233">
        <f t="shared" si="347"/>
        <v>-6.5400000000000063</v>
      </c>
      <c r="R233">
        <f t="shared" si="348"/>
        <v>-30.409999999999997</v>
      </c>
      <c r="S233">
        <f t="shared" si="349"/>
        <v>-57.75</v>
      </c>
      <c r="T233">
        <f t="shared" si="350"/>
        <v>-51.819999999999993</v>
      </c>
      <c r="U233">
        <f t="shared" si="351"/>
        <v>18.819999999999993</v>
      </c>
      <c r="V233">
        <f t="shared" si="352"/>
        <v>18.819999999999993</v>
      </c>
      <c r="W233">
        <f t="shared" si="353"/>
        <v>18.170000000000002</v>
      </c>
      <c r="X233">
        <f t="shared" si="354"/>
        <v>7.019999999999996</v>
      </c>
      <c r="Y233">
        <f t="shared" si="355"/>
        <v>-12.290000000000006</v>
      </c>
      <c r="Z233">
        <f t="shared" si="356"/>
        <v>-1.230000000000004</v>
      </c>
      <c r="AA233">
        <f t="shared" si="357"/>
        <v>-96.12</v>
      </c>
      <c r="AB233">
        <f t="shared" si="358"/>
        <v>-90.039999999999992</v>
      </c>
      <c r="AC233">
        <f t="shared" si="359"/>
        <v>-90.039999999999992</v>
      </c>
      <c r="AD233">
        <f t="shared" si="360"/>
        <v>-90.210000000000008</v>
      </c>
      <c r="AE233">
        <f t="shared" si="361"/>
        <v>-146.4</v>
      </c>
      <c r="AF233">
        <f t="shared" si="362"/>
        <v>-91.35</v>
      </c>
      <c r="AG233">
        <f t="shared" si="263"/>
        <v>-66.990000000000009</v>
      </c>
      <c r="AH233">
        <f t="shared" si="264"/>
        <v>-19.36</v>
      </c>
      <c r="AI233">
        <f t="shared" si="265"/>
        <v>1.0999999999999943</v>
      </c>
      <c r="AJ233">
        <f t="shared" si="266"/>
        <v>1.0999999999999943</v>
      </c>
      <c r="AK233">
        <f t="shared" si="267"/>
        <v>0.56999999999999318</v>
      </c>
      <c r="AL233">
        <f t="shared" si="268"/>
        <v>-18.549999999999997</v>
      </c>
      <c r="AM233">
        <f t="shared" si="269"/>
        <v>-47.849999999999994</v>
      </c>
      <c r="AN233">
        <f t="shared" si="270"/>
        <v>-30.36</v>
      </c>
      <c r="AO233">
        <f t="shared" si="271"/>
        <v>-34.010000000000005</v>
      </c>
      <c r="AP233">
        <f t="shared" si="272"/>
        <v>-43.31</v>
      </c>
      <c r="AQ233">
        <f t="shared" si="273"/>
        <v>-43.47</v>
      </c>
      <c r="AR233">
        <f t="shared" si="274"/>
        <v>-43.47</v>
      </c>
      <c r="AS233">
        <f t="shared" si="275"/>
        <v>-47.44</v>
      </c>
      <c r="AT233">
        <f t="shared" si="276"/>
        <v>-90.170000000000016</v>
      </c>
      <c r="AU233">
        <f t="shared" si="277"/>
        <v>-110.62</v>
      </c>
      <c r="AV233">
        <f t="shared" si="278"/>
        <v>-160.75</v>
      </c>
      <c r="AW233">
        <f t="shared" si="279"/>
        <v>-151.74</v>
      </c>
      <c r="AX233">
        <f t="shared" si="280"/>
        <v>-151.74</v>
      </c>
      <c r="AY233">
        <f t="shared" si="281"/>
        <v>-151.70000000000002</v>
      </c>
      <c r="AZ233">
        <f t="shared" si="282"/>
        <v>-177.84</v>
      </c>
      <c r="BA233">
        <f t="shared" si="283"/>
        <v>-175.72</v>
      </c>
      <c r="BB233">
        <f t="shared" si="284"/>
        <v>-173.12</v>
      </c>
      <c r="BC233">
        <f t="shared" si="285"/>
        <v>-187.70000000000002</v>
      </c>
      <c r="BD233">
        <f t="shared" si="286"/>
        <v>-194.75000000000003</v>
      </c>
      <c r="BE233">
        <f t="shared" si="287"/>
        <v>-194.75000000000003</v>
      </c>
      <c r="BF233">
        <f t="shared" si="288"/>
        <v>-195.16</v>
      </c>
      <c r="BG233">
        <f t="shared" si="289"/>
        <v>-171.08</v>
      </c>
      <c r="BH233">
        <f t="shared" si="290"/>
        <v>-171.46</v>
      </c>
      <c r="BI233">
        <f t="shared" si="291"/>
        <v>-183.48</v>
      </c>
      <c r="BJ233">
        <f t="shared" si="292"/>
        <v>-201.28</v>
      </c>
      <c r="BK233">
        <f t="shared" si="293"/>
        <v>-169</v>
      </c>
      <c r="BL233">
        <f t="shared" si="294"/>
        <v>-169</v>
      </c>
      <c r="BM233">
        <f t="shared" si="295"/>
        <v>-168.85</v>
      </c>
      <c r="BN233">
        <f t="shared" si="296"/>
        <v>-194.35</v>
      </c>
      <c r="BO233">
        <f t="shared" si="297"/>
        <v>-144.89000000000001</v>
      </c>
      <c r="BP233">
        <f t="shared" si="298"/>
        <v>-179.73</v>
      </c>
      <c r="BQ233">
        <f t="shared" si="299"/>
        <v>-217.47</v>
      </c>
      <c r="BR233">
        <f t="shared" si="300"/>
        <v>-157.93</v>
      </c>
      <c r="BS233">
        <f t="shared" si="301"/>
        <v>-157.93</v>
      </c>
      <c r="BT233">
        <f t="shared" si="302"/>
        <v>-157.83000000000001</v>
      </c>
      <c r="BU233">
        <f t="shared" si="303"/>
        <v>-243.79999999999998</v>
      </c>
      <c r="BV233">
        <f t="shared" si="304"/>
        <v>-103.45000000000002</v>
      </c>
      <c r="BW233">
        <f t="shared" si="305"/>
        <v>-158.08000000000001</v>
      </c>
      <c r="BX233">
        <f t="shared" si="306"/>
        <v>-204.70000000000002</v>
      </c>
      <c r="BY233">
        <f t="shared" si="307"/>
        <v>-228.13000000000002</v>
      </c>
      <c r="BZ233">
        <f t="shared" si="308"/>
        <v>-228.13000000000002</v>
      </c>
      <c r="CA233">
        <f t="shared" si="309"/>
        <v>-227.94000000000003</v>
      </c>
      <c r="CB233">
        <f t="shared" si="310"/>
        <v>-243.66</v>
      </c>
      <c r="CC233">
        <f t="shared" si="311"/>
        <v>-230.6</v>
      </c>
      <c r="CD233">
        <f t="shared" si="312"/>
        <v>-250.29</v>
      </c>
      <c r="CE233">
        <f t="shared" si="313"/>
        <v>-268.58000000000004</v>
      </c>
      <c r="CF233">
        <f t="shared" si="314"/>
        <v>-279.73</v>
      </c>
      <c r="CG233">
        <f t="shared" si="315"/>
        <v>-279.99</v>
      </c>
      <c r="CH233">
        <f t="shared" si="316"/>
        <v>-279.99</v>
      </c>
      <c r="CI233">
        <f t="shared" si="317"/>
        <v>-270.87</v>
      </c>
      <c r="CJ233">
        <f t="shared" si="318"/>
        <v>-239.60999999999999</v>
      </c>
      <c r="CK233">
        <f t="shared" si="319"/>
        <v>-223.51000000000002</v>
      </c>
      <c r="CL233">
        <f t="shared" si="320"/>
        <v>-231.51000000000002</v>
      </c>
      <c r="CM233">
        <f t="shared" si="321"/>
        <v>-232.08</v>
      </c>
      <c r="CN233">
        <f t="shared" si="322"/>
        <v>-232.08</v>
      </c>
      <c r="CO233">
        <f t="shared" si="323"/>
        <v>-232.04</v>
      </c>
      <c r="CP233">
        <f t="shared" si="324"/>
        <v>-234.14000000000001</v>
      </c>
      <c r="CQ233">
        <f t="shared" si="325"/>
        <v>-250.16</v>
      </c>
      <c r="CR233">
        <f t="shared" si="326"/>
        <v>-227.94000000000003</v>
      </c>
      <c r="CS233">
        <f t="shared" si="327"/>
        <v>-212.71</v>
      </c>
      <c r="CT233">
        <f t="shared" si="328"/>
        <v>-219.35</v>
      </c>
      <c r="CU233">
        <f t="shared" si="329"/>
        <v>-219.35</v>
      </c>
      <c r="CV233">
        <f t="shared" si="330"/>
        <v>-219.67999999999998</v>
      </c>
      <c r="CW233">
        <f t="shared" si="331"/>
        <v>-207.17</v>
      </c>
      <c r="CX233">
        <f t="shared" si="332"/>
        <v>-219.08</v>
      </c>
    </row>
    <row r="234" spans="1:102" x14ac:dyDescent="0.2">
      <c r="A234" s="3" t="s">
        <v>232</v>
      </c>
      <c r="B234" s="4">
        <v>82.16</v>
      </c>
      <c r="C234">
        <f t="shared" si="333"/>
        <v>-0.25</v>
      </c>
      <c r="D234">
        <f t="shared" si="334"/>
        <v>10.25</v>
      </c>
      <c r="E234">
        <f t="shared" si="335"/>
        <v>56.309999999999995</v>
      </c>
      <c r="F234">
        <f t="shared" si="336"/>
        <v>20.699999999999996</v>
      </c>
      <c r="G234">
        <f t="shared" si="337"/>
        <v>8.9099999999999966</v>
      </c>
      <c r="H234">
        <f t="shared" si="338"/>
        <v>-26.72</v>
      </c>
      <c r="I234">
        <f t="shared" si="339"/>
        <v>-26.72</v>
      </c>
      <c r="J234">
        <f t="shared" si="340"/>
        <v>-27.290000000000006</v>
      </c>
      <c r="K234">
        <f t="shared" si="341"/>
        <v>-43.730000000000004</v>
      </c>
      <c r="L234">
        <f t="shared" si="342"/>
        <v>-45</v>
      </c>
      <c r="M234">
        <f t="shared" si="343"/>
        <v>-44.19</v>
      </c>
      <c r="N234">
        <f t="shared" si="344"/>
        <v>-48.950000000000017</v>
      </c>
      <c r="O234">
        <f t="shared" si="345"/>
        <v>-24.980000000000004</v>
      </c>
      <c r="P234">
        <f t="shared" si="346"/>
        <v>-24.980000000000004</v>
      </c>
      <c r="Q234">
        <f t="shared" si="347"/>
        <v>-25.659999999999997</v>
      </c>
      <c r="R234">
        <f t="shared" si="348"/>
        <v>-6.7900000000000063</v>
      </c>
      <c r="S234">
        <f t="shared" si="349"/>
        <v>-30.659999999999997</v>
      </c>
      <c r="T234">
        <f t="shared" si="350"/>
        <v>-58</v>
      </c>
      <c r="U234">
        <f t="shared" si="351"/>
        <v>-52.069999999999993</v>
      </c>
      <c r="V234">
        <f t="shared" si="352"/>
        <v>18.569999999999993</v>
      </c>
      <c r="W234">
        <f t="shared" si="353"/>
        <v>18.569999999999993</v>
      </c>
      <c r="X234">
        <f t="shared" si="354"/>
        <v>17.920000000000002</v>
      </c>
      <c r="Y234">
        <f t="shared" si="355"/>
        <v>6.769999999999996</v>
      </c>
      <c r="Z234">
        <f t="shared" si="356"/>
        <v>-12.540000000000006</v>
      </c>
      <c r="AA234">
        <f t="shared" si="357"/>
        <v>-1.480000000000004</v>
      </c>
      <c r="AB234">
        <f t="shared" si="358"/>
        <v>-96.37</v>
      </c>
      <c r="AC234">
        <f t="shared" si="359"/>
        <v>-90.289999999999992</v>
      </c>
      <c r="AD234">
        <f t="shared" si="360"/>
        <v>-90.289999999999992</v>
      </c>
      <c r="AE234">
        <f t="shared" si="361"/>
        <v>-90.460000000000008</v>
      </c>
      <c r="AF234">
        <f t="shared" si="362"/>
        <v>-146.65</v>
      </c>
      <c r="AG234">
        <f t="shared" si="263"/>
        <v>-91.6</v>
      </c>
      <c r="AH234">
        <f t="shared" si="264"/>
        <v>-67.240000000000009</v>
      </c>
      <c r="AI234">
        <f t="shared" si="265"/>
        <v>-19.61</v>
      </c>
      <c r="AJ234">
        <f t="shared" si="266"/>
        <v>0.84999999999999432</v>
      </c>
      <c r="AK234">
        <f t="shared" si="267"/>
        <v>0.84999999999999432</v>
      </c>
      <c r="AL234">
        <f t="shared" si="268"/>
        <v>0.31999999999999318</v>
      </c>
      <c r="AM234">
        <f t="shared" si="269"/>
        <v>-18.799999999999997</v>
      </c>
      <c r="AN234">
        <f t="shared" si="270"/>
        <v>-48.099999999999994</v>
      </c>
      <c r="AO234">
        <f t="shared" si="271"/>
        <v>-30.61</v>
      </c>
      <c r="AP234">
        <f t="shared" si="272"/>
        <v>-34.260000000000005</v>
      </c>
      <c r="AQ234">
        <f t="shared" si="273"/>
        <v>-43.56</v>
      </c>
      <c r="AR234">
        <f t="shared" si="274"/>
        <v>-43.72</v>
      </c>
      <c r="AS234">
        <f t="shared" si="275"/>
        <v>-43.72</v>
      </c>
      <c r="AT234">
        <f t="shared" si="276"/>
        <v>-47.69</v>
      </c>
      <c r="AU234">
        <f t="shared" si="277"/>
        <v>-90.420000000000016</v>
      </c>
      <c r="AV234">
        <f t="shared" si="278"/>
        <v>-110.87</v>
      </c>
      <c r="AW234">
        <f t="shared" si="279"/>
        <v>-161</v>
      </c>
      <c r="AX234">
        <f t="shared" si="280"/>
        <v>-151.99</v>
      </c>
      <c r="AY234">
        <f t="shared" si="281"/>
        <v>-151.99</v>
      </c>
      <c r="AZ234">
        <f t="shared" si="282"/>
        <v>-151.95000000000002</v>
      </c>
      <c r="BA234">
        <f t="shared" si="283"/>
        <v>-178.09</v>
      </c>
      <c r="BB234">
        <f t="shared" si="284"/>
        <v>-175.97</v>
      </c>
      <c r="BC234">
        <f t="shared" si="285"/>
        <v>-173.37</v>
      </c>
      <c r="BD234">
        <f t="shared" si="286"/>
        <v>-187.95000000000002</v>
      </c>
      <c r="BE234">
        <f t="shared" si="287"/>
        <v>-195.00000000000003</v>
      </c>
      <c r="BF234">
        <f t="shared" si="288"/>
        <v>-195.00000000000003</v>
      </c>
      <c r="BG234">
        <f t="shared" si="289"/>
        <v>-195.41</v>
      </c>
      <c r="BH234">
        <f t="shared" si="290"/>
        <v>-171.33</v>
      </c>
      <c r="BI234">
        <f t="shared" si="291"/>
        <v>-171.71</v>
      </c>
      <c r="BJ234">
        <f t="shared" si="292"/>
        <v>-183.73</v>
      </c>
      <c r="BK234">
        <f t="shared" si="293"/>
        <v>-201.53</v>
      </c>
      <c r="BL234">
        <f t="shared" si="294"/>
        <v>-169.25</v>
      </c>
      <c r="BM234">
        <f t="shared" si="295"/>
        <v>-169.25</v>
      </c>
      <c r="BN234">
        <f t="shared" si="296"/>
        <v>-169.1</v>
      </c>
      <c r="BO234">
        <f t="shared" si="297"/>
        <v>-194.6</v>
      </c>
      <c r="BP234">
        <f t="shared" si="298"/>
        <v>-145.14000000000001</v>
      </c>
      <c r="BQ234">
        <f t="shared" si="299"/>
        <v>-179.98</v>
      </c>
      <c r="BR234">
        <f t="shared" si="300"/>
        <v>-217.72</v>
      </c>
      <c r="BS234">
        <f t="shared" si="301"/>
        <v>-158.18</v>
      </c>
      <c r="BT234">
        <f t="shared" si="302"/>
        <v>-158.18</v>
      </c>
      <c r="BU234">
        <f t="shared" si="303"/>
        <v>-158.08000000000001</v>
      </c>
      <c r="BV234">
        <f t="shared" si="304"/>
        <v>-244.04999999999998</v>
      </c>
      <c r="BW234">
        <f t="shared" si="305"/>
        <v>-103.70000000000002</v>
      </c>
      <c r="BX234">
        <f t="shared" si="306"/>
        <v>-158.33000000000001</v>
      </c>
      <c r="BY234">
        <f t="shared" si="307"/>
        <v>-204.95000000000002</v>
      </c>
      <c r="BZ234">
        <f t="shared" si="308"/>
        <v>-228.38000000000002</v>
      </c>
      <c r="CA234">
        <f t="shared" si="309"/>
        <v>-228.38000000000002</v>
      </c>
      <c r="CB234">
        <f t="shared" si="310"/>
        <v>-228.19000000000003</v>
      </c>
      <c r="CC234">
        <f t="shared" si="311"/>
        <v>-243.91</v>
      </c>
      <c r="CD234">
        <f t="shared" si="312"/>
        <v>-230.85</v>
      </c>
      <c r="CE234">
        <f t="shared" si="313"/>
        <v>-250.54</v>
      </c>
      <c r="CF234">
        <f t="shared" si="314"/>
        <v>-268.83000000000004</v>
      </c>
      <c r="CG234">
        <f t="shared" si="315"/>
        <v>-279.98</v>
      </c>
      <c r="CH234">
        <f t="shared" si="316"/>
        <v>-280.24</v>
      </c>
      <c r="CI234">
        <f t="shared" si="317"/>
        <v>-280.24</v>
      </c>
      <c r="CJ234">
        <f t="shared" si="318"/>
        <v>-271.12</v>
      </c>
      <c r="CK234">
        <f t="shared" si="319"/>
        <v>-239.85999999999999</v>
      </c>
      <c r="CL234">
        <f t="shared" si="320"/>
        <v>-223.76000000000002</v>
      </c>
      <c r="CM234">
        <f t="shared" si="321"/>
        <v>-231.76000000000002</v>
      </c>
      <c r="CN234">
        <f t="shared" si="322"/>
        <v>-232.33</v>
      </c>
      <c r="CO234">
        <f t="shared" si="323"/>
        <v>-232.33</v>
      </c>
      <c r="CP234">
        <f t="shared" si="324"/>
        <v>-232.29</v>
      </c>
      <c r="CQ234">
        <f t="shared" si="325"/>
        <v>-234.39000000000001</v>
      </c>
      <c r="CR234">
        <f t="shared" si="326"/>
        <v>-250.41</v>
      </c>
      <c r="CS234">
        <f t="shared" si="327"/>
        <v>-228.19000000000003</v>
      </c>
      <c r="CT234">
        <f t="shared" si="328"/>
        <v>-212.96</v>
      </c>
      <c r="CU234">
        <f t="shared" si="329"/>
        <v>-219.6</v>
      </c>
      <c r="CV234">
        <f t="shared" si="330"/>
        <v>-219.6</v>
      </c>
      <c r="CW234">
        <f t="shared" si="331"/>
        <v>-219.92999999999998</v>
      </c>
      <c r="CX234">
        <f t="shared" si="332"/>
        <v>-207.42</v>
      </c>
    </row>
    <row r="235" spans="1:102" x14ac:dyDescent="0.2">
      <c r="A235" s="3" t="s">
        <v>233</v>
      </c>
      <c r="B235" s="4">
        <v>82.16</v>
      </c>
      <c r="C235">
        <f t="shared" si="333"/>
        <v>0</v>
      </c>
      <c r="D235">
        <f t="shared" si="334"/>
        <v>-0.25</v>
      </c>
      <c r="E235">
        <f t="shared" si="335"/>
        <v>10.25</v>
      </c>
      <c r="F235">
        <f t="shared" si="336"/>
        <v>56.309999999999995</v>
      </c>
      <c r="G235">
        <f t="shared" si="337"/>
        <v>20.699999999999996</v>
      </c>
      <c r="H235">
        <f t="shared" si="338"/>
        <v>8.9099999999999966</v>
      </c>
      <c r="I235">
        <f t="shared" si="339"/>
        <v>-26.72</v>
      </c>
      <c r="J235">
        <f t="shared" si="340"/>
        <v>-26.72</v>
      </c>
      <c r="K235">
        <f t="shared" si="341"/>
        <v>-27.290000000000006</v>
      </c>
      <c r="L235">
        <f t="shared" si="342"/>
        <v>-43.730000000000004</v>
      </c>
      <c r="M235">
        <f t="shared" si="343"/>
        <v>-45</v>
      </c>
      <c r="N235">
        <f t="shared" si="344"/>
        <v>-44.19</v>
      </c>
      <c r="O235">
        <f t="shared" si="345"/>
        <v>-48.950000000000017</v>
      </c>
      <c r="P235">
        <f t="shared" si="346"/>
        <v>-24.980000000000004</v>
      </c>
      <c r="Q235">
        <f t="shared" si="347"/>
        <v>-24.980000000000004</v>
      </c>
      <c r="R235">
        <f t="shared" si="348"/>
        <v>-25.659999999999997</v>
      </c>
      <c r="S235">
        <f t="shared" si="349"/>
        <v>-6.7900000000000063</v>
      </c>
      <c r="T235">
        <f t="shared" si="350"/>
        <v>-30.659999999999997</v>
      </c>
      <c r="U235">
        <f t="shared" si="351"/>
        <v>-58</v>
      </c>
      <c r="V235">
        <f t="shared" si="352"/>
        <v>-52.069999999999993</v>
      </c>
      <c r="W235">
        <f t="shared" si="353"/>
        <v>18.569999999999993</v>
      </c>
      <c r="X235">
        <f t="shared" si="354"/>
        <v>18.569999999999993</v>
      </c>
      <c r="Y235">
        <f t="shared" si="355"/>
        <v>17.920000000000002</v>
      </c>
      <c r="Z235">
        <f t="shared" si="356"/>
        <v>6.769999999999996</v>
      </c>
      <c r="AA235">
        <f t="shared" si="357"/>
        <v>-12.540000000000006</v>
      </c>
      <c r="AB235">
        <f t="shared" si="358"/>
        <v>-1.480000000000004</v>
      </c>
      <c r="AC235">
        <f t="shared" si="359"/>
        <v>-96.37</v>
      </c>
      <c r="AD235">
        <f t="shared" si="360"/>
        <v>-90.289999999999992</v>
      </c>
      <c r="AE235">
        <f t="shared" si="361"/>
        <v>-90.289999999999992</v>
      </c>
      <c r="AF235">
        <f t="shared" si="362"/>
        <v>-90.460000000000008</v>
      </c>
      <c r="AG235">
        <f t="shared" ref="AG235:AG298" si="363">B235-B204</f>
        <v>-146.65</v>
      </c>
      <c r="AH235">
        <f t="shared" ref="AH235:AH298" si="364">B235-B203</f>
        <v>-91.6</v>
      </c>
      <c r="AI235">
        <f t="shared" ref="AI235:AI298" si="365">B235-B202</f>
        <v>-67.240000000000009</v>
      </c>
      <c r="AJ235">
        <f t="shared" ref="AJ235:AJ298" si="366">B235-B201</f>
        <v>-19.61</v>
      </c>
      <c r="AK235">
        <f t="shared" ref="AK235:AK298" si="367">B235-B200</f>
        <v>0.84999999999999432</v>
      </c>
      <c r="AL235">
        <f t="shared" ref="AL235:AL298" si="368">B235-B199</f>
        <v>0.84999999999999432</v>
      </c>
      <c r="AM235">
        <f t="shared" ref="AM235:AM298" si="369">B235-B198</f>
        <v>0.31999999999999318</v>
      </c>
      <c r="AN235">
        <f t="shared" ref="AN235:AN298" si="370">B235-B197</f>
        <v>-18.799999999999997</v>
      </c>
      <c r="AO235">
        <f t="shared" ref="AO235:AO298" si="371">B235-B196</f>
        <v>-48.099999999999994</v>
      </c>
      <c r="AP235">
        <f t="shared" ref="AP235:AP298" si="372">B235-B195</f>
        <v>-30.61</v>
      </c>
      <c r="AQ235">
        <f t="shared" ref="AQ235:AQ298" si="373">B235-B194</f>
        <v>-34.260000000000005</v>
      </c>
      <c r="AR235">
        <f t="shared" ref="AR235:AR298" si="374">B235-B193</f>
        <v>-43.56</v>
      </c>
      <c r="AS235">
        <f t="shared" ref="AS235:AS298" si="375">B235-B192</f>
        <v>-43.72</v>
      </c>
      <c r="AT235">
        <f t="shared" ref="AT235:AT298" si="376">B235-B191</f>
        <v>-43.72</v>
      </c>
      <c r="AU235">
        <f t="shared" ref="AU235:AU298" si="377">B235-B190</f>
        <v>-47.69</v>
      </c>
      <c r="AV235">
        <f t="shared" ref="AV235:AV298" si="378">B235-B189</f>
        <v>-90.420000000000016</v>
      </c>
      <c r="AW235">
        <f t="shared" ref="AW235:AW298" si="379">B235-B188</f>
        <v>-110.87</v>
      </c>
      <c r="AX235">
        <f t="shared" ref="AX235:AX298" si="380">B235-B187</f>
        <v>-161</v>
      </c>
      <c r="AY235">
        <f t="shared" ref="AY235:AY298" si="381">B235-B186</f>
        <v>-151.99</v>
      </c>
      <c r="AZ235">
        <f t="shared" ref="AZ235:AZ298" si="382">B235-B185</f>
        <v>-151.99</v>
      </c>
      <c r="BA235">
        <f t="shared" ref="BA235:BA298" si="383">B235-B184</f>
        <v>-151.95000000000002</v>
      </c>
      <c r="BB235">
        <f t="shared" ref="BB235:BB298" si="384">B235-B183</f>
        <v>-178.09</v>
      </c>
      <c r="BC235">
        <f t="shared" ref="BC235:BC298" si="385">B235-B182</f>
        <v>-175.97</v>
      </c>
      <c r="BD235">
        <f t="shared" ref="BD235:BD298" si="386">B235-B181</f>
        <v>-173.37</v>
      </c>
      <c r="BE235">
        <f t="shared" ref="BE235:BE298" si="387">B235-B180</f>
        <v>-187.95000000000002</v>
      </c>
      <c r="BF235">
        <f t="shared" ref="BF235:BF298" si="388">B235-B179</f>
        <v>-195.00000000000003</v>
      </c>
      <c r="BG235">
        <f t="shared" ref="BG235:BG298" si="389">B235-B178</f>
        <v>-195.00000000000003</v>
      </c>
      <c r="BH235">
        <f t="shared" ref="BH235:BH298" si="390">B235-B177</f>
        <v>-195.41</v>
      </c>
      <c r="BI235">
        <f t="shared" ref="BI235:BI298" si="391">B235-B176</f>
        <v>-171.33</v>
      </c>
      <c r="BJ235">
        <f t="shared" ref="BJ235:BJ298" si="392">B235-B175</f>
        <v>-171.71</v>
      </c>
      <c r="BK235">
        <f t="shared" ref="BK235:BK298" si="393">B235-B174</f>
        <v>-183.73</v>
      </c>
      <c r="BL235">
        <f t="shared" ref="BL235:BL298" si="394">B235-B173</f>
        <v>-201.53</v>
      </c>
      <c r="BM235">
        <f t="shared" ref="BM235:BM298" si="395">B235-B172</f>
        <v>-169.25</v>
      </c>
      <c r="BN235">
        <f t="shared" ref="BN235:BN298" si="396">B235-B171</f>
        <v>-169.25</v>
      </c>
      <c r="BO235">
        <f t="shared" ref="BO235:BO298" si="397">B235-B170</f>
        <v>-169.1</v>
      </c>
      <c r="BP235">
        <f t="shared" ref="BP235:BP298" si="398">B235-B169</f>
        <v>-194.6</v>
      </c>
      <c r="BQ235">
        <f t="shared" ref="BQ235:BQ298" si="399">B235-B168</f>
        <v>-145.14000000000001</v>
      </c>
      <c r="BR235">
        <f t="shared" ref="BR235:BR298" si="400">B235-B167</f>
        <v>-179.98</v>
      </c>
      <c r="BS235">
        <f t="shared" ref="BS235:BS298" si="401">B235-B166</f>
        <v>-217.72</v>
      </c>
      <c r="BT235">
        <f t="shared" ref="BT235:BT298" si="402">B235-B165</f>
        <v>-158.18</v>
      </c>
      <c r="BU235">
        <f t="shared" ref="BU235:BU298" si="403">B235-B164</f>
        <v>-158.18</v>
      </c>
      <c r="BV235">
        <f t="shared" ref="BV235:BV298" si="404">B235-B163</f>
        <v>-158.08000000000001</v>
      </c>
      <c r="BW235">
        <f t="shared" ref="BW235:BW298" si="405">B235-B162</f>
        <v>-244.04999999999998</v>
      </c>
      <c r="BX235">
        <f t="shared" ref="BX235:BX298" si="406">B235-B161</f>
        <v>-103.70000000000002</v>
      </c>
      <c r="BY235">
        <f t="shared" ref="BY235:BY298" si="407">B235-B160</f>
        <v>-158.33000000000001</v>
      </c>
      <c r="BZ235">
        <f t="shared" ref="BZ235:BZ298" si="408">B235-B159</f>
        <v>-204.95000000000002</v>
      </c>
      <c r="CA235">
        <f t="shared" ref="CA235:CA298" si="409">B235-B158</f>
        <v>-228.38000000000002</v>
      </c>
      <c r="CB235">
        <f t="shared" ref="CB235:CB298" si="410">B235-B157</f>
        <v>-228.38000000000002</v>
      </c>
      <c r="CC235">
        <f t="shared" ref="CC235:CC298" si="411">B235-B156</f>
        <v>-228.19000000000003</v>
      </c>
      <c r="CD235">
        <f t="shared" ref="CD235:CD298" si="412">B235-B155</f>
        <v>-243.91</v>
      </c>
      <c r="CE235">
        <f t="shared" ref="CE235:CE298" si="413">B235-B154</f>
        <v>-230.85</v>
      </c>
      <c r="CF235">
        <f t="shared" ref="CF235:CF298" si="414">B235-B153</f>
        <v>-250.54</v>
      </c>
      <c r="CG235">
        <f t="shared" ref="CG235:CG298" si="415">B235-B152</f>
        <v>-268.83000000000004</v>
      </c>
      <c r="CH235">
        <f t="shared" ref="CH235:CH298" si="416">B235-B151</f>
        <v>-279.98</v>
      </c>
      <c r="CI235">
        <f t="shared" ref="CI235:CI298" si="417">B235-B150</f>
        <v>-280.24</v>
      </c>
      <c r="CJ235">
        <f t="shared" ref="CJ235:CJ298" si="418">B235-B149</f>
        <v>-280.24</v>
      </c>
      <c r="CK235">
        <f t="shared" ref="CK235:CK298" si="419">B235-B148</f>
        <v>-271.12</v>
      </c>
      <c r="CL235">
        <f t="shared" ref="CL235:CL298" si="420">B235-B147</f>
        <v>-239.85999999999999</v>
      </c>
      <c r="CM235">
        <f t="shared" ref="CM235:CM298" si="421">B235-B146</f>
        <v>-223.76000000000002</v>
      </c>
      <c r="CN235">
        <f t="shared" ref="CN235:CN298" si="422">B235-B145</f>
        <v>-231.76000000000002</v>
      </c>
      <c r="CO235">
        <f t="shared" ref="CO235:CO298" si="423">B235-B144</f>
        <v>-232.33</v>
      </c>
      <c r="CP235">
        <f t="shared" ref="CP235:CP298" si="424">B235-B143</f>
        <v>-232.33</v>
      </c>
      <c r="CQ235">
        <f t="shared" ref="CQ235:CQ298" si="425">B235-B142</f>
        <v>-232.29</v>
      </c>
      <c r="CR235">
        <f t="shared" ref="CR235:CR298" si="426">B235-B141</f>
        <v>-234.39000000000001</v>
      </c>
      <c r="CS235">
        <f t="shared" ref="CS235:CS298" si="427">B235-B140</f>
        <v>-250.41</v>
      </c>
      <c r="CT235">
        <f t="shared" ref="CT235:CT298" si="428">B235-B139</f>
        <v>-228.19000000000003</v>
      </c>
      <c r="CU235">
        <f t="shared" ref="CU235:CU298" si="429">B235-B138</f>
        <v>-212.96</v>
      </c>
      <c r="CV235">
        <f t="shared" ref="CV235:CV298" si="430">B235-B137</f>
        <v>-219.6</v>
      </c>
      <c r="CW235">
        <f t="shared" ref="CW235:CW298" si="431">B235-B136</f>
        <v>-219.6</v>
      </c>
      <c r="CX235">
        <f t="shared" ref="CX235:CX298" si="432">B235-B135</f>
        <v>-219.92999999999998</v>
      </c>
    </row>
    <row r="236" spans="1:102" x14ac:dyDescent="0.2">
      <c r="A236" s="3" t="s">
        <v>234</v>
      </c>
      <c r="B236" s="4">
        <v>56.67</v>
      </c>
      <c r="C236">
        <f t="shared" si="333"/>
        <v>-25.489999999999995</v>
      </c>
      <c r="D236">
        <f t="shared" si="334"/>
        <v>-25.489999999999995</v>
      </c>
      <c r="E236">
        <f t="shared" si="335"/>
        <v>-25.739999999999995</v>
      </c>
      <c r="F236">
        <f t="shared" si="336"/>
        <v>-15.239999999999995</v>
      </c>
      <c r="G236">
        <f t="shared" si="337"/>
        <v>30.82</v>
      </c>
      <c r="H236">
        <f t="shared" si="338"/>
        <v>-4.7899999999999991</v>
      </c>
      <c r="I236">
        <f t="shared" si="339"/>
        <v>-16.579999999999998</v>
      </c>
      <c r="J236">
        <f t="shared" si="340"/>
        <v>-52.209999999999994</v>
      </c>
      <c r="K236">
        <f t="shared" si="341"/>
        <v>-52.209999999999994</v>
      </c>
      <c r="L236">
        <f t="shared" si="342"/>
        <v>-52.78</v>
      </c>
      <c r="M236">
        <f t="shared" si="343"/>
        <v>-69.22</v>
      </c>
      <c r="N236">
        <f t="shared" si="344"/>
        <v>-70.489999999999995</v>
      </c>
      <c r="O236">
        <f t="shared" si="345"/>
        <v>-69.679999999999993</v>
      </c>
      <c r="P236">
        <f t="shared" si="346"/>
        <v>-74.440000000000012</v>
      </c>
      <c r="Q236">
        <f t="shared" si="347"/>
        <v>-50.47</v>
      </c>
      <c r="R236">
        <f t="shared" si="348"/>
        <v>-50.47</v>
      </c>
      <c r="S236">
        <f t="shared" si="349"/>
        <v>-51.149999999999991</v>
      </c>
      <c r="T236">
        <f t="shared" si="350"/>
        <v>-32.28</v>
      </c>
      <c r="U236">
        <f t="shared" si="351"/>
        <v>-56.149999999999991</v>
      </c>
      <c r="V236">
        <f t="shared" si="352"/>
        <v>-83.49</v>
      </c>
      <c r="W236">
        <f t="shared" si="353"/>
        <v>-77.559999999999988</v>
      </c>
      <c r="X236">
        <f t="shared" si="354"/>
        <v>-6.9200000000000017</v>
      </c>
      <c r="Y236">
        <f t="shared" si="355"/>
        <v>-6.9200000000000017</v>
      </c>
      <c r="Z236">
        <f t="shared" si="356"/>
        <v>-7.5699999999999932</v>
      </c>
      <c r="AA236">
        <f t="shared" si="357"/>
        <v>-18.72</v>
      </c>
      <c r="AB236">
        <f t="shared" si="358"/>
        <v>-38.03</v>
      </c>
      <c r="AC236">
        <f t="shared" si="359"/>
        <v>-26.97</v>
      </c>
      <c r="AD236">
        <f t="shared" si="360"/>
        <v>-121.86</v>
      </c>
      <c r="AE236">
        <f t="shared" si="361"/>
        <v>-115.77999999999999</v>
      </c>
      <c r="AF236">
        <f t="shared" si="362"/>
        <v>-115.77999999999999</v>
      </c>
      <c r="AG236">
        <f t="shared" si="363"/>
        <v>-115.95</v>
      </c>
      <c r="AH236">
        <f t="shared" si="364"/>
        <v>-172.14</v>
      </c>
      <c r="AI236">
        <f t="shared" si="365"/>
        <v>-117.08999999999999</v>
      </c>
      <c r="AJ236">
        <f t="shared" si="366"/>
        <v>-92.73</v>
      </c>
      <c r="AK236">
        <f t="shared" si="367"/>
        <v>-45.099999999999994</v>
      </c>
      <c r="AL236">
        <f t="shared" si="368"/>
        <v>-24.64</v>
      </c>
      <c r="AM236">
        <f t="shared" si="369"/>
        <v>-24.64</v>
      </c>
      <c r="AN236">
        <f t="shared" si="370"/>
        <v>-25.17</v>
      </c>
      <c r="AO236">
        <f t="shared" si="371"/>
        <v>-44.289999999999992</v>
      </c>
      <c r="AP236">
        <f t="shared" si="372"/>
        <v>-73.589999999999989</v>
      </c>
      <c r="AQ236">
        <f t="shared" si="373"/>
        <v>-56.099999999999994</v>
      </c>
      <c r="AR236">
        <f t="shared" si="374"/>
        <v>-59.75</v>
      </c>
      <c r="AS236">
        <f t="shared" si="375"/>
        <v>-69.05</v>
      </c>
      <c r="AT236">
        <f t="shared" si="376"/>
        <v>-69.209999999999994</v>
      </c>
      <c r="AU236">
        <f t="shared" si="377"/>
        <v>-69.209999999999994</v>
      </c>
      <c r="AV236">
        <f t="shared" si="378"/>
        <v>-73.179999999999993</v>
      </c>
      <c r="AW236">
        <f t="shared" si="379"/>
        <v>-115.91000000000001</v>
      </c>
      <c r="AX236">
        <f t="shared" si="380"/>
        <v>-136.36000000000001</v>
      </c>
      <c r="AY236">
        <f t="shared" si="381"/>
        <v>-186.49</v>
      </c>
      <c r="AZ236">
        <f t="shared" si="382"/>
        <v>-177.48000000000002</v>
      </c>
      <c r="BA236">
        <f t="shared" si="383"/>
        <v>-177.48000000000002</v>
      </c>
      <c r="BB236">
        <f t="shared" si="384"/>
        <v>-177.44</v>
      </c>
      <c r="BC236">
        <f t="shared" si="385"/>
        <v>-203.57999999999998</v>
      </c>
      <c r="BD236">
        <f t="shared" si="386"/>
        <v>-201.45999999999998</v>
      </c>
      <c r="BE236">
        <f t="shared" si="387"/>
        <v>-198.86</v>
      </c>
      <c r="BF236">
        <f t="shared" si="388"/>
        <v>-213.44</v>
      </c>
      <c r="BG236">
        <f t="shared" si="389"/>
        <v>-220.49</v>
      </c>
      <c r="BH236">
        <f t="shared" si="390"/>
        <v>-220.49</v>
      </c>
      <c r="BI236">
        <f t="shared" si="391"/>
        <v>-220.89999999999998</v>
      </c>
      <c r="BJ236">
        <f t="shared" si="392"/>
        <v>-196.82</v>
      </c>
      <c r="BK236">
        <f t="shared" si="393"/>
        <v>-197.2</v>
      </c>
      <c r="BL236">
        <f t="shared" si="394"/>
        <v>-209.21999999999997</v>
      </c>
      <c r="BM236">
        <f t="shared" si="395"/>
        <v>-227.01999999999998</v>
      </c>
      <c r="BN236">
        <f t="shared" si="396"/>
        <v>-194.74</v>
      </c>
      <c r="BO236">
        <f t="shared" si="397"/>
        <v>-194.74</v>
      </c>
      <c r="BP236">
        <f t="shared" si="398"/>
        <v>-194.58999999999997</v>
      </c>
      <c r="BQ236">
        <f t="shared" si="399"/>
        <v>-220.08999999999997</v>
      </c>
      <c r="BR236">
        <f t="shared" si="400"/>
        <v>-170.63</v>
      </c>
      <c r="BS236">
        <f t="shared" si="401"/>
        <v>-205.46999999999997</v>
      </c>
      <c r="BT236">
        <f t="shared" si="402"/>
        <v>-243.20999999999998</v>
      </c>
      <c r="BU236">
        <f t="shared" si="403"/>
        <v>-183.67000000000002</v>
      </c>
      <c r="BV236">
        <f t="shared" si="404"/>
        <v>-183.67000000000002</v>
      </c>
      <c r="BW236">
        <f t="shared" si="405"/>
        <v>-183.57</v>
      </c>
      <c r="BX236">
        <f t="shared" si="406"/>
        <v>-269.53999999999996</v>
      </c>
      <c r="BY236">
        <f t="shared" si="407"/>
        <v>-129.19</v>
      </c>
      <c r="BZ236">
        <f t="shared" si="408"/>
        <v>-183.82</v>
      </c>
      <c r="CA236">
        <f t="shared" si="409"/>
        <v>-230.44</v>
      </c>
      <c r="CB236">
        <f t="shared" si="410"/>
        <v>-253.87</v>
      </c>
      <c r="CC236">
        <f t="shared" si="411"/>
        <v>-253.87</v>
      </c>
      <c r="CD236">
        <f t="shared" si="412"/>
        <v>-253.68</v>
      </c>
      <c r="CE236">
        <f t="shared" si="413"/>
        <v>-269.39999999999998</v>
      </c>
      <c r="CF236">
        <f t="shared" si="414"/>
        <v>-256.33999999999997</v>
      </c>
      <c r="CG236">
        <f t="shared" si="415"/>
        <v>-276.02999999999997</v>
      </c>
      <c r="CH236">
        <f t="shared" si="416"/>
        <v>-294.32</v>
      </c>
      <c r="CI236">
        <f t="shared" si="417"/>
        <v>-305.46999999999997</v>
      </c>
      <c r="CJ236">
        <f t="shared" si="418"/>
        <v>-305.72999999999996</v>
      </c>
      <c r="CK236">
        <f t="shared" si="419"/>
        <v>-305.72999999999996</v>
      </c>
      <c r="CL236">
        <f t="shared" si="420"/>
        <v>-296.60999999999996</v>
      </c>
      <c r="CM236">
        <f t="shared" si="421"/>
        <v>-265.34999999999997</v>
      </c>
      <c r="CN236">
        <f t="shared" si="422"/>
        <v>-249.25</v>
      </c>
      <c r="CO236">
        <f t="shared" si="423"/>
        <v>-257.25</v>
      </c>
      <c r="CP236">
        <f t="shared" si="424"/>
        <v>-257.82</v>
      </c>
      <c r="CQ236">
        <f t="shared" si="425"/>
        <v>-257.82</v>
      </c>
      <c r="CR236">
        <f t="shared" si="426"/>
        <v>-257.77999999999997</v>
      </c>
      <c r="CS236">
        <f t="shared" si="427"/>
        <v>-259.88</v>
      </c>
      <c r="CT236">
        <f t="shared" si="428"/>
        <v>-275.89999999999998</v>
      </c>
      <c r="CU236">
        <f t="shared" si="429"/>
        <v>-253.68</v>
      </c>
      <c r="CV236">
        <f t="shared" si="430"/>
        <v>-238.45</v>
      </c>
      <c r="CW236">
        <f t="shared" si="431"/>
        <v>-245.08999999999997</v>
      </c>
      <c r="CX236">
        <f t="shared" si="432"/>
        <v>-245.08999999999997</v>
      </c>
    </row>
    <row r="237" spans="1:102" x14ac:dyDescent="0.2">
      <c r="A237" s="3" t="s">
        <v>235</v>
      </c>
      <c r="B237" s="4">
        <v>53.03</v>
      </c>
      <c r="C237">
        <f t="shared" si="333"/>
        <v>-3.6400000000000006</v>
      </c>
      <c r="D237">
        <f t="shared" si="334"/>
        <v>-29.129999999999995</v>
      </c>
      <c r="E237">
        <f t="shared" si="335"/>
        <v>-29.129999999999995</v>
      </c>
      <c r="F237">
        <f t="shared" si="336"/>
        <v>-29.379999999999995</v>
      </c>
      <c r="G237">
        <f t="shared" si="337"/>
        <v>-18.879999999999995</v>
      </c>
      <c r="H237">
        <f t="shared" si="338"/>
        <v>27.18</v>
      </c>
      <c r="I237">
        <f t="shared" si="339"/>
        <v>-8.43</v>
      </c>
      <c r="J237">
        <f t="shared" si="340"/>
        <v>-20.22</v>
      </c>
      <c r="K237">
        <f t="shared" si="341"/>
        <v>-55.849999999999994</v>
      </c>
      <c r="L237">
        <f t="shared" si="342"/>
        <v>-55.849999999999994</v>
      </c>
      <c r="M237">
        <f t="shared" si="343"/>
        <v>-56.42</v>
      </c>
      <c r="N237">
        <f t="shared" si="344"/>
        <v>-72.86</v>
      </c>
      <c r="O237">
        <f t="shared" si="345"/>
        <v>-74.13</v>
      </c>
      <c r="P237">
        <f t="shared" si="346"/>
        <v>-73.319999999999993</v>
      </c>
      <c r="Q237">
        <f t="shared" si="347"/>
        <v>-78.080000000000013</v>
      </c>
      <c r="R237">
        <f t="shared" si="348"/>
        <v>-54.11</v>
      </c>
      <c r="S237">
        <f t="shared" si="349"/>
        <v>-54.11</v>
      </c>
      <c r="T237">
        <f t="shared" si="350"/>
        <v>-54.789999999999992</v>
      </c>
      <c r="U237">
        <f t="shared" si="351"/>
        <v>-35.92</v>
      </c>
      <c r="V237">
        <f t="shared" si="352"/>
        <v>-59.789999999999992</v>
      </c>
      <c r="W237">
        <f t="shared" si="353"/>
        <v>-87.13</v>
      </c>
      <c r="X237">
        <f t="shared" si="354"/>
        <v>-81.199999999999989</v>
      </c>
      <c r="Y237">
        <f t="shared" si="355"/>
        <v>-10.560000000000002</v>
      </c>
      <c r="Z237">
        <f t="shared" si="356"/>
        <v>-10.560000000000002</v>
      </c>
      <c r="AA237">
        <f t="shared" si="357"/>
        <v>-11.209999999999994</v>
      </c>
      <c r="AB237">
        <f t="shared" si="358"/>
        <v>-22.36</v>
      </c>
      <c r="AC237">
        <f t="shared" si="359"/>
        <v>-41.67</v>
      </c>
      <c r="AD237">
        <f t="shared" si="360"/>
        <v>-30.61</v>
      </c>
      <c r="AE237">
        <f t="shared" si="361"/>
        <v>-125.5</v>
      </c>
      <c r="AF237">
        <f t="shared" si="362"/>
        <v>-119.41999999999999</v>
      </c>
      <c r="AG237">
        <f t="shared" si="363"/>
        <v>-119.41999999999999</v>
      </c>
      <c r="AH237">
        <f t="shared" si="364"/>
        <v>-119.59</v>
      </c>
      <c r="AI237">
        <f t="shared" si="365"/>
        <v>-175.78</v>
      </c>
      <c r="AJ237">
        <f t="shared" si="366"/>
        <v>-120.72999999999999</v>
      </c>
      <c r="AK237">
        <f t="shared" si="367"/>
        <v>-96.37</v>
      </c>
      <c r="AL237">
        <f t="shared" si="368"/>
        <v>-48.739999999999995</v>
      </c>
      <c r="AM237">
        <f t="shared" si="369"/>
        <v>-28.28</v>
      </c>
      <c r="AN237">
        <f t="shared" si="370"/>
        <v>-28.28</v>
      </c>
      <c r="AO237">
        <f t="shared" si="371"/>
        <v>-28.810000000000002</v>
      </c>
      <c r="AP237">
        <f t="shared" si="372"/>
        <v>-47.929999999999993</v>
      </c>
      <c r="AQ237">
        <f t="shared" si="373"/>
        <v>-77.22999999999999</v>
      </c>
      <c r="AR237">
        <f t="shared" si="374"/>
        <v>-59.739999999999995</v>
      </c>
      <c r="AS237">
        <f t="shared" si="375"/>
        <v>-63.39</v>
      </c>
      <c r="AT237">
        <f t="shared" si="376"/>
        <v>-72.69</v>
      </c>
      <c r="AU237">
        <f t="shared" si="377"/>
        <v>-72.849999999999994</v>
      </c>
      <c r="AV237">
        <f t="shared" si="378"/>
        <v>-72.849999999999994</v>
      </c>
      <c r="AW237">
        <f t="shared" si="379"/>
        <v>-76.819999999999993</v>
      </c>
      <c r="AX237">
        <f t="shared" si="380"/>
        <v>-119.55000000000001</v>
      </c>
      <c r="AY237">
        <f t="shared" si="381"/>
        <v>-140</v>
      </c>
      <c r="AZ237">
        <f t="shared" si="382"/>
        <v>-190.13</v>
      </c>
      <c r="BA237">
        <f t="shared" si="383"/>
        <v>-181.12</v>
      </c>
      <c r="BB237">
        <f t="shared" si="384"/>
        <v>-181.12</v>
      </c>
      <c r="BC237">
        <f t="shared" si="385"/>
        <v>-181.08</v>
      </c>
      <c r="BD237">
        <f t="shared" si="386"/>
        <v>-207.22</v>
      </c>
      <c r="BE237">
        <f t="shared" si="387"/>
        <v>-205.1</v>
      </c>
      <c r="BF237">
        <f t="shared" si="388"/>
        <v>-202.5</v>
      </c>
      <c r="BG237">
        <f t="shared" si="389"/>
        <v>-217.08</v>
      </c>
      <c r="BH237">
        <f t="shared" si="390"/>
        <v>-224.13000000000002</v>
      </c>
      <c r="BI237">
        <f t="shared" si="391"/>
        <v>-224.13000000000002</v>
      </c>
      <c r="BJ237">
        <f t="shared" si="392"/>
        <v>-224.54</v>
      </c>
      <c r="BK237">
        <f t="shared" si="393"/>
        <v>-200.46</v>
      </c>
      <c r="BL237">
        <f t="shared" si="394"/>
        <v>-200.84</v>
      </c>
      <c r="BM237">
        <f t="shared" si="395"/>
        <v>-212.85999999999999</v>
      </c>
      <c r="BN237">
        <f t="shared" si="396"/>
        <v>-230.66</v>
      </c>
      <c r="BO237">
        <f t="shared" si="397"/>
        <v>-198.38</v>
      </c>
      <c r="BP237">
        <f t="shared" si="398"/>
        <v>-198.38</v>
      </c>
      <c r="BQ237">
        <f t="shared" si="399"/>
        <v>-198.23</v>
      </c>
      <c r="BR237">
        <f t="shared" si="400"/>
        <v>-223.73</v>
      </c>
      <c r="BS237">
        <f t="shared" si="401"/>
        <v>-174.27</v>
      </c>
      <c r="BT237">
        <f t="shared" si="402"/>
        <v>-209.10999999999999</v>
      </c>
      <c r="BU237">
        <f t="shared" si="403"/>
        <v>-246.85</v>
      </c>
      <c r="BV237">
        <f t="shared" si="404"/>
        <v>-187.31</v>
      </c>
      <c r="BW237">
        <f t="shared" si="405"/>
        <v>-187.31</v>
      </c>
      <c r="BX237">
        <f t="shared" si="406"/>
        <v>-187.21</v>
      </c>
      <c r="BY237">
        <f t="shared" si="407"/>
        <v>-273.17999999999995</v>
      </c>
      <c r="BZ237">
        <f t="shared" si="408"/>
        <v>-132.83000000000001</v>
      </c>
      <c r="CA237">
        <f t="shared" si="409"/>
        <v>-187.46</v>
      </c>
      <c r="CB237">
        <f t="shared" si="410"/>
        <v>-234.08</v>
      </c>
      <c r="CC237">
        <f t="shared" si="411"/>
        <v>-257.51</v>
      </c>
      <c r="CD237">
        <f t="shared" si="412"/>
        <v>-257.51</v>
      </c>
      <c r="CE237">
        <f t="shared" si="413"/>
        <v>-257.32000000000005</v>
      </c>
      <c r="CF237">
        <f t="shared" si="414"/>
        <v>-273.03999999999996</v>
      </c>
      <c r="CG237">
        <f t="shared" si="415"/>
        <v>-259.98</v>
      </c>
      <c r="CH237">
        <f t="shared" si="416"/>
        <v>-279.66999999999996</v>
      </c>
      <c r="CI237">
        <f t="shared" si="417"/>
        <v>-297.96000000000004</v>
      </c>
      <c r="CJ237">
        <f t="shared" si="418"/>
        <v>-309.11</v>
      </c>
      <c r="CK237">
        <f t="shared" si="419"/>
        <v>-309.37</v>
      </c>
      <c r="CL237">
        <f t="shared" si="420"/>
        <v>-309.37</v>
      </c>
      <c r="CM237">
        <f t="shared" si="421"/>
        <v>-300.25</v>
      </c>
      <c r="CN237">
        <f t="shared" si="422"/>
        <v>-268.99</v>
      </c>
      <c r="CO237">
        <f t="shared" si="423"/>
        <v>-252.89000000000001</v>
      </c>
      <c r="CP237">
        <f t="shared" si="424"/>
        <v>-260.89</v>
      </c>
      <c r="CQ237">
        <f t="shared" si="425"/>
        <v>-261.46000000000004</v>
      </c>
      <c r="CR237">
        <f t="shared" si="426"/>
        <v>-261.46000000000004</v>
      </c>
      <c r="CS237">
        <f t="shared" si="427"/>
        <v>-261.41999999999996</v>
      </c>
      <c r="CT237">
        <f t="shared" si="428"/>
        <v>-263.52</v>
      </c>
      <c r="CU237">
        <f t="shared" si="429"/>
        <v>-279.53999999999996</v>
      </c>
      <c r="CV237">
        <f t="shared" si="430"/>
        <v>-257.32000000000005</v>
      </c>
      <c r="CW237">
        <f t="shared" si="431"/>
        <v>-242.09</v>
      </c>
      <c r="CX237">
        <f t="shared" si="432"/>
        <v>-248.73</v>
      </c>
    </row>
    <row r="238" spans="1:102" x14ac:dyDescent="0.2">
      <c r="A238" s="3" t="s">
        <v>236</v>
      </c>
      <c r="B238" s="4">
        <v>80.36</v>
      </c>
      <c r="C238">
        <f t="shared" si="333"/>
        <v>27.33</v>
      </c>
      <c r="D238">
        <f t="shared" si="334"/>
        <v>23.689999999999998</v>
      </c>
      <c r="E238">
        <f t="shared" si="335"/>
        <v>-1.7999999999999972</v>
      </c>
      <c r="F238">
        <f t="shared" si="336"/>
        <v>-1.7999999999999972</v>
      </c>
      <c r="G238">
        <f t="shared" si="337"/>
        <v>-2.0499999999999972</v>
      </c>
      <c r="H238">
        <f t="shared" si="338"/>
        <v>8.4500000000000028</v>
      </c>
      <c r="I238">
        <f t="shared" si="339"/>
        <v>54.51</v>
      </c>
      <c r="J238">
        <f t="shared" si="340"/>
        <v>18.899999999999999</v>
      </c>
      <c r="K238">
        <f t="shared" si="341"/>
        <v>7.1099999999999994</v>
      </c>
      <c r="L238">
        <f t="shared" si="342"/>
        <v>-28.519999999999996</v>
      </c>
      <c r="M238">
        <f t="shared" si="343"/>
        <v>-28.519999999999996</v>
      </c>
      <c r="N238">
        <f t="shared" si="344"/>
        <v>-29.090000000000003</v>
      </c>
      <c r="O238">
        <f t="shared" si="345"/>
        <v>-45.53</v>
      </c>
      <c r="P238">
        <f t="shared" si="346"/>
        <v>-46.8</v>
      </c>
      <c r="Q238">
        <f t="shared" si="347"/>
        <v>-45.989999999999995</v>
      </c>
      <c r="R238">
        <f t="shared" si="348"/>
        <v>-50.750000000000014</v>
      </c>
      <c r="S238">
        <f t="shared" si="349"/>
        <v>-26.78</v>
      </c>
      <c r="T238">
        <f t="shared" si="350"/>
        <v>-26.78</v>
      </c>
      <c r="U238">
        <f t="shared" si="351"/>
        <v>-27.459999999999994</v>
      </c>
      <c r="V238">
        <f t="shared" si="352"/>
        <v>-8.5900000000000034</v>
      </c>
      <c r="W238">
        <f t="shared" si="353"/>
        <v>-32.459999999999994</v>
      </c>
      <c r="X238">
        <f t="shared" si="354"/>
        <v>-59.8</v>
      </c>
      <c r="Y238">
        <f t="shared" si="355"/>
        <v>-53.86999999999999</v>
      </c>
      <c r="Z238">
        <f t="shared" si="356"/>
        <v>16.769999999999996</v>
      </c>
      <c r="AA238">
        <f t="shared" si="357"/>
        <v>16.769999999999996</v>
      </c>
      <c r="AB238">
        <f t="shared" si="358"/>
        <v>16.120000000000005</v>
      </c>
      <c r="AC238">
        <f t="shared" si="359"/>
        <v>4.9699999999999989</v>
      </c>
      <c r="AD238">
        <f t="shared" si="360"/>
        <v>-14.340000000000003</v>
      </c>
      <c r="AE238">
        <f t="shared" si="361"/>
        <v>-3.2800000000000011</v>
      </c>
      <c r="AF238">
        <f t="shared" si="362"/>
        <v>-98.17</v>
      </c>
      <c r="AG238">
        <f t="shared" si="363"/>
        <v>-92.089999999999989</v>
      </c>
      <c r="AH238">
        <f t="shared" si="364"/>
        <v>-92.089999999999989</v>
      </c>
      <c r="AI238">
        <f t="shared" si="365"/>
        <v>-92.26</v>
      </c>
      <c r="AJ238">
        <f t="shared" si="366"/>
        <v>-148.44999999999999</v>
      </c>
      <c r="AK238">
        <f t="shared" si="367"/>
        <v>-93.399999999999991</v>
      </c>
      <c r="AL238">
        <f t="shared" si="368"/>
        <v>-69.040000000000006</v>
      </c>
      <c r="AM238">
        <f t="shared" si="369"/>
        <v>-21.409999999999997</v>
      </c>
      <c r="AN238">
        <f t="shared" si="370"/>
        <v>-0.95000000000000284</v>
      </c>
      <c r="AO238">
        <f t="shared" si="371"/>
        <v>-0.95000000000000284</v>
      </c>
      <c r="AP238">
        <f t="shared" si="372"/>
        <v>-1.480000000000004</v>
      </c>
      <c r="AQ238">
        <f t="shared" si="373"/>
        <v>-20.599999999999994</v>
      </c>
      <c r="AR238">
        <f t="shared" si="374"/>
        <v>-49.899999999999991</v>
      </c>
      <c r="AS238">
        <f t="shared" si="375"/>
        <v>-32.409999999999997</v>
      </c>
      <c r="AT238">
        <f t="shared" si="376"/>
        <v>-36.06</v>
      </c>
      <c r="AU238">
        <f t="shared" si="377"/>
        <v>-45.36</v>
      </c>
      <c r="AV238">
        <f t="shared" si="378"/>
        <v>-45.519999999999996</v>
      </c>
      <c r="AW238">
        <f t="shared" si="379"/>
        <v>-45.519999999999996</v>
      </c>
      <c r="AX238">
        <f t="shared" si="380"/>
        <v>-49.489999999999995</v>
      </c>
      <c r="AY238">
        <f t="shared" si="381"/>
        <v>-92.220000000000013</v>
      </c>
      <c r="AZ238">
        <f t="shared" si="382"/>
        <v>-112.67</v>
      </c>
      <c r="BA238">
        <f t="shared" si="383"/>
        <v>-162.80000000000001</v>
      </c>
      <c r="BB238">
        <f t="shared" si="384"/>
        <v>-153.79000000000002</v>
      </c>
      <c r="BC238">
        <f t="shared" si="385"/>
        <v>-153.79000000000002</v>
      </c>
      <c r="BD238">
        <f t="shared" si="386"/>
        <v>-153.75</v>
      </c>
      <c r="BE238">
        <f t="shared" si="387"/>
        <v>-179.89</v>
      </c>
      <c r="BF238">
        <f t="shared" si="388"/>
        <v>-177.76999999999998</v>
      </c>
      <c r="BG238">
        <f t="shared" si="389"/>
        <v>-175.17000000000002</v>
      </c>
      <c r="BH238">
        <f t="shared" si="390"/>
        <v>-189.75</v>
      </c>
      <c r="BI238">
        <f t="shared" si="391"/>
        <v>-196.8</v>
      </c>
      <c r="BJ238">
        <f t="shared" si="392"/>
        <v>-196.8</v>
      </c>
      <c r="BK238">
        <f t="shared" si="393"/>
        <v>-197.20999999999998</v>
      </c>
      <c r="BL238">
        <f t="shared" si="394"/>
        <v>-173.13</v>
      </c>
      <c r="BM238">
        <f t="shared" si="395"/>
        <v>-173.51</v>
      </c>
      <c r="BN238">
        <f t="shared" si="396"/>
        <v>-185.52999999999997</v>
      </c>
      <c r="BO238">
        <f t="shared" si="397"/>
        <v>-203.32999999999998</v>
      </c>
      <c r="BP238">
        <f t="shared" si="398"/>
        <v>-171.05</v>
      </c>
      <c r="BQ238">
        <f t="shared" si="399"/>
        <v>-171.05</v>
      </c>
      <c r="BR238">
        <f t="shared" si="400"/>
        <v>-170.89999999999998</v>
      </c>
      <c r="BS238">
        <f t="shared" si="401"/>
        <v>-196.39999999999998</v>
      </c>
      <c r="BT238">
        <f t="shared" si="402"/>
        <v>-146.94</v>
      </c>
      <c r="BU238">
        <f t="shared" si="403"/>
        <v>-181.77999999999997</v>
      </c>
      <c r="BV238">
        <f t="shared" si="404"/>
        <v>-219.51999999999998</v>
      </c>
      <c r="BW238">
        <f t="shared" si="405"/>
        <v>-159.98000000000002</v>
      </c>
      <c r="BX238">
        <f t="shared" si="406"/>
        <v>-159.98000000000002</v>
      </c>
      <c r="BY238">
        <f t="shared" si="407"/>
        <v>-159.88</v>
      </c>
      <c r="BZ238">
        <f t="shared" si="408"/>
        <v>-245.84999999999997</v>
      </c>
      <c r="CA238">
        <f t="shared" si="409"/>
        <v>-105.50000000000001</v>
      </c>
      <c r="CB238">
        <f t="shared" si="410"/>
        <v>-160.13</v>
      </c>
      <c r="CC238">
        <f t="shared" si="411"/>
        <v>-206.75</v>
      </c>
      <c r="CD238">
        <f t="shared" si="412"/>
        <v>-230.18</v>
      </c>
      <c r="CE238">
        <f t="shared" si="413"/>
        <v>-230.18</v>
      </c>
      <c r="CF238">
        <f t="shared" si="414"/>
        <v>-229.99</v>
      </c>
      <c r="CG238">
        <f t="shared" si="415"/>
        <v>-245.70999999999998</v>
      </c>
      <c r="CH238">
        <f t="shared" si="416"/>
        <v>-232.64999999999998</v>
      </c>
      <c r="CI238">
        <f t="shared" si="417"/>
        <v>-252.33999999999997</v>
      </c>
      <c r="CJ238">
        <f t="shared" si="418"/>
        <v>-270.63</v>
      </c>
      <c r="CK238">
        <f t="shared" si="419"/>
        <v>-281.77999999999997</v>
      </c>
      <c r="CL238">
        <f t="shared" si="420"/>
        <v>-282.03999999999996</v>
      </c>
      <c r="CM238">
        <f t="shared" si="421"/>
        <v>-282.03999999999996</v>
      </c>
      <c r="CN238">
        <f t="shared" si="422"/>
        <v>-272.91999999999996</v>
      </c>
      <c r="CO238">
        <f t="shared" si="423"/>
        <v>-241.65999999999997</v>
      </c>
      <c r="CP238">
        <f t="shared" si="424"/>
        <v>-225.56</v>
      </c>
      <c r="CQ238">
        <f t="shared" si="425"/>
        <v>-233.56</v>
      </c>
      <c r="CR238">
        <f t="shared" si="426"/>
        <v>-234.13</v>
      </c>
      <c r="CS238">
        <f t="shared" si="427"/>
        <v>-234.13</v>
      </c>
      <c r="CT238">
        <f t="shared" si="428"/>
        <v>-234.08999999999997</v>
      </c>
      <c r="CU238">
        <f t="shared" si="429"/>
        <v>-236.19</v>
      </c>
      <c r="CV238">
        <f t="shared" si="430"/>
        <v>-252.20999999999998</v>
      </c>
      <c r="CW238">
        <f t="shared" si="431"/>
        <v>-229.99</v>
      </c>
      <c r="CX238">
        <f t="shared" si="432"/>
        <v>-214.76</v>
      </c>
    </row>
    <row r="239" spans="1:102" x14ac:dyDescent="0.2">
      <c r="A239" s="3" t="s">
        <v>237</v>
      </c>
      <c r="B239" s="4">
        <v>95.8</v>
      </c>
      <c r="C239">
        <f t="shared" si="333"/>
        <v>15.439999999999998</v>
      </c>
      <c r="D239">
        <f t="shared" si="334"/>
        <v>42.769999999999996</v>
      </c>
      <c r="E239">
        <f t="shared" si="335"/>
        <v>39.129999999999995</v>
      </c>
      <c r="F239">
        <f t="shared" si="336"/>
        <v>13.64</v>
      </c>
      <c r="G239">
        <f t="shared" si="337"/>
        <v>13.64</v>
      </c>
      <c r="H239">
        <f t="shared" si="338"/>
        <v>13.39</v>
      </c>
      <c r="I239">
        <f t="shared" si="339"/>
        <v>23.89</v>
      </c>
      <c r="J239">
        <f t="shared" si="340"/>
        <v>69.949999999999989</v>
      </c>
      <c r="K239">
        <f t="shared" si="341"/>
        <v>34.339999999999996</v>
      </c>
      <c r="L239">
        <f t="shared" si="342"/>
        <v>22.549999999999997</v>
      </c>
      <c r="M239">
        <f t="shared" si="343"/>
        <v>-13.079999999999998</v>
      </c>
      <c r="N239">
        <f t="shared" si="344"/>
        <v>-13.079999999999998</v>
      </c>
      <c r="O239">
        <f t="shared" si="345"/>
        <v>-13.650000000000006</v>
      </c>
      <c r="P239">
        <f t="shared" si="346"/>
        <v>-30.090000000000003</v>
      </c>
      <c r="Q239">
        <f t="shared" si="347"/>
        <v>-31.36</v>
      </c>
      <c r="R239">
        <f t="shared" si="348"/>
        <v>-30.549999999999997</v>
      </c>
      <c r="S239">
        <f t="shared" si="349"/>
        <v>-35.310000000000016</v>
      </c>
      <c r="T239">
        <f t="shared" si="350"/>
        <v>-11.340000000000003</v>
      </c>
      <c r="U239">
        <f t="shared" si="351"/>
        <v>-11.340000000000003</v>
      </c>
      <c r="V239">
        <f t="shared" si="352"/>
        <v>-12.019999999999996</v>
      </c>
      <c r="W239">
        <f t="shared" si="353"/>
        <v>6.8499999999999943</v>
      </c>
      <c r="X239">
        <f t="shared" si="354"/>
        <v>-17.019999999999996</v>
      </c>
      <c r="Y239">
        <f t="shared" si="355"/>
        <v>-44.36</v>
      </c>
      <c r="Z239">
        <f t="shared" si="356"/>
        <v>-38.429999999999993</v>
      </c>
      <c r="AA239">
        <f t="shared" si="357"/>
        <v>32.209999999999994</v>
      </c>
      <c r="AB239">
        <f t="shared" si="358"/>
        <v>32.209999999999994</v>
      </c>
      <c r="AC239">
        <f t="shared" si="359"/>
        <v>31.560000000000002</v>
      </c>
      <c r="AD239">
        <f t="shared" si="360"/>
        <v>20.409999999999997</v>
      </c>
      <c r="AE239">
        <f t="shared" si="361"/>
        <v>1.0999999999999943</v>
      </c>
      <c r="AF239">
        <f t="shared" si="362"/>
        <v>12.159999999999997</v>
      </c>
      <c r="AG239">
        <f t="shared" si="363"/>
        <v>-82.73</v>
      </c>
      <c r="AH239">
        <f t="shared" si="364"/>
        <v>-76.649999999999991</v>
      </c>
      <c r="AI239">
        <f t="shared" si="365"/>
        <v>-76.649999999999991</v>
      </c>
      <c r="AJ239">
        <f t="shared" si="366"/>
        <v>-76.820000000000007</v>
      </c>
      <c r="AK239">
        <f t="shared" si="367"/>
        <v>-133.01</v>
      </c>
      <c r="AL239">
        <f t="shared" si="368"/>
        <v>-77.959999999999994</v>
      </c>
      <c r="AM239">
        <f t="shared" si="369"/>
        <v>-53.600000000000009</v>
      </c>
      <c r="AN239">
        <f t="shared" si="370"/>
        <v>-5.9699999999999989</v>
      </c>
      <c r="AO239">
        <f t="shared" si="371"/>
        <v>14.489999999999995</v>
      </c>
      <c r="AP239">
        <f t="shared" si="372"/>
        <v>14.489999999999995</v>
      </c>
      <c r="AQ239">
        <f t="shared" si="373"/>
        <v>13.959999999999994</v>
      </c>
      <c r="AR239">
        <f t="shared" si="374"/>
        <v>-5.1599999999999966</v>
      </c>
      <c r="AS239">
        <f t="shared" si="375"/>
        <v>-34.459999999999994</v>
      </c>
      <c r="AT239">
        <f t="shared" si="376"/>
        <v>-16.97</v>
      </c>
      <c r="AU239">
        <f t="shared" si="377"/>
        <v>-20.620000000000005</v>
      </c>
      <c r="AV239">
        <f t="shared" si="378"/>
        <v>-29.92</v>
      </c>
      <c r="AW239">
        <f t="shared" si="379"/>
        <v>-30.08</v>
      </c>
      <c r="AX239">
        <f t="shared" si="380"/>
        <v>-30.08</v>
      </c>
      <c r="AY239">
        <f t="shared" si="381"/>
        <v>-34.049999999999997</v>
      </c>
      <c r="AZ239">
        <f t="shared" si="382"/>
        <v>-76.780000000000015</v>
      </c>
      <c r="BA239">
        <f t="shared" si="383"/>
        <v>-97.23</v>
      </c>
      <c r="BB239">
        <f t="shared" si="384"/>
        <v>-147.36000000000001</v>
      </c>
      <c r="BC239">
        <f t="shared" si="385"/>
        <v>-138.35000000000002</v>
      </c>
      <c r="BD239">
        <f t="shared" si="386"/>
        <v>-138.35000000000002</v>
      </c>
      <c r="BE239">
        <f t="shared" si="387"/>
        <v>-138.31</v>
      </c>
      <c r="BF239">
        <f t="shared" si="388"/>
        <v>-164.45</v>
      </c>
      <c r="BG239">
        <f t="shared" si="389"/>
        <v>-162.32999999999998</v>
      </c>
      <c r="BH239">
        <f t="shared" si="390"/>
        <v>-159.73000000000002</v>
      </c>
      <c r="BI239">
        <f t="shared" si="391"/>
        <v>-174.31</v>
      </c>
      <c r="BJ239">
        <f t="shared" si="392"/>
        <v>-181.36</v>
      </c>
      <c r="BK239">
        <f t="shared" si="393"/>
        <v>-181.36</v>
      </c>
      <c r="BL239">
        <f t="shared" si="394"/>
        <v>-181.76999999999998</v>
      </c>
      <c r="BM239">
        <f t="shared" si="395"/>
        <v>-157.69</v>
      </c>
      <c r="BN239">
        <f t="shared" si="396"/>
        <v>-158.07</v>
      </c>
      <c r="BO239">
        <f t="shared" si="397"/>
        <v>-170.08999999999997</v>
      </c>
      <c r="BP239">
        <f t="shared" si="398"/>
        <v>-187.89</v>
      </c>
      <c r="BQ239">
        <f t="shared" si="399"/>
        <v>-155.61000000000001</v>
      </c>
      <c r="BR239">
        <f t="shared" si="400"/>
        <v>-155.61000000000001</v>
      </c>
      <c r="BS239">
        <f t="shared" si="401"/>
        <v>-155.45999999999998</v>
      </c>
      <c r="BT239">
        <f t="shared" si="402"/>
        <v>-180.95999999999998</v>
      </c>
      <c r="BU239">
        <f t="shared" si="403"/>
        <v>-131.5</v>
      </c>
      <c r="BV239">
        <f t="shared" si="404"/>
        <v>-166.33999999999997</v>
      </c>
      <c r="BW239">
        <f t="shared" si="405"/>
        <v>-204.07999999999998</v>
      </c>
      <c r="BX239">
        <f t="shared" si="406"/>
        <v>-144.54000000000002</v>
      </c>
      <c r="BY239">
        <f t="shared" si="407"/>
        <v>-144.54000000000002</v>
      </c>
      <c r="BZ239">
        <f t="shared" si="408"/>
        <v>-144.44</v>
      </c>
      <c r="CA239">
        <f t="shared" si="409"/>
        <v>-230.40999999999997</v>
      </c>
      <c r="CB239">
        <f t="shared" si="410"/>
        <v>-90.060000000000016</v>
      </c>
      <c r="CC239">
        <f t="shared" si="411"/>
        <v>-144.69</v>
      </c>
      <c r="CD239">
        <f t="shared" si="412"/>
        <v>-191.31</v>
      </c>
      <c r="CE239">
        <f t="shared" si="413"/>
        <v>-214.74</v>
      </c>
      <c r="CF239">
        <f t="shared" si="414"/>
        <v>-214.74</v>
      </c>
      <c r="CG239">
        <f t="shared" si="415"/>
        <v>-214.55</v>
      </c>
      <c r="CH239">
        <f t="shared" si="416"/>
        <v>-230.26999999999998</v>
      </c>
      <c r="CI239">
        <f t="shared" si="417"/>
        <v>-217.20999999999998</v>
      </c>
      <c r="CJ239">
        <f t="shared" si="418"/>
        <v>-236.89999999999998</v>
      </c>
      <c r="CK239">
        <f t="shared" si="419"/>
        <v>-255.19</v>
      </c>
      <c r="CL239">
        <f t="shared" si="420"/>
        <v>-266.33999999999997</v>
      </c>
      <c r="CM239">
        <f t="shared" si="421"/>
        <v>-266.59999999999997</v>
      </c>
      <c r="CN239">
        <f t="shared" si="422"/>
        <v>-266.59999999999997</v>
      </c>
      <c r="CO239">
        <f t="shared" si="423"/>
        <v>-257.47999999999996</v>
      </c>
      <c r="CP239">
        <f t="shared" si="424"/>
        <v>-226.21999999999997</v>
      </c>
      <c r="CQ239">
        <f t="shared" si="425"/>
        <v>-210.12</v>
      </c>
      <c r="CR239">
        <f t="shared" si="426"/>
        <v>-218.12</v>
      </c>
      <c r="CS239">
        <f t="shared" si="427"/>
        <v>-218.69</v>
      </c>
      <c r="CT239">
        <f t="shared" si="428"/>
        <v>-218.69</v>
      </c>
      <c r="CU239">
        <f t="shared" si="429"/>
        <v>-218.64999999999998</v>
      </c>
      <c r="CV239">
        <f t="shared" si="430"/>
        <v>-220.75</v>
      </c>
      <c r="CW239">
        <f t="shared" si="431"/>
        <v>-236.76999999999998</v>
      </c>
      <c r="CX239">
        <f t="shared" si="432"/>
        <v>-214.55</v>
      </c>
    </row>
    <row r="240" spans="1:102" x14ac:dyDescent="0.2">
      <c r="A240" s="3" t="s">
        <v>238</v>
      </c>
      <c r="B240" s="4">
        <v>137.04</v>
      </c>
      <c r="C240">
        <f t="shared" si="333"/>
        <v>41.239999999999995</v>
      </c>
      <c r="D240">
        <f t="shared" si="334"/>
        <v>56.679999999999993</v>
      </c>
      <c r="E240">
        <f t="shared" si="335"/>
        <v>84.009999999999991</v>
      </c>
      <c r="F240">
        <f t="shared" si="336"/>
        <v>80.36999999999999</v>
      </c>
      <c r="G240">
        <f t="shared" si="337"/>
        <v>54.879999999999995</v>
      </c>
      <c r="H240">
        <f t="shared" si="338"/>
        <v>54.879999999999995</v>
      </c>
      <c r="I240">
        <f t="shared" si="339"/>
        <v>54.629999999999995</v>
      </c>
      <c r="J240">
        <f t="shared" si="340"/>
        <v>65.13</v>
      </c>
      <c r="K240">
        <f t="shared" si="341"/>
        <v>111.19</v>
      </c>
      <c r="L240">
        <f t="shared" si="342"/>
        <v>75.579999999999984</v>
      </c>
      <c r="M240">
        <f t="shared" si="343"/>
        <v>63.789999999999992</v>
      </c>
      <c r="N240">
        <f t="shared" si="344"/>
        <v>28.159999999999997</v>
      </c>
      <c r="O240">
        <f t="shared" si="345"/>
        <v>28.159999999999997</v>
      </c>
      <c r="P240">
        <f t="shared" si="346"/>
        <v>27.589999999999989</v>
      </c>
      <c r="Q240">
        <f t="shared" si="347"/>
        <v>11.149999999999991</v>
      </c>
      <c r="R240">
        <f t="shared" si="348"/>
        <v>9.8799999999999955</v>
      </c>
      <c r="S240">
        <f t="shared" si="349"/>
        <v>10.689999999999998</v>
      </c>
      <c r="T240">
        <f t="shared" si="350"/>
        <v>5.9299999999999784</v>
      </c>
      <c r="U240">
        <f t="shared" si="351"/>
        <v>29.899999999999991</v>
      </c>
      <c r="V240">
        <f t="shared" si="352"/>
        <v>29.899999999999991</v>
      </c>
      <c r="W240">
        <f t="shared" si="353"/>
        <v>29.22</v>
      </c>
      <c r="X240">
        <f t="shared" si="354"/>
        <v>48.089999999999989</v>
      </c>
      <c r="Y240">
        <f t="shared" si="355"/>
        <v>24.22</v>
      </c>
      <c r="Z240">
        <f t="shared" si="356"/>
        <v>-3.1200000000000045</v>
      </c>
      <c r="AA240">
        <f t="shared" si="357"/>
        <v>2.8100000000000023</v>
      </c>
      <c r="AB240">
        <f t="shared" si="358"/>
        <v>73.449999999999989</v>
      </c>
      <c r="AC240">
        <f t="shared" si="359"/>
        <v>73.449999999999989</v>
      </c>
      <c r="AD240">
        <f t="shared" si="360"/>
        <v>72.8</v>
      </c>
      <c r="AE240">
        <f t="shared" si="361"/>
        <v>61.649999999999991</v>
      </c>
      <c r="AF240">
        <f t="shared" si="362"/>
        <v>42.339999999999989</v>
      </c>
      <c r="AG240">
        <f t="shared" si="363"/>
        <v>53.399999999999991</v>
      </c>
      <c r="AH240">
        <f t="shared" si="364"/>
        <v>-41.490000000000009</v>
      </c>
      <c r="AI240">
        <f t="shared" si="365"/>
        <v>-35.409999999999997</v>
      </c>
      <c r="AJ240">
        <f t="shared" si="366"/>
        <v>-35.409999999999997</v>
      </c>
      <c r="AK240">
        <f t="shared" si="367"/>
        <v>-35.580000000000013</v>
      </c>
      <c r="AL240">
        <f t="shared" si="368"/>
        <v>-91.77000000000001</v>
      </c>
      <c r="AM240">
        <f t="shared" si="369"/>
        <v>-36.72</v>
      </c>
      <c r="AN240">
        <f t="shared" si="370"/>
        <v>-12.360000000000014</v>
      </c>
      <c r="AO240">
        <f t="shared" si="371"/>
        <v>35.269999999999996</v>
      </c>
      <c r="AP240">
        <f t="shared" si="372"/>
        <v>55.72999999999999</v>
      </c>
      <c r="AQ240">
        <f t="shared" si="373"/>
        <v>55.72999999999999</v>
      </c>
      <c r="AR240">
        <f t="shared" si="374"/>
        <v>55.199999999999989</v>
      </c>
      <c r="AS240">
        <f t="shared" si="375"/>
        <v>36.08</v>
      </c>
      <c r="AT240">
        <f t="shared" si="376"/>
        <v>6.7800000000000011</v>
      </c>
      <c r="AU240">
        <f t="shared" si="377"/>
        <v>24.269999999999996</v>
      </c>
      <c r="AV240">
        <f t="shared" si="378"/>
        <v>20.61999999999999</v>
      </c>
      <c r="AW240">
        <f t="shared" si="379"/>
        <v>11.319999999999993</v>
      </c>
      <c r="AX240">
        <f t="shared" si="380"/>
        <v>11.159999999999997</v>
      </c>
      <c r="AY240">
        <f t="shared" si="381"/>
        <v>11.159999999999997</v>
      </c>
      <c r="AZ240">
        <f t="shared" si="382"/>
        <v>7.1899999999999977</v>
      </c>
      <c r="BA240">
        <f t="shared" si="383"/>
        <v>-35.54000000000002</v>
      </c>
      <c r="BB240">
        <f t="shared" si="384"/>
        <v>-55.990000000000009</v>
      </c>
      <c r="BC240">
        <f t="shared" si="385"/>
        <v>-106.12</v>
      </c>
      <c r="BD240">
        <f t="shared" si="386"/>
        <v>-97.110000000000014</v>
      </c>
      <c r="BE240">
        <f t="shared" si="387"/>
        <v>-97.110000000000014</v>
      </c>
      <c r="BF240">
        <f t="shared" si="388"/>
        <v>-97.070000000000022</v>
      </c>
      <c r="BG240">
        <f t="shared" si="389"/>
        <v>-123.21000000000001</v>
      </c>
      <c r="BH240">
        <f t="shared" si="390"/>
        <v>-121.09</v>
      </c>
      <c r="BI240">
        <f t="shared" si="391"/>
        <v>-118.49000000000001</v>
      </c>
      <c r="BJ240">
        <f t="shared" si="392"/>
        <v>-133.07000000000002</v>
      </c>
      <c r="BK240">
        <f t="shared" si="393"/>
        <v>-140.12000000000003</v>
      </c>
      <c r="BL240">
        <f t="shared" si="394"/>
        <v>-140.12000000000003</v>
      </c>
      <c r="BM240">
        <f t="shared" si="395"/>
        <v>-140.53</v>
      </c>
      <c r="BN240">
        <f t="shared" si="396"/>
        <v>-116.45000000000002</v>
      </c>
      <c r="BO240">
        <f t="shared" si="397"/>
        <v>-116.83000000000001</v>
      </c>
      <c r="BP240">
        <f t="shared" si="398"/>
        <v>-128.85</v>
      </c>
      <c r="BQ240">
        <f t="shared" si="399"/>
        <v>-146.65</v>
      </c>
      <c r="BR240">
        <f t="shared" si="400"/>
        <v>-114.37</v>
      </c>
      <c r="BS240">
        <f t="shared" si="401"/>
        <v>-114.37</v>
      </c>
      <c r="BT240">
        <f t="shared" si="402"/>
        <v>-114.22</v>
      </c>
      <c r="BU240">
        <f t="shared" si="403"/>
        <v>-139.72</v>
      </c>
      <c r="BV240">
        <f t="shared" si="404"/>
        <v>-90.260000000000019</v>
      </c>
      <c r="BW240">
        <f t="shared" si="405"/>
        <v>-125.1</v>
      </c>
      <c r="BX240">
        <f t="shared" si="406"/>
        <v>-162.84</v>
      </c>
      <c r="BY240">
        <f t="shared" si="407"/>
        <v>-103.30000000000001</v>
      </c>
      <c r="BZ240">
        <f t="shared" si="408"/>
        <v>-103.30000000000001</v>
      </c>
      <c r="CA240">
        <f t="shared" si="409"/>
        <v>-103.20000000000002</v>
      </c>
      <c r="CB240">
        <f t="shared" si="410"/>
        <v>-189.17</v>
      </c>
      <c r="CC240">
        <f t="shared" si="411"/>
        <v>-48.820000000000022</v>
      </c>
      <c r="CD240">
        <f t="shared" si="412"/>
        <v>-103.45000000000002</v>
      </c>
      <c r="CE240">
        <f t="shared" si="413"/>
        <v>-150.07000000000002</v>
      </c>
      <c r="CF240">
        <f t="shared" si="414"/>
        <v>-173.50000000000003</v>
      </c>
      <c r="CG240">
        <f t="shared" si="415"/>
        <v>-173.50000000000003</v>
      </c>
      <c r="CH240">
        <f t="shared" si="416"/>
        <v>-173.31000000000003</v>
      </c>
      <c r="CI240">
        <f t="shared" si="417"/>
        <v>-189.03</v>
      </c>
      <c r="CJ240">
        <f t="shared" si="418"/>
        <v>-175.97</v>
      </c>
      <c r="CK240">
        <f t="shared" si="419"/>
        <v>-195.66</v>
      </c>
      <c r="CL240">
        <f t="shared" si="420"/>
        <v>-213.95000000000002</v>
      </c>
      <c r="CM240">
        <f t="shared" si="421"/>
        <v>-225.1</v>
      </c>
      <c r="CN240">
        <f t="shared" si="422"/>
        <v>-225.35999999999999</v>
      </c>
      <c r="CO240">
        <f t="shared" si="423"/>
        <v>-225.35999999999999</v>
      </c>
      <c r="CP240">
        <f t="shared" si="424"/>
        <v>-216.23999999999998</v>
      </c>
      <c r="CQ240">
        <f t="shared" si="425"/>
        <v>-184.98</v>
      </c>
      <c r="CR240">
        <f t="shared" si="426"/>
        <v>-168.88000000000002</v>
      </c>
      <c r="CS240">
        <f t="shared" si="427"/>
        <v>-176.88000000000002</v>
      </c>
      <c r="CT240">
        <f t="shared" si="428"/>
        <v>-177.45000000000002</v>
      </c>
      <c r="CU240">
        <f t="shared" si="429"/>
        <v>-177.45000000000002</v>
      </c>
      <c r="CV240">
        <f t="shared" si="430"/>
        <v>-177.41</v>
      </c>
      <c r="CW240">
        <f t="shared" si="431"/>
        <v>-179.51000000000002</v>
      </c>
      <c r="CX240">
        <f t="shared" si="432"/>
        <v>-195.53</v>
      </c>
    </row>
    <row r="241" spans="1:102" x14ac:dyDescent="0.2">
      <c r="A241" s="3" t="s">
        <v>239</v>
      </c>
      <c r="B241" s="4">
        <v>136.78</v>
      </c>
      <c r="C241">
        <f t="shared" si="333"/>
        <v>-0.25999999999999091</v>
      </c>
      <c r="D241">
        <f t="shared" si="334"/>
        <v>40.980000000000004</v>
      </c>
      <c r="E241">
        <f t="shared" si="335"/>
        <v>56.42</v>
      </c>
      <c r="F241">
        <f t="shared" si="336"/>
        <v>83.75</v>
      </c>
      <c r="G241">
        <f t="shared" si="337"/>
        <v>80.11</v>
      </c>
      <c r="H241">
        <f t="shared" si="338"/>
        <v>54.620000000000005</v>
      </c>
      <c r="I241">
        <f t="shared" si="339"/>
        <v>54.620000000000005</v>
      </c>
      <c r="J241">
        <f t="shared" si="340"/>
        <v>54.370000000000005</v>
      </c>
      <c r="K241">
        <f t="shared" si="341"/>
        <v>64.87</v>
      </c>
      <c r="L241">
        <f t="shared" si="342"/>
        <v>110.93</v>
      </c>
      <c r="M241">
        <f t="shared" si="343"/>
        <v>75.319999999999993</v>
      </c>
      <c r="N241">
        <f t="shared" si="344"/>
        <v>63.53</v>
      </c>
      <c r="O241">
        <f t="shared" si="345"/>
        <v>27.900000000000006</v>
      </c>
      <c r="P241">
        <f t="shared" si="346"/>
        <v>27.900000000000006</v>
      </c>
      <c r="Q241">
        <f t="shared" si="347"/>
        <v>27.33</v>
      </c>
      <c r="R241">
        <f t="shared" si="348"/>
        <v>10.89</v>
      </c>
      <c r="S241">
        <f t="shared" si="349"/>
        <v>9.6200000000000045</v>
      </c>
      <c r="T241">
        <f t="shared" si="350"/>
        <v>10.430000000000007</v>
      </c>
      <c r="U241">
        <f t="shared" si="351"/>
        <v>5.6699999999999875</v>
      </c>
      <c r="V241">
        <f t="shared" si="352"/>
        <v>29.64</v>
      </c>
      <c r="W241">
        <f t="shared" si="353"/>
        <v>29.64</v>
      </c>
      <c r="X241">
        <f t="shared" si="354"/>
        <v>28.960000000000008</v>
      </c>
      <c r="Y241">
        <f t="shared" si="355"/>
        <v>47.83</v>
      </c>
      <c r="Z241">
        <f t="shared" si="356"/>
        <v>23.960000000000008</v>
      </c>
      <c r="AA241">
        <f t="shared" si="357"/>
        <v>-3.3799999999999955</v>
      </c>
      <c r="AB241">
        <f t="shared" si="358"/>
        <v>2.5500000000000114</v>
      </c>
      <c r="AC241">
        <f t="shared" si="359"/>
        <v>73.19</v>
      </c>
      <c r="AD241">
        <f t="shared" si="360"/>
        <v>73.19</v>
      </c>
      <c r="AE241">
        <f t="shared" si="361"/>
        <v>72.540000000000006</v>
      </c>
      <c r="AF241">
        <f t="shared" si="362"/>
        <v>61.39</v>
      </c>
      <c r="AG241">
        <f t="shared" si="363"/>
        <v>42.08</v>
      </c>
      <c r="AH241">
        <f t="shared" si="364"/>
        <v>53.14</v>
      </c>
      <c r="AI241">
        <f t="shared" si="365"/>
        <v>-41.75</v>
      </c>
      <c r="AJ241">
        <f t="shared" si="366"/>
        <v>-35.669999999999987</v>
      </c>
      <c r="AK241">
        <f t="shared" si="367"/>
        <v>-35.669999999999987</v>
      </c>
      <c r="AL241">
        <f t="shared" si="368"/>
        <v>-35.840000000000003</v>
      </c>
      <c r="AM241">
        <f t="shared" si="369"/>
        <v>-92.03</v>
      </c>
      <c r="AN241">
        <f t="shared" si="370"/>
        <v>-36.97999999999999</v>
      </c>
      <c r="AO241">
        <f t="shared" si="371"/>
        <v>-12.620000000000005</v>
      </c>
      <c r="AP241">
        <f t="shared" si="372"/>
        <v>35.010000000000005</v>
      </c>
      <c r="AQ241">
        <f t="shared" si="373"/>
        <v>55.47</v>
      </c>
      <c r="AR241">
        <f t="shared" si="374"/>
        <v>55.47</v>
      </c>
      <c r="AS241">
        <f t="shared" si="375"/>
        <v>54.94</v>
      </c>
      <c r="AT241">
        <f t="shared" si="376"/>
        <v>35.820000000000007</v>
      </c>
      <c r="AU241">
        <f t="shared" si="377"/>
        <v>6.5200000000000102</v>
      </c>
      <c r="AV241">
        <f t="shared" si="378"/>
        <v>24.010000000000005</v>
      </c>
      <c r="AW241">
        <f t="shared" si="379"/>
        <v>20.36</v>
      </c>
      <c r="AX241">
        <f t="shared" si="380"/>
        <v>11.060000000000002</v>
      </c>
      <c r="AY241">
        <f t="shared" si="381"/>
        <v>10.900000000000006</v>
      </c>
      <c r="AZ241">
        <f t="shared" si="382"/>
        <v>10.900000000000006</v>
      </c>
      <c r="BA241">
        <f t="shared" si="383"/>
        <v>6.9300000000000068</v>
      </c>
      <c r="BB241">
        <f t="shared" si="384"/>
        <v>-35.800000000000011</v>
      </c>
      <c r="BC241">
        <f t="shared" si="385"/>
        <v>-56.25</v>
      </c>
      <c r="BD241">
        <f t="shared" si="386"/>
        <v>-106.38</v>
      </c>
      <c r="BE241">
        <f t="shared" si="387"/>
        <v>-97.37</v>
      </c>
      <c r="BF241">
        <f t="shared" si="388"/>
        <v>-97.37</v>
      </c>
      <c r="BG241">
        <f t="shared" si="389"/>
        <v>-97.330000000000013</v>
      </c>
      <c r="BH241">
        <f t="shared" si="390"/>
        <v>-123.47</v>
      </c>
      <c r="BI241">
        <f t="shared" si="391"/>
        <v>-121.35</v>
      </c>
      <c r="BJ241">
        <f t="shared" si="392"/>
        <v>-118.75</v>
      </c>
      <c r="BK241">
        <f t="shared" si="393"/>
        <v>-133.33000000000001</v>
      </c>
      <c r="BL241">
        <f t="shared" si="394"/>
        <v>-140.38000000000002</v>
      </c>
      <c r="BM241">
        <f t="shared" si="395"/>
        <v>-140.38000000000002</v>
      </c>
      <c r="BN241">
        <f t="shared" si="396"/>
        <v>-140.79</v>
      </c>
      <c r="BO241">
        <f t="shared" si="397"/>
        <v>-116.71000000000001</v>
      </c>
      <c r="BP241">
        <f t="shared" si="398"/>
        <v>-117.09</v>
      </c>
      <c r="BQ241">
        <f t="shared" si="399"/>
        <v>-129.10999999999999</v>
      </c>
      <c r="BR241">
        <f t="shared" si="400"/>
        <v>-146.91</v>
      </c>
      <c r="BS241">
        <f t="shared" si="401"/>
        <v>-114.63</v>
      </c>
      <c r="BT241">
        <f t="shared" si="402"/>
        <v>-114.63</v>
      </c>
      <c r="BU241">
        <f t="shared" si="403"/>
        <v>-114.47999999999999</v>
      </c>
      <c r="BV241">
        <f t="shared" si="404"/>
        <v>-139.97999999999999</v>
      </c>
      <c r="BW241">
        <f t="shared" si="405"/>
        <v>-90.52000000000001</v>
      </c>
      <c r="BX241">
        <f t="shared" si="406"/>
        <v>-125.35999999999999</v>
      </c>
      <c r="BY241">
        <f t="shared" si="407"/>
        <v>-163.1</v>
      </c>
      <c r="BZ241">
        <f t="shared" si="408"/>
        <v>-103.56</v>
      </c>
      <c r="CA241">
        <f t="shared" si="409"/>
        <v>-103.56</v>
      </c>
      <c r="CB241">
        <f t="shared" si="410"/>
        <v>-103.46000000000001</v>
      </c>
      <c r="CC241">
        <f t="shared" si="411"/>
        <v>-189.42999999999998</v>
      </c>
      <c r="CD241">
        <f t="shared" si="412"/>
        <v>-49.080000000000013</v>
      </c>
      <c r="CE241">
        <f t="shared" si="413"/>
        <v>-103.71000000000001</v>
      </c>
      <c r="CF241">
        <f t="shared" si="414"/>
        <v>-150.33000000000001</v>
      </c>
      <c r="CG241">
        <f t="shared" si="415"/>
        <v>-173.76000000000002</v>
      </c>
      <c r="CH241">
        <f t="shared" si="416"/>
        <v>-173.76000000000002</v>
      </c>
      <c r="CI241">
        <f t="shared" si="417"/>
        <v>-173.57000000000002</v>
      </c>
      <c r="CJ241">
        <f t="shared" si="418"/>
        <v>-189.29</v>
      </c>
      <c r="CK241">
        <f t="shared" si="419"/>
        <v>-176.23</v>
      </c>
      <c r="CL241">
        <f t="shared" si="420"/>
        <v>-195.92</v>
      </c>
      <c r="CM241">
        <f t="shared" si="421"/>
        <v>-214.21</v>
      </c>
      <c r="CN241">
        <f t="shared" si="422"/>
        <v>-225.35999999999999</v>
      </c>
      <c r="CO241">
        <f t="shared" si="423"/>
        <v>-225.61999999999998</v>
      </c>
      <c r="CP241">
        <f t="shared" si="424"/>
        <v>-225.61999999999998</v>
      </c>
      <c r="CQ241">
        <f t="shared" si="425"/>
        <v>-216.49999999999997</v>
      </c>
      <c r="CR241">
        <f t="shared" si="426"/>
        <v>-185.23999999999998</v>
      </c>
      <c r="CS241">
        <f t="shared" si="427"/>
        <v>-169.14000000000001</v>
      </c>
      <c r="CT241">
        <f t="shared" si="428"/>
        <v>-177.14000000000001</v>
      </c>
      <c r="CU241">
        <f t="shared" si="429"/>
        <v>-177.71</v>
      </c>
      <c r="CV241">
        <f t="shared" si="430"/>
        <v>-177.71</v>
      </c>
      <c r="CW241">
        <f t="shared" si="431"/>
        <v>-177.67</v>
      </c>
      <c r="CX241">
        <f t="shared" si="432"/>
        <v>-179.77</v>
      </c>
    </row>
    <row r="242" spans="1:102" x14ac:dyDescent="0.2">
      <c r="A242" s="3" t="s">
        <v>240</v>
      </c>
      <c r="B242" s="4">
        <v>136.78</v>
      </c>
      <c r="C242">
        <f t="shared" si="333"/>
        <v>0</v>
      </c>
      <c r="D242">
        <f t="shared" si="334"/>
        <v>-0.25999999999999091</v>
      </c>
      <c r="E242">
        <f t="shared" si="335"/>
        <v>40.980000000000004</v>
      </c>
      <c r="F242">
        <f t="shared" si="336"/>
        <v>56.42</v>
      </c>
      <c r="G242">
        <f t="shared" si="337"/>
        <v>83.75</v>
      </c>
      <c r="H242">
        <f t="shared" si="338"/>
        <v>80.11</v>
      </c>
      <c r="I242">
        <f t="shared" si="339"/>
        <v>54.620000000000005</v>
      </c>
      <c r="J242">
        <f t="shared" si="340"/>
        <v>54.620000000000005</v>
      </c>
      <c r="K242">
        <f t="shared" si="341"/>
        <v>54.370000000000005</v>
      </c>
      <c r="L242">
        <f t="shared" si="342"/>
        <v>64.87</v>
      </c>
      <c r="M242">
        <f t="shared" si="343"/>
        <v>110.93</v>
      </c>
      <c r="N242">
        <f t="shared" si="344"/>
        <v>75.319999999999993</v>
      </c>
      <c r="O242">
        <f t="shared" si="345"/>
        <v>63.53</v>
      </c>
      <c r="P242">
        <f t="shared" si="346"/>
        <v>27.900000000000006</v>
      </c>
      <c r="Q242">
        <f t="shared" si="347"/>
        <v>27.900000000000006</v>
      </c>
      <c r="R242">
        <f t="shared" si="348"/>
        <v>27.33</v>
      </c>
      <c r="S242">
        <f t="shared" si="349"/>
        <v>10.89</v>
      </c>
      <c r="T242">
        <f t="shared" si="350"/>
        <v>9.6200000000000045</v>
      </c>
      <c r="U242">
        <f t="shared" si="351"/>
        <v>10.430000000000007</v>
      </c>
      <c r="V242">
        <f t="shared" si="352"/>
        <v>5.6699999999999875</v>
      </c>
      <c r="W242">
        <f t="shared" si="353"/>
        <v>29.64</v>
      </c>
      <c r="X242">
        <f t="shared" si="354"/>
        <v>29.64</v>
      </c>
      <c r="Y242">
        <f t="shared" si="355"/>
        <v>28.960000000000008</v>
      </c>
      <c r="Z242">
        <f t="shared" si="356"/>
        <v>47.83</v>
      </c>
      <c r="AA242">
        <f t="shared" si="357"/>
        <v>23.960000000000008</v>
      </c>
      <c r="AB242">
        <f t="shared" si="358"/>
        <v>-3.3799999999999955</v>
      </c>
      <c r="AC242">
        <f t="shared" si="359"/>
        <v>2.5500000000000114</v>
      </c>
      <c r="AD242">
        <f t="shared" si="360"/>
        <v>73.19</v>
      </c>
      <c r="AE242">
        <f t="shared" si="361"/>
        <v>73.19</v>
      </c>
      <c r="AF242">
        <f t="shared" si="362"/>
        <v>72.540000000000006</v>
      </c>
      <c r="AG242">
        <f t="shared" si="363"/>
        <v>61.39</v>
      </c>
      <c r="AH242">
        <f t="shared" si="364"/>
        <v>42.08</v>
      </c>
      <c r="AI242">
        <f t="shared" si="365"/>
        <v>53.14</v>
      </c>
      <c r="AJ242">
        <f t="shared" si="366"/>
        <v>-41.75</v>
      </c>
      <c r="AK242">
        <f t="shared" si="367"/>
        <v>-35.669999999999987</v>
      </c>
      <c r="AL242">
        <f t="shared" si="368"/>
        <v>-35.669999999999987</v>
      </c>
      <c r="AM242">
        <f t="shared" si="369"/>
        <v>-35.840000000000003</v>
      </c>
      <c r="AN242">
        <f t="shared" si="370"/>
        <v>-92.03</v>
      </c>
      <c r="AO242">
        <f t="shared" si="371"/>
        <v>-36.97999999999999</v>
      </c>
      <c r="AP242">
        <f t="shared" si="372"/>
        <v>-12.620000000000005</v>
      </c>
      <c r="AQ242">
        <f t="shared" si="373"/>
        <v>35.010000000000005</v>
      </c>
      <c r="AR242">
        <f t="shared" si="374"/>
        <v>55.47</v>
      </c>
      <c r="AS242">
        <f t="shared" si="375"/>
        <v>55.47</v>
      </c>
      <c r="AT242">
        <f t="shared" si="376"/>
        <v>54.94</v>
      </c>
      <c r="AU242">
        <f t="shared" si="377"/>
        <v>35.820000000000007</v>
      </c>
      <c r="AV242">
        <f t="shared" si="378"/>
        <v>6.5200000000000102</v>
      </c>
      <c r="AW242">
        <f t="shared" si="379"/>
        <v>24.010000000000005</v>
      </c>
      <c r="AX242">
        <f t="shared" si="380"/>
        <v>20.36</v>
      </c>
      <c r="AY242">
        <f t="shared" si="381"/>
        <v>11.060000000000002</v>
      </c>
      <c r="AZ242">
        <f t="shared" si="382"/>
        <v>10.900000000000006</v>
      </c>
      <c r="BA242">
        <f t="shared" si="383"/>
        <v>10.900000000000006</v>
      </c>
      <c r="BB242">
        <f t="shared" si="384"/>
        <v>6.9300000000000068</v>
      </c>
      <c r="BC242">
        <f t="shared" si="385"/>
        <v>-35.800000000000011</v>
      </c>
      <c r="BD242">
        <f t="shared" si="386"/>
        <v>-56.25</v>
      </c>
      <c r="BE242">
        <f t="shared" si="387"/>
        <v>-106.38</v>
      </c>
      <c r="BF242">
        <f t="shared" si="388"/>
        <v>-97.37</v>
      </c>
      <c r="BG242">
        <f t="shared" si="389"/>
        <v>-97.37</v>
      </c>
      <c r="BH242">
        <f t="shared" si="390"/>
        <v>-97.330000000000013</v>
      </c>
      <c r="BI242">
        <f t="shared" si="391"/>
        <v>-123.47</v>
      </c>
      <c r="BJ242">
        <f t="shared" si="392"/>
        <v>-121.35</v>
      </c>
      <c r="BK242">
        <f t="shared" si="393"/>
        <v>-118.75</v>
      </c>
      <c r="BL242">
        <f t="shared" si="394"/>
        <v>-133.33000000000001</v>
      </c>
      <c r="BM242">
        <f t="shared" si="395"/>
        <v>-140.38000000000002</v>
      </c>
      <c r="BN242">
        <f t="shared" si="396"/>
        <v>-140.38000000000002</v>
      </c>
      <c r="BO242">
        <f t="shared" si="397"/>
        <v>-140.79</v>
      </c>
      <c r="BP242">
        <f t="shared" si="398"/>
        <v>-116.71000000000001</v>
      </c>
      <c r="BQ242">
        <f t="shared" si="399"/>
        <v>-117.09</v>
      </c>
      <c r="BR242">
        <f t="shared" si="400"/>
        <v>-129.10999999999999</v>
      </c>
      <c r="BS242">
        <f t="shared" si="401"/>
        <v>-146.91</v>
      </c>
      <c r="BT242">
        <f t="shared" si="402"/>
        <v>-114.63</v>
      </c>
      <c r="BU242">
        <f t="shared" si="403"/>
        <v>-114.63</v>
      </c>
      <c r="BV242">
        <f t="shared" si="404"/>
        <v>-114.47999999999999</v>
      </c>
      <c r="BW242">
        <f t="shared" si="405"/>
        <v>-139.97999999999999</v>
      </c>
      <c r="BX242">
        <f t="shared" si="406"/>
        <v>-90.52000000000001</v>
      </c>
      <c r="BY242">
        <f t="shared" si="407"/>
        <v>-125.35999999999999</v>
      </c>
      <c r="BZ242">
        <f t="shared" si="408"/>
        <v>-163.1</v>
      </c>
      <c r="CA242">
        <f t="shared" si="409"/>
        <v>-103.56</v>
      </c>
      <c r="CB242">
        <f t="shared" si="410"/>
        <v>-103.56</v>
      </c>
      <c r="CC242">
        <f t="shared" si="411"/>
        <v>-103.46000000000001</v>
      </c>
      <c r="CD242">
        <f t="shared" si="412"/>
        <v>-189.42999999999998</v>
      </c>
      <c r="CE242">
        <f t="shared" si="413"/>
        <v>-49.080000000000013</v>
      </c>
      <c r="CF242">
        <f t="shared" si="414"/>
        <v>-103.71000000000001</v>
      </c>
      <c r="CG242">
        <f t="shared" si="415"/>
        <v>-150.33000000000001</v>
      </c>
      <c r="CH242">
        <f t="shared" si="416"/>
        <v>-173.76000000000002</v>
      </c>
      <c r="CI242">
        <f t="shared" si="417"/>
        <v>-173.76000000000002</v>
      </c>
      <c r="CJ242">
        <f t="shared" si="418"/>
        <v>-173.57000000000002</v>
      </c>
      <c r="CK242">
        <f t="shared" si="419"/>
        <v>-189.29</v>
      </c>
      <c r="CL242">
        <f t="shared" si="420"/>
        <v>-176.23</v>
      </c>
      <c r="CM242">
        <f t="shared" si="421"/>
        <v>-195.92</v>
      </c>
      <c r="CN242">
        <f t="shared" si="422"/>
        <v>-214.21</v>
      </c>
      <c r="CO242">
        <f t="shared" si="423"/>
        <v>-225.35999999999999</v>
      </c>
      <c r="CP242">
        <f t="shared" si="424"/>
        <v>-225.61999999999998</v>
      </c>
      <c r="CQ242">
        <f t="shared" si="425"/>
        <v>-225.61999999999998</v>
      </c>
      <c r="CR242">
        <f t="shared" si="426"/>
        <v>-216.49999999999997</v>
      </c>
      <c r="CS242">
        <f t="shared" si="427"/>
        <v>-185.23999999999998</v>
      </c>
      <c r="CT242">
        <f t="shared" si="428"/>
        <v>-169.14000000000001</v>
      </c>
      <c r="CU242">
        <f t="shared" si="429"/>
        <v>-177.14000000000001</v>
      </c>
      <c r="CV242">
        <f t="shared" si="430"/>
        <v>-177.71</v>
      </c>
      <c r="CW242">
        <f t="shared" si="431"/>
        <v>-177.71</v>
      </c>
      <c r="CX242">
        <f t="shared" si="432"/>
        <v>-177.67</v>
      </c>
    </row>
    <row r="243" spans="1:102" x14ac:dyDescent="0.2">
      <c r="A243" s="3" t="s">
        <v>241</v>
      </c>
      <c r="B243" s="4">
        <v>121.57</v>
      </c>
      <c r="C243">
        <f t="shared" si="333"/>
        <v>-15.210000000000008</v>
      </c>
      <c r="D243">
        <f t="shared" si="334"/>
        <v>-15.210000000000008</v>
      </c>
      <c r="E243">
        <f t="shared" si="335"/>
        <v>-15.469999999999999</v>
      </c>
      <c r="F243">
        <f t="shared" si="336"/>
        <v>25.769999999999996</v>
      </c>
      <c r="G243">
        <f t="shared" si="337"/>
        <v>41.209999999999994</v>
      </c>
      <c r="H243">
        <f t="shared" si="338"/>
        <v>68.539999999999992</v>
      </c>
      <c r="I243">
        <f t="shared" si="339"/>
        <v>64.899999999999991</v>
      </c>
      <c r="J243">
        <f t="shared" si="340"/>
        <v>39.409999999999997</v>
      </c>
      <c r="K243">
        <f t="shared" si="341"/>
        <v>39.409999999999997</v>
      </c>
      <c r="L243">
        <f t="shared" si="342"/>
        <v>39.159999999999997</v>
      </c>
      <c r="M243">
        <f t="shared" si="343"/>
        <v>49.66</v>
      </c>
      <c r="N243">
        <f t="shared" si="344"/>
        <v>95.72</v>
      </c>
      <c r="O243">
        <f t="shared" si="345"/>
        <v>60.109999999999992</v>
      </c>
      <c r="P243">
        <f t="shared" si="346"/>
        <v>48.319999999999993</v>
      </c>
      <c r="Q243">
        <f t="shared" si="347"/>
        <v>12.689999999999998</v>
      </c>
      <c r="R243">
        <f t="shared" si="348"/>
        <v>12.689999999999998</v>
      </c>
      <c r="S243">
        <f t="shared" si="349"/>
        <v>12.11999999999999</v>
      </c>
      <c r="T243">
        <f t="shared" si="350"/>
        <v>-4.3200000000000074</v>
      </c>
      <c r="U243">
        <f t="shared" si="351"/>
        <v>-5.5900000000000034</v>
      </c>
      <c r="V243">
        <f t="shared" si="352"/>
        <v>-4.7800000000000011</v>
      </c>
      <c r="W243">
        <f t="shared" si="353"/>
        <v>-9.5400000000000205</v>
      </c>
      <c r="X243">
        <f t="shared" si="354"/>
        <v>14.429999999999993</v>
      </c>
      <c r="Y243">
        <f t="shared" si="355"/>
        <v>14.429999999999993</v>
      </c>
      <c r="Z243">
        <f t="shared" si="356"/>
        <v>13.75</v>
      </c>
      <c r="AA243">
        <f t="shared" si="357"/>
        <v>32.61999999999999</v>
      </c>
      <c r="AB243">
        <f t="shared" si="358"/>
        <v>8.75</v>
      </c>
      <c r="AC243">
        <f t="shared" si="359"/>
        <v>-18.590000000000003</v>
      </c>
      <c r="AD243">
        <f t="shared" si="360"/>
        <v>-12.659999999999997</v>
      </c>
      <c r="AE243">
        <f t="shared" si="361"/>
        <v>57.97999999999999</v>
      </c>
      <c r="AF243">
        <f t="shared" si="362"/>
        <v>57.97999999999999</v>
      </c>
      <c r="AG243">
        <f t="shared" si="363"/>
        <v>57.33</v>
      </c>
      <c r="AH243">
        <f t="shared" si="364"/>
        <v>46.179999999999993</v>
      </c>
      <c r="AI243">
        <f t="shared" si="365"/>
        <v>26.86999999999999</v>
      </c>
      <c r="AJ243">
        <f t="shared" si="366"/>
        <v>37.929999999999993</v>
      </c>
      <c r="AK243">
        <f t="shared" si="367"/>
        <v>-56.960000000000008</v>
      </c>
      <c r="AL243">
        <f t="shared" si="368"/>
        <v>-50.879999999999995</v>
      </c>
      <c r="AM243">
        <f t="shared" si="369"/>
        <v>-50.879999999999995</v>
      </c>
      <c r="AN243">
        <f t="shared" si="370"/>
        <v>-51.050000000000011</v>
      </c>
      <c r="AO243">
        <f t="shared" si="371"/>
        <v>-107.24000000000001</v>
      </c>
      <c r="AP243">
        <f t="shared" si="372"/>
        <v>-52.19</v>
      </c>
      <c r="AQ243">
        <f t="shared" si="373"/>
        <v>-27.830000000000013</v>
      </c>
      <c r="AR243">
        <f t="shared" si="374"/>
        <v>19.799999999999997</v>
      </c>
      <c r="AS243">
        <f t="shared" si="375"/>
        <v>40.259999999999991</v>
      </c>
      <c r="AT243">
        <f t="shared" si="376"/>
        <v>40.259999999999991</v>
      </c>
      <c r="AU243">
        <f t="shared" si="377"/>
        <v>39.72999999999999</v>
      </c>
      <c r="AV243">
        <f t="shared" si="378"/>
        <v>20.61</v>
      </c>
      <c r="AW243">
        <f t="shared" si="379"/>
        <v>-8.6899999999999977</v>
      </c>
      <c r="AX243">
        <f t="shared" si="380"/>
        <v>8.7999999999999972</v>
      </c>
      <c r="AY243">
        <f t="shared" si="381"/>
        <v>5.1499999999999915</v>
      </c>
      <c r="AZ243">
        <f t="shared" si="382"/>
        <v>-4.1500000000000057</v>
      </c>
      <c r="BA243">
        <f t="shared" si="383"/>
        <v>-4.3100000000000023</v>
      </c>
      <c r="BB243">
        <f t="shared" si="384"/>
        <v>-4.3100000000000023</v>
      </c>
      <c r="BC243">
        <f t="shared" si="385"/>
        <v>-8.2800000000000011</v>
      </c>
      <c r="BD243">
        <f t="shared" si="386"/>
        <v>-51.010000000000019</v>
      </c>
      <c r="BE243">
        <f t="shared" si="387"/>
        <v>-71.460000000000008</v>
      </c>
      <c r="BF243">
        <f t="shared" si="388"/>
        <v>-121.59</v>
      </c>
      <c r="BG243">
        <f t="shared" si="389"/>
        <v>-112.58000000000001</v>
      </c>
      <c r="BH243">
        <f t="shared" si="390"/>
        <v>-112.58000000000001</v>
      </c>
      <c r="BI243">
        <f t="shared" si="391"/>
        <v>-112.54000000000002</v>
      </c>
      <c r="BJ243">
        <f t="shared" si="392"/>
        <v>-138.68</v>
      </c>
      <c r="BK243">
        <f t="shared" si="393"/>
        <v>-136.56</v>
      </c>
      <c r="BL243">
        <f t="shared" si="394"/>
        <v>-133.96</v>
      </c>
      <c r="BM243">
        <f t="shared" si="395"/>
        <v>-148.54000000000002</v>
      </c>
      <c r="BN243">
        <f t="shared" si="396"/>
        <v>-155.59000000000003</v>
      </c>
      <c r="BO243">
        <f t="shared" si="397"/>
        <v>-155.59000000000003</v>
      </c>
      <c r="BP243">
        <f t="shared" si="398"/>
        <v>-156</v>
      </c>
      <c r="BQ243">
        <f t="shared" si="399"/>
        <v>-131.92000000000002</v>
      </c>
      <c r="BR243">
        <f t="shared" si="400"/>
        <v>-132.30000000000001</v>
      </c>
      <c r="BS243">
        <f t="shared" si="401"/>
        <v>-144.32</v>
      </c>
      <c r="BT243">
        <f t="shared" si="402"/>
        <v>-162.12</v>
      </c>
      <c r="BU243">
        <f t="shared" si="403"/>
        <v>-129.84</v>
      </c>
      <c r="BV243">
        <f t="shared" si="404"/>
        <v>-129.84</v>
      </c>
      <c r="BW243">
        <f t="shared" si="405"/>
        <v>-129.69</v>
      </c>
      <c r="BX243">
        <f t="shared" si="406"/>
        <v>-155.19</v>
      </c>
      <c r="BY243">
        <f t="shared" si="407"/>
        <v>-105.73000000000002</v>
      </c>
      <c r="BZ243">
        <f t="shared" si="408"/>
        <v>-140.57</v>
      </c>
      <c r="CA243">
        <f t="shared" si="409"/>
        <v>-178.31</v>
      </c>
      <c r="CB243">
        <f t="shared" si="410"/>
        <v>-118.77000000000001</v>
      </c>
      <c r="CC243">
        <f t="shared" si="411"/>
        <v>-118.77000000000001</v>
      </c>
      <c r="CD243">
        <f t="shared" si="412"/>
        <v>-118.67000000000002</v>
      </c>
      <c r="CE243">
        <f t="shared" si="413"/>
        <v>-204.64</v>
      </c>
      <c r="CF243">
        <f t="shared" si="414"/>
        <v>-64.29000000000002</v>
      </c>
      <c r="CG243">
        <f t="shared" si="415"/>
        <v>-118.92000000000002</v>
      </c>
      <c r="CH243">
        <f t="shared" si="416"/>
        <v>-165.54000000000002</v>
      </c>
      <c r="CI243">
        <f t="shared" si="417"/>
        <v>-188.97000000000003</v>
      </c>
      <c r="CJ243">
        <f t="shared" si="418"/>
        <v>-188.97000000000003</v>
      </c>
      <c r="CK243">
        <f t="shared" si="419"/>
        <v>-188.78000000000003</v>
      </c>
      <c r="CL243">
        <f t="shared" si="420"/>
        <v>-204.5</v>
      </c>
      <c r="CM243">
        <f t="shared" si="421"/>
        <v>-191.44</v>
      </c>
      <c r="CN243">
        <f t="shared" si="422"/>
        <v>-211.13</v>
      </c>
      <c r="CO243">
        <f t="shared" si="423"/>
        <v>-229.42000000000002</v>
      </c>
      <c r="CP243">
        <f t="shared" si="424"/>
        <v>-240.57</v>
      </c>
      <c r="CQ243">
        <f t="shared" si="425"/>
        <v>-240.82999999999998</v>
      </c>
      <c r="CR243">
        <f t="shared" si="426"/>
        <v>-240.82999999999998</v>
      </c>
      <c r="CS243">
        <f t="shared" si="427"/>
        <v>-231.70999999999998</v>
      </c>
      <c r="CT243">
        <f t="shared" si="428"/>
        <v>-200.45</v>
      </c>
      <c r="CU243">
        <f t="shared" si="429"/>
        <v>-184.35000000000002</v>
      </c>
      <c r="CV243">
        <f t="shared" si="430"/>
        <v>-192.35000000000002</v>
      </c>
      <c r="CW243">
        <f t="shared" si="431"/>
        <v>-192.92000000000002</v>
      </c>
      <c r="CX243">
        <f t="shared" si="432"/>
        <v>-192.92000000000002</v>
      </c>
    </row>
    <row r="244" spans="1:102" x14ac:dyDescent="0.2">
      <c r="A244" s="3" t="s">
        <v>242</v>
      </c>
      <c r="B244" s="4">
        <v>132.76</v>
      </c>
      <c r="C244">
        <f t="shared" si="333"/>
        <v>11.189999999999998</v>
      </c>
      <c r="D244">
        <f t="shared" si="334"/>
        <v>-4.0200000000000102</v>
      </c>
      <c r="E244">
        <f t="shared" si="335"/>
        <v>-4.0200000000000102</v>
      </c>
      <c r="F244">
        <f t="shared" si="336"/>
        <v>-4.2800000000000011</v>
      </c>
      <c r="G244">
        <f t="shared" si="337"/>
        <v>36.959999999999994</v>
      </c>
      <c r="H244">
        <f t="shared" si="338"/>
        <v>52.399999999999991</v>
      </c>
      <c r="I244">
        <f t="shared" si="339"/>
        <v>79.72999999999999</v>
      </c>
      <c r="J244">
        <f t="shared" si="340"/>
        <v>76.089999999999989</v>
      </c>
      <c r="K244">
        <f t="shared" si="341"/>
        <v>50.599999999999994</v>
      </c>
      <c r="L244">
        <f t="shared" si="342"/>
        <v>50.599999999999994</v>
      </c>
      <c r="M244">
        <f t="shared" si="343"/>
        <v>50.349999999999994</v>
      </c>
      <c r="N244">
        <f t="shared" si="344"/>
        <v>60.849999999999994</v>
      </c>
      <c r="O244">
        <f t="shared" si="345"/>
        <v>106.91</v>
      </c>
      <c r="P244">
        <f t="shared" si="346"/>
        <v>71.299999999999983</v>
      </c>
      <c r="Q244">
        <f t="shared" si="347"/>
        <v>59.509999999999991</v>
      </c>
      <c r="R244">
        <f t="shared" si="348"/>
        <v>23.879999999999995</v>
      </c>
      <c r="S244">
        <f t="shared" si="349"/>
        <v>23.879999999999995</v>
      </c>
      <c r="T244">
        <f t="shared" si="350"/>
        <v>23.309999999999988</v>
      </c>
      <c r="U244">
        <f t="shared" si="351"/>
        <v>6.8699999999999903</v>
      </c>
      <c r="V244">
        <f t="shared" si="352"/>
        <v>5.5999999999999943</v>
      </c>
      <c r="W244">
        <f t="shared" si="353"/>
        <v>6.4099999999999966</v>
      </c>
      <c r="X244">
        <f t="shared" si="354"/>
        <v>1.6499999999999773</v>
      </c>
      <c r="Y244">
        <f t="shared" si="355"/>
        <v>25.61999999999999</v>
      </c>
      <c r="Z244">
        <f t="shared" si="356"/>
        <v>25.61999999999999</v>
      </c>
      <c r="AA244">
        <f t="shared" si="357"/>
        <v>24.939999999999998</v>
      </c>
      <c r="AB244">
        <f t="shared" si="358"/>
        <v>43.809999999999988</v>
      </c>
      <c r="AC244">
        <f t="shared" si="359"/>
        <v>19.939999999999998</v>
      </c>
      <c r="AD244">
        <f t="shared" si="360"/>
        <v>-7.4000000000000057</v>
      </c>
      <c r="AE244">
        <f t="shared" si="361"/>
        <v>-1.4699999999999989</v>
      </c>
      <c r="AF244">
        <f t="shared" si="362"/>
        <v>69.169999999999987</v>
      </c>
      <c r="AG244">
        <f t="shared" si="363"/>
        <v>69.169999999999987</v>
      </c>
      <c r="AH244">
        <f t="shared" si="364"/>
        <v>68.52</v>
      </c>
      <c r="AI244">
        <f t="shared" si="365"/>
        <v>57.36999999999999</v>
      </c>
      <c r="AJ244">
        <f t="shared" si="366"/>
        <v>38.059999999999988</v>
      </c>
      <c r="AK244">
        <f t="shared" si="367"/>
        <v>49.11999999999999</v>
      </c>
      <c r="AL244">
        <f t="shared" si="368"/>
        <v>-45.77000000000001</v>
      </c>
      <c r="AM244">
        <f t="shared" si="369"/>
        <v>-39.69</v>
      </c>
      <c r="AN244">
        <f t="shared" si="370"/>
        <v>-39.69</v>
      </c>
      <c r="AO244">
        <f t="shared" si="371"/>
        <v>-39.860000000000014</v>
      </c>
      <c r="AP244">
        <f t="shared" si="372"/>
        <v>-96.050000000000011</v>
      </c>
      <c r="AQ244">
        <f t="shared" si="373"/>
        <v>-41</v>
      </c>
      <c r="AR244">
        <f t="shared" si="374"/>
        <v>-16.640000000000015</v>
      </c>
      <c r="AS244">
        <f t="shared" si="375"/>
        <v>30.989999999999995</v>
      </c>
      <c r="AT244">
        <f t="shared" si="376"/>
        <v>51.449999999999989</v>
      </c>
      <c r="AU244">
        <f t="shared" si="377"/>
        <v>51.449999999999989</v>
      </c>
      <c r="AV244">
        <f t="shared" si="378"/>
        <v>50.919999999999987</v>
      </c>
      <c r="AW244">
        <f t="shared" si="379"/>
        <v>31.799999999999997</v>
      </c>
      <c r="AX244">
        <f t="shared" si="380"/>
        <v>2.5</v>
      </c>
      <c r="AY244">
        <f t="shared" si="381"/>
        <v>19.989999999999995</v>
      </c>
      <c r="AZ244">
        <f t="shared" si="382"/>
        <v>16.339999999999989</v>
      </c>
      <c r="BA244">
        <f t="shared" si="383"/>
        <v>7.039999999999992</v>
      </c>
      <c r="BB244">
        <f t="shared" si="384"/>
        <v>6.8799999999999955</v>
      </c>
      <c r="BC244">
        <f t="shared" si="385"/>
        <v>6.8799999999999955</v>
      </c>
      <c r="BD244">
        <f t="shared" si="386"/>
        <v>2.9099999999999966</v>
      </c>
      <c r="BE244">
        <f t="shared" si="387"/>
        <v>-39.820000000000022</v>
      </c>
      <c r="BF244">
        <f t="shared" si="388"/>
        <v>-60.27000000000001</v>
      </c>
      <c r="BG244">
        <f t="shared" si="389"/>
        <v>-110.4</v>
      </c>
      <c r="BH244">
        <f t="shared" si="390"/>
        <v>-101.39000000000001</v>
      </c>
      <c r="BI244">
        <f t="shared" si="391"/>
        <v>-101.39000000000001</v>
      </c>
      <c r="BJ244">
        <f t="shared" si="392"/>
        <v>-101.35000000000002</v>
      </c>
      <c r="BK244">
        <f t="shared" si="393"/>
        <v>-127.49000000000001</v>
      </c>
      <c r="BL244">
        <f t="shared" si="394"/>
        <v>-125.37</v>
      </c>
      <c r="BM244">
        <f t="shared" si="395"/>
        <v>-122.77000000000001</v>
      </c>
      <c r="BN244">
        <f t="shared" si="396"/>
        <v>-137.35000000000002</v>
      </c>
      <c r="BO244">
        <f t="shared" si="397"/>
        <v>-144.40000000000003</v>
      </c>
      <c r="BP244">
        <f t="shared" si="398"/>
        <v>-144.40000000000003</v>
      </c>
      <c r="BQ244">
        <f t="shared" si="399"/>
        <v>-144.81</v>
      </c>
      <c r="BR244">
        <f t="shared" si="400"/>
        <v>-120.73000000000002</v>
      </c>
      <c r="BS244">
        <f t="shared" si="401"/>
        <v>-121.11000000000001</v>
      </c>
      <c r="BT244">
        <f t="shared" si="402"/>
        <v>-133.13</v>
      </c>
      <c r="BU244">
        <f t="shared" si="403"/>
        <v>-150.93</v>
      </c>
      <c r="BV244">
        <f t="shared" si="404"/>
        <v>-118.65</v>
      </c>
      <c r="BW244">
        <f t="shared" si="405"/>
        <v>-118.65</v>
      </c>
      <c r="BX244">
        <f t="shared" si="406"/>
        <v>-118.5</v>
      </c>
      <c r="BY244">
        <f t="shared" si="407"/>
        <v>-144</v>
      </c>
      <c r="BZ244">
        <f t="shared" si="408"/>
        <v>-94.54000000000002</v>
      </c>
      <c r="CA244">
        <f t="shared" si="409"/>
        <v>-129.38</v>
      </c>
      <c r="CB244">
        <f t="shared" si="410"/>
        <v>-167.12</v>
      </c>
      <c r="CC244">
        <f t="shared" si="411"/>
        <v>-107.58000000000001</v>
      </c>
      <c r="CD244">
        <f t="shared" si="412"/>
        <v>-107.58000000000001</v>
      </c>
      <c r="CE244">
        <f t="shared" si="413"/>
        <v>-107.48000000000002</v>
      </c>
      <c r="CF244">
        <f t="shared" si="414"/>
        <v>-193.45</v>
      </c>
      <c r="CG244">
        <f t="shared" si="415"/>
        <v>-53.100000000000023</v>
      </c>
      <c r="CH244">
        <f t="shared" si="416"/>
        <v>-107.73000000000002</v>
      </c>
      <c r="CI244">
        <f t="shared" si="417"/>
        <v>-154.35000000000002</v>
      </c>
      <c r="CJ244">
        <f t="shared" si="418"/>
        <v>-177.78000000000003</v>
      </c>
      <c r="CK244">
        <f t="shared" si="419"/>
        <v>-177.78000000000003</v>
      </c>
      <c r="CL244">
        <f t="shared" si="420"/>
        <v>-177.59000000000003</v>
      </c>
      <c r="CM244">
        <f t="shared" si="421"/>
        <v>-193.31</v>
      </c>
      <c r="CN244">
        <f t="shared" si="422"/>
        <v>-180.25</v>
      </c>
      <c r="CO244">
        <f t="shared" si="423"/>
        <v>-199.94</v>
      </c>
      <c r="CP244">
        <f t="shared" si="424"/>
        <v>-218.23000000000002</v>
      </c>
      <c r="CQ244">
        <f t="shared" si="425"/>
        <v>-229.38</v>
      </c>
      <c r="CR244">
        <f t="shared" si="426"/>
        <v>-229.64</v>
      </c>
      <c r="CS244">
        <f t="shared" si="427"/>
        <v>-229.64</v>
      </c>
      <c r="CT244">
        <f t="shared" si="428"/>
        <v>-220.51999999999998</v>
      </c>
      <c r="CU244">
        <f t="shared" si="429"/>
        <v>-189.26</v>
      </c>
      <c r="CV244">
        <f t="shared" si="430"/>
        <v>-173.16000000000003</v>
      </c>
      <c r="CW244">
        <f t="shared" si="431"/>
        <v>-181.16000000000003</v>
      </c>
      <c r="CX244">
        <f t="shared" si="432"/>
        <v>-181.73000000000002</v>
      </c>
    </row>
    <row r="245" spans="1:102" x14ac:dyDescent="0.2">
      <c r="A245" s="3" t="s">
        <v>243</v>
      </c>
      <c r="B245" s="4">
        <v>146.07</v>
      </c>
      <c r="C245">
        <f t="shared" si="333"/>
        <v>13.310000000000002</v>
      </c>
      <c r="D245">
        <f t="shared" si="334"/>
        <v>24.5</v>
      </c>
      <c r="E245">
        <f t="shared" si="335"/>
        <v>9.289999999999992</v>
      </c>
      <c r="F245">
        <f t="shared" si="336"/>
        <v>9.289999999999992</v>
      </c>
      <c r="G245">
        <f t="shared" si="337"/>
        <v>9.0300000000000011</v>
      </c>
      <c r="H245">
        <f t="shared" si="338"/>
        <v>50.269999999999996</v>
      </c>
      <c r="I245">
        <f t="shared" si="339"/>
        <v>65.709999999999994</v>
      </c>
      <c r="J245">
        <f t="shared" si="340"/>
        <v>93.039999999999992</v>
      </c>
      <c r="K245">
        <f t="shared" si="341"/>
        <v>89.399999999999991</v>
      </c>
      <c r="L245">
        <f t="shared" si="342"/>
        <v>63.91</v>
      </c>
      <c r="M245">
        <f t="shared" si="343"/>
        <v>63.91</v>
      </c>
      <c r="N245">
        <f t="shared" si="344"/>
        <v>63.66</v>
      </c>
      <c r="O245">
        <f t="shared" si="345"/>
        <v>74.16</v>
      </c>
      <c r="P245">
        <f t="shared" si="346"/>
        <v>120.22</v>
      </c>
      <c r="Q245">
        <f t="shared" si="347"/>
        <v>84.609999999999985</v>
      </c>
      <c r="R245">
        <f t="shared" si="348"/>
        <v>72.819999999999993</v>
      </c>
      <c r="S245">
        <f t="shared" si="349"/>
        <v>37.19</v>
      </c>
      <c r="T245">
        <f t="shared" si="350"/>
        <v>37.19</v>
      </c>
      <c r="U245">
        <f t="shared" si="351"/>
        <v>36.61999999999999</v>
      </c>
      <c r="V245">
        <f t="shared" si="352"/>
        <v>20.179999999999993</v>
      </c>
      <c r="W245">
        <f t="shared" si="353"/>
        <v>18.909999999999997</v>
      </c>
      <c r="X245">
        <f t="shared" si="354"/>
        <v>19.72</v>
      </c>
      <c r="Y245">
        <f t="shared" si="355"/>
        <v>14.95999999999998</v>
      </c>
      <c r="Z245">
        <f t="shared" si="356"/>
        <v>38.929999999999993</v>
      </c>
      <c r="AA245">
        <f t="shared" si="357"/>
        <v>38.929999999999993</v>
      </c>
      <c r="AB245">
        <f t="shared" si="358"/>
        <v>38.25</v>
      </c>
      <c r="AC245">
        <f t="shared" si="359"/>
        <v>57.11999999999999</v>
      </c>
      <c r="AD245">
        <f t="shared" si="360"/>
        <v>33.25</v>
      </c>
      <c r="AE245">
        <f t="shared" si="361"/>
        <v>5.9099999999999966</v>
      </c>
      <c r="AF245">
        <f t="shared" si="362"/>
        <v>11.840000000000003</v>
      </c>
      <c r="AG245">
        <f t="shared" si="363"/>
        <v>82.47999999999999</v>
      </c>
      <c r="AH245">
        <f t="shared" si="364"/>
        <v>82.47999999999999</v>
      </c>
      <c r="AI245">
        <f t="shared" si="365"/>
        <v>81.83</v>
      </c>
      <c r="AJ245">
        <f t="shared" si="366"/>
        <v>70.679999999999993</v>
      </c>
      <c r="AK245">
        <f t="shared" si="367"/>
        <v>51.36999999999999</v>
      </c>
      <c r="AL245">
        <f t="shared" si="368"/>
        <v>62.429999999999993</v>
      </c>
      <c r="AM245">
        <f t="shared" si="369"/>
        <v>-32.460000000000008</v>
      </c>
      <c r="AN245">
        <f t="shared" si="370"/>
        <v>-26.379999999999995</v>
      </c>
      <c r="AO245">
        <f t="shared" si="371"/>
        <v>-26.379999999999995</v>
      </c>
      <c r="AP245">
        <f t="shared" si="372"/>
        <v>-26.550000000000011</v>
      </c>
      <c r="AQ245">
        <f t="shared" si="373"/>
        <v>-82.740000000000009</v>
      </c>
      <c r="AR245">
        <f t="shared" si="374"/>
        <v>-27.689999999999998</v>
      </c>
      <c r="AS245">
        <f t="shared" si="375"/>
        <v>-3.3300000000000125</v>
      </c>
      <c r="AT245">
        <f t="shared" si="376"/>
        <v>44.3</v>
      </c>
      <c r="AU245">
        <f t="shared" si="377"/>
        <v>64.759999999999991</v>
      </c>
      <c r="AV245">
        <f t="shared" si="378"/>
        <v>64.759999999999991</v>
      </c>
      <c r="AW245">
        <f t="shared" si="379"/>
        <v>64.22999999999999</v>
      </c>
      <c r="AX245">
        <f t="shared" si="380"/>
        <v>45.11</v>
      </c>
      <c r="AY245">
        <f t="shared" si="381"/>
        <v>15.810000000000002</v>
      </c>
      <c r="AZ245">
        <f t="shared" si="382"/>
        <v>33.299999999999997</v>
      </c>
      <c r="BA245">
        <f t="shared" si="383"/>
        <v>29.649999999999991</v>
      </c>
      <c r="BB245">
        <f t="shared" si="384"/>
        <v>20.349999999999994</v>
      </c>
      <c r="BC245">
        <f t="shared" si="385"/>
        <v>20.189999999999998</v>
      </c>
      <c r="BD245">
        <f t="shared" si="386"/>
        <v>20.189999999999998</v>
      </c>
      <c r="BE245">
        <f t="shared" si="387"/>
        <v>16.22</v>
      </c>
      <c r="BF245">
        <f t="shared" si="388"/>
        <v>-26.510000000000019</v>
      </c>
      <c r="BG245">
        <f t="shared" si="389"/>
        <v>-46.960000000000008</v>
      </c>
      <c r="BH245">
        <f t="shared" si="390"/>
        <v>-97.09</v>
      </c>
      <c r="BI245">
        <f t="shared" si="391"/>
        <v>-88.080000000000013</v>
      </c>
      <c r="BJ245">
        <f t="shared" si="392"/>
        <v>-88.080000000000013</v>
      </c>
      <c r="BK245">
        <f t="shared" si="393"/>
        <v>-88.04000000000002</v>
      </c>
      <c r="BL245">
        <f t="shared" si="394"/>
        <v>-114.18</v>
      </c>
      <c r="BM245">
        <f t="shared" si="395"/>
        <v>-112.06</v>
      </c>
      <c r="BN245">
        <f t="shared" si="396"/>
        <v>-109.46000000000001</v>
      </c>
      <c r="BO245">
        <f t="shared" si="397"/>
        <v>-124.04000000000002</v>
      </c>
      <c r="BP245">
        <f t="shared" si="398"/>
        <v>-131.09000000000003</v>
      </c>
      <c r="BQ245">
        <f t="shared" si="399"/>
        <v>-131.09000000000003</v>
      </c>
      <c r="BR245">
        <f t="shared" si="400"/>
        <v>-131.5</v>
      </c>
      <c r="BS245">
        <f t="shared" si="401"/>
        <v>-107.42000000000002</v>
      </c>
      <c r="BT245">
        <f t="shared" si="402"/>
        <v>-107.80000000000001</v>
      </c>
      <c r="BU245">
        <f t="shared" si="403"/>
        <v>-119.82</v>
      </c>
      <c r="BV245">
        <f t="shared" si="404"/>
        <v>-137.62</v>
      </c>
      <c r="BW245">
        <f t="shared" si="405"/>
        <v>-105.34</v>
      </c>
      <c r="BX245">
        <f t="shared" si="406"/>
        <v>-105.34</v>
      </c>
      <c r="BY245">
        <f t="shared" si="407"/>
        <v>-105.19</v>
      </c>
      <c r="BZ245">
        <f t="shared" si="408"/>
        <v>-130.69</v>
      </c>
      <c r="CA245">
        <f t="shared" si="409"/>
        <v>-81.230000000000018</v>
      </c>
      <c r="CB245">
        <f t="shared" si="410"/>
        <v>-116.07</v>
      </c>
      <c r="CC245">
        <f t="shared" si="411"/>
        <v>-153.81</v>
      </c>
      <c r="CD245">
        <f t="shared" si="412"/>
        <v>-94.27000000000001</v>
      </c>
      <c r="CE245">
        <f t="shared" si="413"/>
        <v>-94.27000000000001</v>
      </c>
      <c r="CF245">
        <f t="shared" si="414"/>
        <v>-94.170000000000016</v>
      </c>
      <c r="CG245">
        <f t="shared" si="415"/>
        <v>-180.14</v>
      </c>
      <c r="CH245">
        <f t="shared" si="416"/>
        <v>-39.79000000000002</v>
      </c>
      <c r="CI245">
        <f t="shared" si="417"/>
        <v>-94.420000000000016</v>
      </c>
      <c r="CJ245">
        <f t="shared" si="418"/>
        <v>-141.04000000000002</v>
      </c>
      <c r="CK245">
        <f t="shared" si="419"/>
        <v>-164.47000000000003</v>
      </c>
      <c r="CL245">
        <f t="shared" si="420"/>
        <v>-164.47000000000003</v>
      </c>
      <c r="CM245">
        <f t="shared" si="421"/>
        <v>-164.28000000000003</v>
      </c>
      <c r="CN245">
        <f t="shared" si="422"/>
        <v>-180</v>
      </c>
      <c r="CO245">
        <f t="shared" si="423"/>
        <v>-166.94</v>
      </c>
      <c r="CP245">
        <f t="shared" si="424"/>
        <v>-186.63</v>
      </c>
      <c r="CQ245">
        <f t="shared" si="425"/>
        <v>-204.92000000000002</v>
      </c>
      <c r="CR245">
        <f t="shared" si="426"/>
        <v>-216.07</v>
      </c>
      <c r="CS245">
        <f t="shared" si="427"/>
        <v>-216.32999999999998</v>
      </c>
      <c r="CT245">
        <f t="shared" si="428"/>
        <v>-216.32999999999998</v>
      </c>
      <c r="CU245">
        <f t="shared" si="429"/>
        <v>-207.20999999999998</v>
      </c>
      <c r="CV245">
        <f t="shared" si="430"/>
        <v>-175.95</v>
      </c>
      <c r="CW245">
        <f t="shared" si="431"/>
        <v>-159.85000000000002</v>
      </c>
      <c r="CX245">
        <f t="shared" si="432"/>
        <v>-167.85000000000002</v>
      </c>
    </row>
    <row r="246" spans="1:102" x14ac:dyDescent="0.2">
      <c r="A246" s="3" t="s">
        <v>244</v>
      </c>
      <c r="B246" s="4">
        <v>157.07</v>
      </c>
      <c r="C246">
        <f t="shared" si="333"/>
        <v>11</v>
      </c>
      <c r="D246">
        <f t="shared" si="334"/>
        <v>24.310000000000002</v>
      </c>
      <c r="E246">
        <f t="shared" si="335"/>
        <v>35.5</v>
      </c>
      <c r="F246">
        <f t="shared" si="336"/>
        <v>20.289999999999992</v>
      </c>
      <c r="G246">
        <f t="shared" si="337"/>
        <v>20.289999999999992</v>
      </c>
      <c r="H246">
        <f t="shared" si="338"/>
        <v>20.03</v>
      </c>
      <c r="I246">
        <f t="shared" si="339"/>
        <v>61.269999999999996</v>
      </c>
      <c r="J246">
        <f t="shared" si="340"/>
        <v>76.709999999999994</v>
      </c>
      <c r="K246">
        <f t="shared" si="341"/>
        <v>104.03999999999999</v>
      </c>
      <c r="L246">
        <f t="shared" si="342"/>
        <v>100.39999999999999</v>
      </c>
      <c r="M246">
        <f t="shared" si="343"/>
        <v>74.91</v>
      </c>
      <c r="N246">
        <f t="shared" si="344"/>
        <v>74.91</v>
      </c>
      <c r="O246">
        <f t="shared" si="345"/>
        <v>74.66</v>
      </c>
      <c r="P246">
        <f t="shared" si="346"/>
        <v>85.16</v>
      </c>
      <c r="Q246">
        <f t="shared" si="347"/>
        <v>131.22</v>
      </c>
      <c r="R246">
        <f t="shared" si="348"/>
        <v>95.609999999999985</v>
      </c>
      <c r="S246">
        <f t="shared" si="349"/>
        <v>83.82</v>
      </c>
      <c r="T246">
        <f t="shared" si="350"/>
        <v>48.19</v>
      </c>
      <c r="U246">
        <f t="shared" si="351"/>
        <v>48.19</v>
      </c>
      <c r="V246">
        <f t="shared" si="352"/>
        <v>47.61999999999999</v>
      </c>
      <c r="W246">
        <f t="shared" si="353"/>
        <v>31.179999999999993</v>
      </c>
      <c r="X246">
        <f t="shared" si="354"/>
        <v>29.909999999999997</v>
      </c>
      <c r="Y246">
        <f t="shared" si="355"/>
        <v>30.72</v>
      </c>
      <c r="Z246">
        <f t="shared" si="356"/>
        <v>25.95999999999998</v>
      </c>
      <c r="AA246">
        <f t="shared" si="357"/>
        <v>49.929999999999993</v>
      </c>
      <c r="AB246">
        <f t="shared" si="358"/>
        <v>49.929999999999993</v>
      </c>
      <c r="AC246">
        <f t="shared" si="359"/>
        <v>49.25</v>
      </c>
      <c r="AD246">
        <f t="shared" si="360"/>
        <v>68.11999999999999</v>
      </c>
      <c r="AE246">
        <f t="shared" si="361"/>
        <v>44.25</v>
      </c>
      <c r="AF246">
        <f t="shared" si="362"/>
        <v>16.909999999999997</v>
      </c>
      <c r="AG246">
        <f t="shared" si="363"/>
        <v>22.840000000000003</v>
      </c>
      <c r="AH246">
        <f t="shared" si="364"/>
        <v>93.47999999999999</v>
      </c>
      <c r="AI246">
        <f t="shared" si="365"/>
        <v>93.47999999999999</v>
      </c>
      <c r="AJ246">
        <f t="shared" si="366"/>
        <v>92.83</v>
      </c>
      <c r="AK246">
        <f t="shared" si="367"/>
        <v>81.679999999999993</v>
      </c>
      <c r="AL246">
        <f t="shared" si="368"/>
        <v>62.36999999999999</v>
      </c>
      <c r="AM246">
        <f t="shared" si="369"/>
        <v>73.429999999999993</v>
      </c>
      <c r="AN246">
        <f t="shared" si="370"/>
        <v>-21.460000000000008</v>
      </c>
      <c r="AO246">
        <f t="shared" si="371"/>
        <v>-15.379999999999995</v>
      </c>
      <c r="AP246">
        <f t="shared" si="372"/>
        <v>-15.379999999999995</v>
      </c>
      <c r="AQ246">
        <f t="shared" si="373"/>
        <v>-15.550000000000011</v>
      </c>
      <c r="AR246">
        <f t="shared" si="374"/>
        <v>-71.740000000000009</v>
      </c>
      <c r="AS246">
        <f t="shared" si="375"/>
        <v>-16.689999999999998</v>
      </c>
      <c r="AT246">
        <f t="shared" si="376"/>
        <v>7.6699999999999875</v>
      </c>
      <c r="AU246">
        <f t="shared" si="377"/>
        <v>55.3</v>
      </c>
      <c r="AV246">
        <f t="shared" si="378"/>
        <v>75.759999999999991</v>
      </c>
      <c r="AW246">
        <f t="shared" si="379"/>
        <v>75.759999999999991</v>
      </c>
      <c r="AX246">
        <f t="shared" si="380"/>
        <v>75.22999999999999</v>
      </c>
      <c r="AY246">
        <f t="shared" si="381"/>
        <v>56.11</v>
      </c>
      <c r="AZ246">
        <f t="shared" si="382"/>
        <v>26.810000000000002</v>
      </c>
      <c r="BA246">
        <f t="shared" si="383"/>
        <v>44.3</v>
      </c>
      <c r="BB246">
        <f t="shared" si="384"/>
        <v>40.649999999999991</v>
      </c>
      <c r="BC246">
        <f t="shared" si="385"/>
        <v>31.349999999999994</v>
      </c>
      <c r="BD246">
        <f t="shared" si="386"/>
        <v>31.189999999999998</v>
      </c>
      <c r="BE246">
        <f t="shared" si="387"/>
        <v>31.189999999999998</v>
      </c>
      <c r="BF246">
        <f t="shared" si="388"/>
        <v>27.22</v>
      </c>
      <c r="BG246">
        <f t="shared" si="389"/>
        <v>-15.510000000000019</v>
      </c>
      <c r="BH246">
        <f t="shared" si="390"/>
        <v>-35.960000000000008</v>
      </c>
      <c r="BI246">
        <f t="shared" si="391"/>
        <v>-86.09</v>
      </c>
      <c r="BJ246">
        <f t="shared" si="392"/>
        <v>-77.080000000000013</v>
      </c>
      <c r="BK246">
        <f t="shared" si="393"/>
        <v>-77.080000000000013</v>
      </c>
      <c r="BL246">
        <f t="shared" si="394"/>
        <v>-77.04000000000002</v>
      </c>
      <c r="BM246">
        <f t="shared" si="395"/>
        <v>-103.18</v>
      </c>
      <c r="BN246">
        <f t="shared" si="396"/>
        <v>-101.06</v>
      </c>
      <c r="BO246">
        <f t="shared" si="397"/>
        <v>-98.460000000000008</v>
      </c>
      <c r="BP246">
        <f t="shared" si="398"/>
        <v>-113.04000000000002</v>
      </c>
      <c r="BQ246">
        <f t="shared" si="399"/>
        <v>-120.09000000000003</v>
      </c>
      <c r="BR246">
        <f t="shared" si="400"/>
        <v>-120.09000000000003</v>
      </c>
      <c r="BS246">
        <f t="shared" si="401"/>
        <v>-120.5</v>
      </c>
      <c r="BT246">
        <f t="shared" si="402"/>
        <v>-96.420000000000016</v>
      </c>
      <c r="BU246">
        <f t="shared" si="403"/>
        <v>-96.800000000000011</v>
      </c>
      <c r="BV246">
        <f t="shared" si="404"/>
        <v>-108.82</v>
      </c>
      <c r="BW246">
        <f t="shared" si="405"/>
        <v>-126.62</v>
      </c>
      <c r="BX246">
        <f t="shared" si="406"/>
        <v>-94.34</v>
      </c>
      <c r="BY246">
        <f t="shared" si="407"/>
        <v>-94.34</v>
      </c>
      <c r="BZ246">
        <f t="shared" si="408"/>
        <v>-94.19</v>
      </c>
      <c r="CA246">
        <f t="shared" si="409"/>
        <v>-119.69</v>
      </c>
      <c r="CB246">
        <f t="shared" si="410"/>
        <v>-70.230000000000018</v>
      </c>
      <c r="CC246">
        <f t="shared" si="411"/>
        <v>-105.07</v>
      </c>
      <c r="CD246">
        <f t="shared" si="412"/>
        <v>-142.81</v>
      </c>
      <c r="CE246">
        <f t="shared" si="413"/>
        <v>-83.27000000000001</v>
      </c>
      <c r="CF246">
        <f t="shared" si="414"/>
        <v>-83.27000000000001</v>
      </c>
      <c r="CG246">
        <f t="shared" si="415"/>
        <v>-83.170000000000016</v>
      </c>
      <c r="CH246">
        <f t="shared" si="416"/>
        <v>-169.14</v>
      </c>
      <c r="CI246">
        <f t="shared" si="417"/>
        <v>-28.79000000000002</v>
      </c>
      <c r="CJ246">
        <f t="shared" si="418"/>
        <v>-83.420000000000016</v>
      </c>
      <c r="CK246">
        <f t="shared" si="419"/>
        <v>-130.04000000000002</v>
      </c>
      <c r="CL246">
        <f t="shared" si="420"/>
        <v>-153.47000000000003</v>
      </c>
      <c r="CM246">
        <f t="shared" si="421"/>
        <v>-153.47000000000003</v>
      </c>
      <c r="CN246">
        <f t="shared" si="422"/>
        <v>-153.28000000000003</v>
      </c>
      <c r="CO246">
        <f t="shared" si="423"/>
        <v>-169</v>
      </c>
      <c r="CP246">
        <f t="shared" si="424"/>
        <v>-155.94</v>
      </c>
      <c r="CQ246">
        <f t="shared" si="425"/>
        <v>-175.63</v>
      </c>
      <c r="CR246">
        <f t="shared" si="426"/>
        <v>-193.92000000000002</v>
      </c>
      <c r="CS246">
        <f t="shared" si="427"/>
        <v>-205.07</v>
      </c>
      <c r="CT246">
        <f t="shared" si="428"/>
        <v>-205.32999999999998</v>
      </c>
      <c r="CU246">
        <f t="shared" si="429"/>
        <v>-205.32999999999998</v>
      </c>
      <c r="CV246">
        <f t="shared" si="430"/>
        <v>-196.20999999999998</v>
      </c>
      <c r="CW246">
        <f t="shared" si="431"/>
        <v>-164.95</v>
      </c>
      <c r="CX246">
        <f t="shared" si="432"/>
        <v>-148.85000000000002</v>
      </c>
    </row>
    <row r="247" spans="1:102" x14ac:dyDescent="0.2">
      <c r="A247" s="3" t="s">
        <v>245</v>
      </c>
      <c r="B247" s="4">
        <v>105.24</v>
      </c>
      <c r="C247">
        <f t="shared" si="333"/>
        <v>-51.83</v>
      </c>
      <c r="D247">
        <f t="shared" si="334"/>
        <v>-40.83</v>
      </c>
      <c r="E247">
        <f t="shared" si="335"/>
        <v>-27.519999999999996</v>
      </c>
      <c r="F247">
        <f t="shared" si="336"/>
        <v>-16.329999999999998</v>
      </c>
      <c r="G247">
        <f t="shared" si="337"/>
        <v>-31.540000000000006</v>
      </c>
      <c r="H247">
        <f t="shared" si="338"/>
        <v>-31.540000000000006</v>
      </c>
      <c r="I247">
        <f t="shared" si="339"/>
        <v>-31.799999999999997</v>
      </c>
      <c r="J247">
        <f t="shared" si="340"/>
        <v>9.4399999999999977</v>
      </c>
      <c r="K247">
        <f t="shared" si="341"/>
        <v>24.879999999999995</v>
      </c>
      <c r="L247">
        <f t="shared" si="342"/>
        <v>52.209999999999994</v>
      </c>
      <c r="M247">
        <f t="shared" si="343"/>
        <v>48.569999999999993</v>
      </c>
      <c r="N247">
        <f t="shared" si="344"/>
        <v>23.08</v>
      </c>
      <c r="O247">
        <f t="shared" si="345"/>
        <v>23.08</v>
      </c>
      <c r="P247">
        <f t="shared" si="346"/>
        <v>22.83</v>
      </c>
      <c r="Q247">
        <f t="shared" si="347"/>
        <v>33.33</v>
      </c>
      <c r="R247">
        <f t="shared" si="348"/>
        <v>79.389999999999986</v>
      </c>
      <c r="S247">
        <f t="shared" si="349"/>
        <v>43.779999999999994</v>
      </c>
      <c r="T247">
        <f t="shared" si="350"/>
        <v>31.989999999999995</v>
      </c>
      <c r="U247">
        <f t="shared" si="351"/>
        <v>-3.6400000000000006</v>
      </c>
      <c r="V247">
        <f t="shared" si="352"/>
        <v>-3.6400000000000006</v>
      </c>
      <c r="W247">
        <f t="shared" si="353"/>
        <v>-4.210000000000008</v>
      </c>
      <c r="X247">
        <f t="shared" si="354"/>
        <v>-20.650000000000006</v>
      </c>
      <c r="Y247">
        <f t="shared" si="355"/>
        <v>-21.92</v>
      </c>
      <c r="Z247">
        <f t="shared" si="356"/>
        <v>-21.11</v>
      </c>
      <c r="AA247">
        <f t="shared" si="357"/>
        <v>-25.870000000000019</v>
      </c>
      <c r="AB247">
        <f t="shared" si="358"/>
        <v>-1.9000000000000057</v>
      </c>
      <c r="AC247">
        <f t="shared" si="359"/>
        <v>-1.9000000000000057</v>
      </c>
      <c r="AD247">
        <f t="shared" si="360"/>
        <v>-2.5799999999999983</v>
      </c>
      <c r="AE247">
        <f t="shared" si="361"/>
        <v>16.289999999999992</v>
      </c>
      <c r="AF247">
        <f t="shared" si="362"/>
        <v>-7.5799999999999983</v>
      </c>
      <c r="AG247">
        <f t="shared" si="363"/>
        <v>-34.92</v>
      </c>
      <c r="AH247">
        <f t="shared" si="364"/>
        <v>-28.989999999999995</v>
      </c>
      <c r="AI247">
        <f t="shared" si="365"/>
        <v>41.649999999999991</v>
      </c>
      <c r="AJ247">
        <f t="shared" si="366"/>
        <v>41.649999999999991</v>
      </c>
      <c r="AK247">
        <f t="shared" si="367"/>
        <v>41</v>
      </c>
      <c r="AL247">
        <f t="shared" si="368"/>
        <v>29.849999999999994</v>
      </c>
      <c r="AM247">
        <f t="shared" si="369"/>
        <v>10.539999999999992</v>
      </c>
      <c r="AN247">
        <f t="shared" si="370"/>
        <v>21.599999999999994</v>
      </c>
      <c r="AO247">
        <f t="shared" si="371"/>
        <v>-73.290000000000006</v>
      </c>
      <c r="AP247">
        <f t="shared" si="372"/>
        <v>-67.209999999999994</v>
      </c>
      <c r="AQ247">
        <f t="shared" si="373"/>
        <v>-67.209999999999994</v>
      </c>
      <c r="AR247">
        <f t="shared" si="374"/>
        <v>-67.38000000000001</v>
      </c>
      <c r="AS247">
        <f t="shared" si="375"/>
        <v>-123.57000000000001</v>
      </c>
      <c r="AT247">
        <f t="shared" si="376"/>
        <v>-68.52</v>
      </c>
      <c r="AU247">
        <f t="shared" si="377"/>
        <v>-44.160000000000011</v>
      </c>
      <c r="AV247">
        <f t="shared" si="378"/>
        <v>3.4699999999999989</v>
      </c>
      <c r="AW247">
        <f t="shared" si="379"/>
        <v>23.929999999999993</v>
      </c>
      <c r="AX247">
        <f t="shared" si="380"/>
        <v>23.929999999999993</v>
      </c>
      <c r="AY247">
        <f t="shared" si="381"/>
        <v>23.399999999999991</v>
      </c>
      <c r="AZ247">
        <f t="shared" si="382"/>
        <v>4.2800000000000011</v>
      </c>
      <c r="BA247">
        <f t="shared" si="383"/>
        <v>-25.019999999999996</v>
      </c>
      <c r="BB247">
        <f t="shared" si="384"/>
        <v>-7.5300000000000011</v>
      </c>
      <c r="BC247">
        <f t="shared" si="385"/>
        <v>-11.180000000000007</v>
      </c>
      <c r="BD247">
        <f t="shared" si="386"/>
        <v>-20.480000000000004</v>
      </c>
      <c r="BE247">
        <f t="shared" si="387"/>
        <v>-20.64</v>
      </c>
      <c r="BF247">
        <f t="shared" si="388"/>
        <v>-20.64</v>
      </c>
      <c r="BG247">
        <f t="shared" si="389"/>
        <v>-24.61</v>
      </c>
      <c r="BH247">
        <f t="shared" si="390"/>
        <v>-67.340000000000018</v>
      </c>
      <c r="BI247">
        <f t="shared" si="391"/>
        <v>-87.79</v>
      </c>
      <c r="BJ247">
        <f t="shared" si="392"/>
        <v>-137.92000000000002</v>
      </c>
      <c r="BK247">
        <f t="shared" si="393"/>
        <v>-128.91000000000003</v>
      </c>
      <c r="BL247">
        <f t="shared" si="394"/>
        <v>-128.91000000000003</v>
      </c>
      <c r="BM247">
        <f t="shared" si="395"/>
        <v>-128.87</v>
      </c>
      <c r="BN247">
        <f t="shared" si="396"/>
        <v>-155.01</v>
      </c>
      <c r="BO247">
        <f t="shared" si="397"/>
        <v>-152.88999999999999</v>
      </c>
      <c r="BP247">
        <f t="shared" si="398"/>
        <v>-150.29000000000002</v>
      </c>
      <c r="BQ247">
        <f t="shared" si="399"/>
        <v>-164.87</v>
      </c>
      <c r="BR247">
        <f t="shared" si="400"/>
        <v>-171.92000000000002</v>
      </c>
      <c r="BS247">
        <f t="shared" si="401"/>
        <v>-171.92000000000002</v>
      </c>
      <c r="BT247">
        <f t="shared" si="402"/>
        <v>-172.32999999999998</v>
      </c>
      <c r="BU247">
        <f t="shared" si="403"/>
        <v>-148.25</v>
      </c>
      <c r="BV247">
        <f t="shared" si="404"/>
        <v>-148.63</v>
      </c>
      <c r="BW247">
        <f t="shared" si="405"/>
        <v>-160.64999999999998</v>
      </c>
      <c r="BX247">
        <f t="shared" si="406"/>
        <v>-178.45</v>
      </c>
      <c r="BY247">
        <f t="shared" si="407"/>
        <v>-146.17000000000002</v>
      </c>
      <c r="BZ247">
        <f t="shared" si="408"/>
        <v>-146.17000000000002</v>
      </c>
      <c r="CA247">
        <f t="shared" si="409"/>
        <v>-146.01999999999998</v>
      </c>
      <c r="CB247">
        <f t="shared" si="410"/>
        <v>-171.51999999999998</v>
      </c>
      <c r="CC247">
        <f t="shared" si="411"/>
        <v>-122.06000000000002</v>
      </c>
      <c r="CD247">
        <f t="shared" si="412"/>
        <v>-156.89999999999998</v>
      </c>
      <c r="CE247">
        <f t="shared" si="413"/>
        <v>-194.64</v>
      </c>
      <c r="CF247">
        <f t="shared" si="414"/>
        <v>-135.10000000000002</v>
      </c>
      <c r="CG247">
        <f t="shared" si="415"/>
        <v>-135.10000000000002</v>
      </c>
      <c r="CH247">
        <f t="shared" si="416"/>
        <v>-135</v>
      </c>
      <c r="CI247">
        <f t="shared" si="417"/>
        <v>-220.96999999999997</v>
      </c>
      <c r="CJ247">
        <f t="shared" si="418"/>
        <v>-80.620000000000019</v>
      </c>
      <c r="CK247">
        <f t="shared" si="419"/>
        <v>-135.25</v>
      </c>
      <c r="CL247">
        <f t="shared" si="420"/>
        <v>-181.87</v>
      </c>
      <c r="CM247">
        <f t="shared" si="421"/>
        <v>-205.3</v>
      </c>
      <c r="CN247">
        <f t="shared" si="422"/>
        <v>-205.3</v>
      </c>
      <c r="CO247">
        <f t="shared" si="423"/>
        <v>-205.11</v>
      </c>
      <c r="CP247">
        <f t="shared" si="424"/>
        <v>-220.82999999999998</v>
      </c>
      <c r="CQ247">
        <f t="shared" si="425"/>
        <v>-207.76999999999998</v>
      </c>
      <c r="CR247">
        <f t="shared" si="426"/>
        <v>-227.45999999999998</v>
      </c>
      <c r="CS247">
        <f t="shared" si="427"/>
        <v>-245.75</v>
      </c>
      <c r="CT247">
        <f t="shared" si="428"/>
        <v>-256.89999999999998</v>
      </c>
      <c r="CU247">
        <f t="shared" si="429"/>
        <v>-257.15999999999997</v>
      </c>
      <c r="CV247">
        <f t="shared" si="430"/>
        <v>-257.15999999999997</v>
      </c>
      <c r="CW247">
        <f t="shared" si="431"/>
        <v>-248.03999999999996</v>
      </c>
      <c r="CX247">
        <f t="shared" si="432"/>
        <v>-216.77999999999997</v>
      </c>
    </row>
    <row r="248" spans="1:102" x14ac:dyDescent="0.2">
      <c r="A248" s="3" t="s">
        <v>246</v>
      </c>
      <c r="B248" s="4">
        <v>105.24</v>
      </c>
      <c r="C248">
        <f t="shared" si="333"/>
        <v>0</v>
      </c>
      <c r="D248">
        <f t="shared" si="334"/>
        <v>-51.83</v>
      </c>
      <c r="E248">
        <f t="shared" si="335"/>
        <v>-40.83</v>
      </c>
      <c r="F248">
        <f t="shared" si="336"/>
        <v>-27.519999999999996</v>
      </c>
      <c r="G248">
        <f t="shared" si="337"/>
        <v>-16.329999999999998</v>
      </c>
      <c r="H248">
        <f t="shared" si="338"/>
        <v>-31.540000000000006</v>
      </c>
      <c r="I248">
        <f t="shared" si="339"/>
        <v>-31.540000000000006</v>
      </c>
      <c r="J248">
        <f t="shared" si="340"/>
        <v>-31.799999999999997</v>
      </c>
      <c r="K248">
        <f t="shared" si="341"/>
        <v>9.4399999999999977</v>
      </c>
      <c r="L248">
        <f t="shared" si="342"/>
        <v>24.879999999999995</v>
      </c>
      <c r="M248">
        <f t="shared" si="343"/>
        <v>52.209999999999994</v>
      </c>
      <c r="N248">
        <f t="shared" si="344"/>
        <v>48.569999999999993</v>
      </c>
      <c r="O248">
        <f t="shared" si="345"/>
        <v>23.08</v>
      </c>
      <c r="P248">
        <f t="shared" si="346"/>
        <v>23.08</v>
      </c>
      <c r="Q248">
        <f t="shared" si="347"/>
        <v>22.83</v>
      </c>
      <c r="R248">
        <f t="shared" si="348"/>
        <v>33.33</v>
      </c>
      <c r="S248">
        <f t="shared" si="349"/>
        <v>79.389999999999986</v>
      </c>
      <c r="T248">
        <f t="shared" si="350"/>
        <v>43.779999999999994</v>
      </c>
      <c r="U248">
        <f t="shared" si="351"/>
        <v>31.989999999999995</v>
      </c>
      <c r="V248">
        <f t="shared" si="352"/>
        <v>-3.6400000000000006</v>
      </c>
      <c r="W248">
        <f t="shared" si="353"/>
        <v>-3.6400000000000006</v>
      </c>
      <c r="X248">
        <f t="shared" si="354"/>
        <v>-4.210000000000008</v>
      </c>
      <c r="Y248">
        <f t="shared" si="355"/>
        <v>-20.650000000000006</v>
      </c>
      <c r="Z248">
        <f t="shared" si="356"/>
        <v>-21.92</v>
      </c>
      <c r="AA248">
        <f t="shared" si="357"/>
        <v>-21.11</v>
      </c>
      <c r="AB248">
        <f t="shared" si="358"/>
        <v>-25.870000000000019</v>
      </c>
      <c r="AC248">
        <f t="shared" si="359"/>
        <v>-1.9000000000000057</v>
      </c>
      <c r="AD248">
        <f t="shared" si="360"/>
        <v>-1.9000000000000057</v>
      </c>
      <c r="AE248">
        <f t="shared" si="361"/>
        <v>-2.5799999999999983</v>
      </c>
      <c r="AF248">
        <f t="shared" si="362"/>
        <v>16.289999999999992</v>
      </c>
      <c r="AG248">
        <f t="shared" si="363"/>
        <v>-7.5799999999999983</v>
      </c>
      <c r="AH248">
        <f t="shared" si="364"/>
        <v>-34.92</v>
      </c>
      <c r="AI248">
        <f t="shared" si="365"/>
        <v>-28.989999999999995</v>
      </c>
      <c r="AJ248">
        <f t="shared" si="366"/>
        <v>41.649999999999991</v>
      </c>
      <c r="AK248">
        <f t="shared" si="367"/>
        <v>41.649999999999991</v>
      </c>
      <c r="AL248">
        <f t="shared" si="368"/>
        <v>41</v>
      </c>
      <c r="AM248">
        <f t="shared" si="369"/>
        <v>29.849999999999994</v>
      </c>
      <c r="AN248">
        <f t="shared" si="370"/>
        <v>10.539999999999992</v>
      </c>
      <c r="AO248">
        <f t="shared" si="371"/>
        <v>21.599999999999994</v>
      </c>
      <c r="AP248">
        <f t="shared" si="372"/>
        <v>-73.290000000000006</v>
      </c>
      <c r="AQ248">
        <f t="shared" si="373"/>
        <v>-67.209999999999994</v>
      </c>
      <c r="AR248">
        <f t="shared" si="374"/>
        <v>-67.209999999999994</v>
      </c>
      <c r="AS248">
        <f t="shared" si="375"/>
        <v>-67.38000000000001</v>
      </c>
      <c r="AT248">
        <f t="shared" si="376"/>
        <v>-123.57000000000001</v>
      </c>
      <c r="AU248">
        <f t="shared" si="377"/>
        <v>-68.52</v>
      </c>
      <c r="AV248">
        <f t="shared" si="378"/>
        <v>-44.160000000000011</v>
      </c>
      <c r="AW248">
        <f t="shared" si="379"/>
        <v>3.4699999999999989</v>
      </c>
      <c r="AX248">
        <f t="shared" si="380"/>
        <v>23.929999999999993</v>
      </c>
      <c r="AY248">
        <f t="shared" si="381"/>
        <v>23.929999999999993</v>
      </c>
      <c r="AZ248">
        <f t="shared" si="382"/>
        <v>23.399999999999991</v>
      </c>
      <c r="BA248">
        <f t="shared" si="383"/>
        <v>4.2800000000000011</v>
      </c>
      <c r="BB248">
        <f t="shared" si="384"/>
        <v>-25.019999999999996</v>
      </c>
      <c r="BC248">
        <f t="shared" si="385"/>
        <v>-7.5300000000000011</v>
      </c>
      <c r="BD248">
        <f t="shared" si="386"/>
        <v>-11.180000000000007</v>
      </c>
      <c r="BE248">
        <f t="shared" si="387"/>
        <v>-20.480000000000004</v>
      </c>
      <c r="BF248">
        <f t="shared" si="388"/>
        <v>-20.64</v>
      </c>
      <c r="BG248">
        <f t="shared" si="389"/>
        <v>-20.64</v>
      </c>
      <c r="BH248">
        <f t="shared" si="390"/>
        <v>-24.61</v>
      </c>
      <c r="BI248">
        <f t="shared" si="391"/>
        <v>-67.340000000000018</v>
      </c>
      <c r="BJ248">
        <f t="shared" si="392"/>
        <v>-87.79</v>
      </c>
      <c r="BK248">
        <f t="shared" si="393"/>
        <v>-137.92000000000002</v>
      </c>
      <c r="BL248">
        <f t="shared" si="394"/>
        <v>-128.91000000000003</v>
      </c>
      <c r="BM248">
        <f t="shared" si="395"/>
        <v>-128.91000000000003</v>
      </c>
      <c r="BN248">
        <f t="shared" si="396"/>
        <v>-128.87</v>
      </c>
      <c r="BO248">
        <f t="shared" si="397"/>
        <v>-155.01</v>
      </c>
      <c r="BP248">
        <f t="shared" si="398"/>
        <v>-152.88999999999999</v>
      </c>
      <c r="BQ248">
        <f t="shared" si="399"/>
        <v>-150.29000000000002</v>
      </c>
      <c r="BR248">
        <f t="shared" si="400"/>
        <v>-164.87</v>
      </c>
      <c r="BS248">
        <f t="shared" si="401"/>
        <v>-171.92000000000002</v>
      </c>
      <c r="BT248">
        <f t="shared" si="402"/>
        <v>-171.92000000000002</v>
      </c>
      <c r="BU248">
        <f t="shared" si="403"/>
        <v>-172.32999999999998</v>
      </c>
      <c r="BV248">
        <f t="shared" si="404"/>
        <v>-148.25</v>
      </c>
      <c r="BW248">
        <f t="shared" si="405"/>
        <v>-148.63</v>
      </c>
      <c r="BX248">
        <f t="shared" si="406"/>
        <v>-160.64999999999998</v>
      </c>
      <c r="BY248">
        <f t="shared" si="407"/>
        <v>-178.45</v>
      </c>
      <c r="BZ248">
        <f t="shared" si="408"/>
        <v>-146.17000000000002</v>
      </c>
      <c r="CA248">
        <f t="shared" si="409"/>
        <v>-146.17000000000002</v>
      </c>
      <c r="CB248">
        <f t="shared" si="410"/>
        <v>-146.01999999999998</v>
      </c>
      <c r="CC248">
        <f t="shared" si="411"/>
        <v>-171.51999999999998</v>
      </c>
      <c r="CD248">
        <f t="shared" si="412"/>
        <v>-122.06000000000002</v>
      </c>
      <c r="CE248">
        <f t="shared" si="413"/>
        <v>-156.89999999999998</v>
      </c>
      <c r="CF248">
        <f t="shared" si="414"/>
        <v>-194.64</v>
      </c>
      <c r="CG248">
        <f t="shared" si="415"/>
        <v>-135.10000000000002</v>
      </c>
      <c r="CH248">
        <f t="shared" si="416"/>
        <v>-135.10000000000002</v>
      </c>
      <c r="CI248">
        <f t="shared" si="417"/>
        <v>-135</v>
      </c>
      <c r="CJ248">
        <f t="shared" si="418"/>
        <v>-220.96999999999997</v>
      </c>
      <c r="CK248">
        <f t="shared" si="419"/>
        <v>-80.620000000000019</v>
      </c>
      <c r="CL248">
        <f t="shared" si="420"/>
        <v>-135.25</v>
      </c>
      <c r="CM248">
        <f t="shared" si="421"/>
        <v>-181.87</v>
      </c>
      <c r="CN248">
        <f t="shared" si="422"/>
        <v>-205.3</v>
      </c>
      <c r="CO248">
        <f t="shared" si="423"/>
        <v>-205.3</v>
      </c>
      <c r="CP248">
        <f t="shared" si="424"/>
        <v>-205.11</v>
      </c>
      <c r="CQ248">
        <f t="shared" si="425"/>
        <v>-220.82999999999998</v>
      </c>
      <c r="CR248">
        <f t="shared" si="426"/>
        <v>-207.76999999999998</v>
      </c>
      <c r="CS248">
        <f t="shared" si="427"/>
        <v>-227.45999999999998</v>
      </c>
      <c r="CT248">
        <f t="shared" si="428"/>
        <v>-245.75</v>
      </c>
      <c r="CU248">
        <f t="shared" si="429"/>
        <v>-256.89999999999998</v>
      </c>
      <c r="CV248">
        <f t="shared" si="430"/>
        <v>-257.15999999999997</v>
      </c>
      <c r="CW248">
        <f t="shared" si="431"/>
        <v>-257.15999999999997</v>
      </c>
      <c r="CX248">
        <f t="shared" si="432"/>
        <v>-248.03999999999996</v>
      </c>
    </row>
    <row r="249" spans="1:102" x14ac:dyDescent="0.2">
      <c r="A249" s="3" t="s">
        <v>247</v>
      </c>
      <c r="B249" s="4">
        <v>105.24</v>
      </c>
      <c r="C249">
        <f t="shared" si="333"/>
        <v>0</v>
      </c>
      <c r="D249">
        <f t="shared" si="334"/>
        <v>0</v>
      </c>
      <c r="E249">
        <f t="shared" si="335"/>
        <v>-51.83</v>
      </c>
      <c r="F249">
        <f t="shared" si="336"/>
        <v>-40.83</v>
      </c>
      <c r="G249">
        <f t="shared" si="337"/>
        <v>-27.519999999999996</v>
      </c>
      <c r="H249">
        <f t="shared" si="338"/>
        <v>-16.329999999999998</v>
      </c>
      <c r="I249">
        <f t="shared" si="339"/>
        <v>-31.540000000000006</v>
      </c>
      <c r="J249">
        <f t="shared" si="340"/>
        <v>-31.540000000000006</v>
      </c>
      <c r="K249">
        <f t="shared" si="341"/>
        <v>-31.799999999999997</v>
      </c>
      <c r="L249">
        <f t="shared" si="342"/>
        <v>9.4399999999999977</v>
      </c>
      <c r="M249">
        <f t="shared" si="343"/>
        <v>24.879999999999995</v>
      </c>
      <c r="N249">
        <f t="shared" si="344"/>
        <v>52.209999999999994</v>
      </c>
      <c r="O249">
        <f t="shared" si="345"/>
        <v>48.569999999999993</v>
      </c>
      <c r="P249">
        <f t="shared" si="346"/>
        <v>23.08</v>
      </c>
      <c r="Q249">
        <f t="shared" si="347"/>
        <v>23.08</v>
      </c>
      <c r="R249">
        <f t="shared" si="348"/>
        <v>22.83</v>
      </c>
      <c r="S249">
        <f t="shared" si="349"/>
        <v>33.33</v>
      </c>
      <c r="T249">
        <f t="shared" si="350"/>
        <v>79.389999999999986</v>
      </c>
      <c r="U249">
        <f t="shared" si="351"/>
        <v>43.779999999999994</v>
      </c>
      <c r="V249">
        <f t="shared" si="352"/>
        <v>31.989999999999995</v>
      </c>
      <c r="W249">
        <f t="shared" si="353"/>
        <v>-3.6400000000000006</v>
      </c>
      <c r="X249">
        <f t="shared" si="354"/>
        <v>-3.6400000000000006</v>
      </c>
      <c r="Y249">
        <f t="shared" si="355"/>
        <v>-4.210000000000008</v>
      </c>
      <c r="Z249">
        <f t="shared" si="356"/>
        <v>-20.650000000000006</v>
      </c>
      <c r="AA249">
        <f t="shared" si="357"/>
        <v>-21.92</v>
      </c>
      <c r="AB249">
        <f t="shared" si="358"/>
        <v>-21.11</v>
      </c>
      <c r="AC249">
        <f t="shared" si="359"/>
        <v>-25.870000000000019</v>
      </c>
      <c r="AD249">
        <f t="shared" si="360"/>
        <v>-1.9000000000000057</v>
      </c>
      <c r="AE249">
        <f t="shared" si="361"/>
        <v>-1.9000000000000057</v>
      </c>
      <c r="AF249">
        <f t="shared" si="362"/>
        <v>-2.5799999999999983</v>
      </c>
      <c r="AG249">
        <f t="shared" si="363"/>
        <v>16.289999999999992</v>
      </c>
      <c r="AH249">
        <f t="shared" si="364"/>
        <v>-7.5799999999999983</v>
      </c>
      <c r="AI249">
        <f t="shared" si="365"/>
        <v>-34.92</v>
      </c>
      <c r="AJ249">
        <f t="shared" si="366"/>
        <v>-28.989999999999995</v>
      </c>
      <c r="AK249">
        <f t="shared" si="367"/>
        <v>41.649999999999991</v>
      </c>
      <c r="AL249">
        <f t="shared" si="368"/>
        <v>41.649999999999991</v>
      </c>
      <c r="AM249">
        <f t="shared" si="369"/>
        <v>41</v>
      </c>
      <c r="AN249">
        <f t="shared" si="370"/>
        <v>29.849999999999994</v>
      </c>
      <c r="AO249">
        <f t="shared" si="371"/>
        <v>10.539999999999992</v>
      </c>
      <c r="AP249">
        <f t="shared" si="372"/>
        <v>21.599999999999994</v>
      </c>
      <c r="AQ249">
        <f t="shared" si="373"/>
        <v>-73.290000000000006</v>
      </c>
      <c r="AR249">
        <f t="shared" si="374"/>
        <v>-67.209999999999994</v>
      </c>
      <c r="AS249">
        <f t="shared" si="375"/>
        <v>-67.209999999999994</v>
      </c>
      <c r="AT249">
        <f t="shared" si="376"/>
        <v>-67.38000000000001</v>
      </c>
      <c r="AU249">
        <f t="shared" si="377"/>
        <v>-123.57000000000001</v>
      </c>
      <c r="AV249">
        <f t="shared" si="378"/>
        <v>-68.52</v>
      </c>
      <c r="AW249">
        <f t="shared" si="379"/>
        <v>-44.160000000000011</v>
      </c>
      <c r="AX249">
        <f t="shared" si="380"/>
        <v>3.4699999999999989</v>
      </c>
      <c r="AY249">
        <f t="shared" si="381"/>
        <v>23.929999999999993</v>
      </c>
      <c r="AZ249">
        <f t="shared" si="382"/>
        <v>23.929999999999993</v>
      </c>
      <c r="BA249">
        <f t="shared" si="383"/>
        <v>23.399999999999991</v>
      </c>
      <c r="BB249">
        <f t="shared" si="384"/>
        <v>4.2800000000000011</v>
      </c>
      <c r="BC249">
        <f t="shared" si="385"/>
        <v>-25.019999999999996</v>
      </c>
      <c r="BD249">
        <f t="shared" si="386"/>
        <v>-7.5300000000000011</v>
      </c>
      <c r="BE249">
        <f t="shared" si="387"/>
        <v>-11.180000000000007</v>
      </c>
      <c r="BF249">
        <f t="shared" si="388"/>
        <v>-20.480000000000004</v>
      </c>
      <c r="BG249">
        <f t="shared" si="389"/>
        <v>-20.64</v>
      </c>
      <c r="BH249">
        <f t="shared" si="390"/>
        <v>-20.64</v>
      </c>
      <c r="BI249">
        <f t="shared" si="391"/>
        <v>-24.61</v>
      </c>
      <c r="BJ249">
        <f t="shared" si="392"/>
        <v>-67.340000000000018</v>
      </c>
      <c r="BK249">
        <f t="shared" si="393"/>
        <v>-87.79</v>
      </c>
      <c r="BL249">
        <f t="shared" si="394"/>
        <v>-137.92000000000002</v>
      </c>
      <c r="BM249">
        <f t="shared" si="395"/>
        <v>-128.91000000000003</v>
      </c>
      <c r="BN249">
        <f t="shared" si="396"/>
        <v>-128.91000000000003</v>
      </c>
      <c r="BO249">
        <f t="shared" si="397"/>
        <v>-128.87</v>
      </c>
      <c r="BP249">
        <f t="shared" si="398"/>
        <v>-155.01</v>
      </c>
      <c r="BQ249">
        <f t="shared" si="399"/>
        <v>-152.88999999999999</v>
      </c>
      <c r="BR249">
        <f t="shared" si="400"/>
        <v>-150.29000000000002</v>
      </c>
      <c r="BS249">
        <f t="shared" si="401"/>
        <v>-164.87</v>
      </c>
      <c r="BT249">
        <f t="shared" si="402"/>
        <v>-171.92000000000002</v>
      </c>
      <c r="BU249">
        <f t="shared" si="403"/>
        <v>-171.92000000000002</v>
      </c>
      <c r="BV249">
        <f t="shared" si="404"/>
        <v>-172.32999999999998</v>
      </c>
      <c r="BW249">
        <f t="shared" si="405"/>
        <v>-148.25</v>
      </c>
      <c r="BX249">
        <f t="shared" si="406"/>
        <v>-148.63</v>
      </c>
      <c r="BY249">
        <f t="shared" si="407"/>
        <v>-160.64999999999998</v>
      </c>
      <c r="BZ249">
        <f t="shared" si="408"/>
        <v>-178.45</v>
      </c>
      <c r="CA249">
        <f t="shared" si="409"/>
        <v>-146.17000000000002</v>
      </c>
      <c r="CB249">
        <f t="shared" si="410"/>
        <v>-146.17000000000002</v>
      </c>
      <c r="CC249">
        <f t="shared" si="411"/>
        <v>-146.01999999999998</v>
      </c>
      <c r="CD249">
        <f t="shared" si="412"/>
        <v>-171.51999999999998</v>
      </c>
      <c r="CE249">
        <f t="shared" si="413"/>
        <v>-122.06000000000002</v>
      </c>
      <c r="CF249">
        <f t="shared" si="414"/>
        <v>-156.89999999999998</v>
      </c>
      <c r="CG249">
        <f t="shared" si="415"/>
        <v>-194.64</v>
      </c>
      <c r="CH249">
        <f t="shared" si="416"/>
        <v>-135.10000000000002</v>
      </c>
      <c r="CI249">
        <f t="shared" si="417"/>
        <v>-135.10000000000002</v>
      </c>
      <c r="CJ249">
        <f t="shared" si="418"/>
        <v>-135</v>
      </c>
      <c r="CK249">
        <f t="shared" si="419"/>
        <v>-220.96999999999997</v>
      </c>
      <c r="CL249">
        <f t="shared" si="420"/>
        <v>-80.620000000000019</v>
      </c>
      <c r="CM249">
        <f t="shared" si="421"/>
        <v>-135.25</v>
      </c>
      <c r="CN249">
        <f t="shared" si="422"/>
        <v>-181.87</v>
      </c>
      <c r="CO249">
        <f t="shared" si="423"/>
        <v>-205.3</v>
      </c>
      <c r="CP249">
        <f t="shared" si="424"/>
        <v>-205.3</v>
      </c>
      <c r="CQ249">
        <f t="shared" si="425"/>
        <v>-205.11</v>
      </c>
      <c r="CR249">
        <f t="shared" si="426"/>
        <v>-220.82999999999998</v>
      </c>
      <c r="CS249">
        <f t="shared" si="427"/>
        <v>-207.76999999999998</v>
      </c>
      <c r="CT249">
        <f t="shared" si="428"/>
        <v>-227.45999999999998</v>
      </c>
      <c r="CU249">
        <f t="shared" si="429"/>
        <v>-245.75</v>
      </c>
      <c r="CV249">
        <f t="shared" si="430"/>
        <v>-256.89999999999998</v>
      </c>
      <c r="CW249">
        <f t="shared" si="431"/>
        <v>-257.15999999999997</v>
      </c>
      <c r="CX249">
        <f t="shared" si="432"/>
        <v>-257.15999999999997</v>
      </c>
    </row>
    <row r="250" spans="1:102" x14ac:dyDescent="0.2">
      <c r="A250" s="3" t="s">
        <v>248</v>
      </c>
      <c r="B250" s="4">
        <v>148.85</v>
      </c>
      <c r="C250">
        <f t="shared" si="333"/>
        <v>43.61</v>
      </c>
      <c r="D250">
        <f t="shared" si="334"/>
        <v>43.61</v>
      </c>
      <c r="E250">
        <f t="shared" si="335"/>
        <v>43.61</v>
      </c>
      <c r="F250">
        <f t="shared" si="336"/>
        <v>-8.2199999999999989</v>
      </c>
      <c r="G250">
        <f t="shared" si="337"/>
        <v>2.7800000000000011</v>
      </c>
      <c r="H250">
        <f t="shared" si="338"/>
        <v>16.090000000000003</v>
      </c>
      <c r="I250">
        <f t="shared" si="339"/>
        <v>27.28</v>
      </c>
      <c r="J250">
        <f t="shared" si="340"/>
        <v>12.069999999999993</v>
      </c>
      <c r="K250">
        <f t="shared" si="341"/>
        <v>12.069999999999993</v>
      </c>
      <c r="L250">
        <f t="shared" si="342"/>
        <v>11.810000000000002</v>
      </c>
      <c r="M250">
        <f t="shared" si="343"/>
        <v>53.05</v>
      </c>
      <c r="N250">
        <f t="shared" si="344"/>
        <v>68.489999999999995</v>
      </c>
      <c r="O250">
        <f t="shared" si="345"/>
        <v>95.82</v>
      </c>
      <c r="P250">
        <f t="shared" si="346"/>
        <v>92.179999999999993</v>
      </c>
      <c r="Q250">
        <f t="shared" si="347"/>
        <v>66.69</v>
      </c>
      <c r="R250">
        <f t="shared" si="348"/>
        <v>66.69</v>
      </c>
      <c r="S250">
        <f t="shared" si="349"/>
        <v>66.44</v>
      </c>
      <c r="T250">
        <f t="shared" si="350"/>
        <v>76.94</v>
      </c>
      <c r="U250">
        <f t="shared" si="351"/>
        <v>123</v>
      </c>
      <c r="V250">
        <f t="shared" si="352"/>
        <v>87.389999999999986</v>
      </c>
      <c r="W250">
        <f t="shared" si="353"/>
        <v>75.599999999999994</v>
      </c>
      <c r="X250">
        <f t="shared" si="354"/>
        <v>39.97</v>
      </c>
      <c r="Y250">
        <f t="shared" si="355"/>
        <v>39.97</v>
      </c>
      <c r="Z250">
        <f t="shared" si="356"/>
        <v>39.399999999999991</v>
      </c>
      <c r="AA250">
        <f t="shared" si="357"/>
        <v>22.959999999999994</v>
      </c>
      <c r="AB250">
        <f t="shared" si="358"/>
        <v>21.689999999999998</v>
      </c>
      <c r="AC250">
        <f t="shared" si="359"/>
        <v>22.5</v>
      </c>
      <c r="AD250">
        <f t="shared" si="360"/>
        <v>17.739999999999981</v>
      </c>
      <c r="AE250">
        <f t="shared" si="361"/>
        <v>41.709999999999994</v>
      </c>
      <c r="AF250">
        <f t="shared" si="362"/>
        <v>41.709999999999994</v>
      </c>
      <c r="AG250">
        <f t="shared" si="363"/>
        <v>41.03</v>
      </c>
      <c r="AH250">
        <f t="shared" si="364"/>
        <v>59.899999999999991</v>
      </c>
      <c r="AI250">
        <f t="shared" si="365"/>
        <v>36.03</v>
      </c>
      <c r="AJ250">
        <f t="shared" si="366"/>
        <v>8.6899999999999977</v>
      </c>
      <c r="AK250">
        <f t="shared" si="367"/>
        <v>14.620000000000005</v>
      </c>
      <c r="AL250">
        <f t="shared" si="368"/>
        <v>85.259999999999991</v>
      </c>
      <c r="AM250">
        <f t="shared" si="369"/>
        <v>85.259999999999991</v>
      </c>
      <c r="AN250">
        <f t="shared" si="370"/>
        <v>84.61</v>
      </c>
      <c r="AO250">
        <f t="shared" si="371"/>
        <v>73.459999999999994</v>
      </c>
      <c r="AP250">
        <f t="shared" si="372"/>
        <v>54.149999999999991</v>
      </c>
      <c r="AQ250">
        <f t="shared" si="373"/>
        <v>65.209999999999994</v>
      </c>
      <c r="AR250">
        <f t="shared" si="374"/>
        <v>-29.680000000000007</v>
      </c>
      <c r="AS250">
        <f t="shared" si="375"/>
        <v>-23.599999999999994</v>
      </c>
      <c r="AT250">
        <f t="shared" si="376"/>
        <v>-23.599999999999994</v>
      </c>
      <c r="AU250">
        <f t="shared" si="377"/>
        <v>-23.77000000000001</v>
      </c>
      <c r="AV250">
        <f t="shared" si="378"/>
        <v>-79.960000000000008</v>
      </c>
      <c r="AW250">
        <f t="shared" si="379"/>
        <v>-24.909999999999997</v>
      </c>
      <c r="AX250">
        <f t="shared" si="380"/>
        <v>-0.55000000000001137</v>
      </c>
      <c r="AY250">
        <f t="shared" si="381"/>
        <v>47.08</v>
      </c>
      <c r="AZ250">
        <f t="shared" si="382"/>
        <v>67.539999999999992</v>
      </c>
      <c r="BA250">
        <f t="shared" si="383"/>
        <v>67.539999999999992</v>
      </c>
      <c r="BB250">
        <f t="shared" si="384"/>
        <v>67.009999999999991</v>
      </c>
      <c r="BC250">
        <f t="shared" si="385"/>
        <v>47.89</v>
      </c>
      <c r="BD250">
        <f t="shared" si="386"/>
        <v>18.590000000000003</v>
      </c>
      <c r="BE250">
        <f t="shared" si="387"/>
        <v>36.08</v>
      </c>
      <c r="BF250">
        <f t="shared" si="388"/>
        <v>32.429999999999993</v>
      </c>
      <c r="BG250">
        <f t="shared" si="389"/>
        <v>23.129999999999995</v>
      </c>
      <c r="BH250">
        <f t="shared" si="390"/>
        <v>22.97</v>
      </c>
      <c r="BI250">
        <f t="shared" si="391"/>
        <v>22.97</v>
      </c>
      <c r="BJ250">
        <f t="shared" si="392"/>
        <v>19</v>
      </c>
      <c r="BK250">
        <f t="shared" si="393"/>
        <v>-23.730000000000018</v>
      </c>
      <c r="BL250">
        <f t="shared" si="394"/>
        <v>-44.180000000000007</v>
      </c>
      <c r="BM250">
        <f t="shared" si="395"/>
        <v>-94.31</v>
      </c>
      <c r="BN250">
        <f t="shared" si="396"/>
        <v>-85.300000000000011</v>
      </c>
      <c r="BO250">
        <f t="shared" si="397"/>
        <v>-85.300000000000011</v>
      </c>
      <c r="BP250">
        <f t="shared" si="398"/>
        <v>-85.260000000000019</v>
      </c>
      <c r="BQ250">
        <f t="shared" si="399"/>
        <v>-111.4</v>
      </c>
      <c r="BR250">
        <f t="shared" si="400"/>
        <v>-109.28</v>
      </c>
      <c r="BS250">
        <f t="shared" si="401"/>
        <v>-106.68</v>
      </c>
      <c r="BT250">
        <f t="shared" si="402"/>
        <v>-121.26000000000002</v>
      </c>
      <c r="BU250">
        <f t="shared" si="403"/>
        <v>-128.31000000000003</v>
      </c>
      <c r="BV250">
        <f t="shared" si="404"/>
        <v>-128.31000000000003</v>
      </c>
      <c r="BW250">
        <f t="shared" si="405"/>
        <v>-128.72</v>
      </c>
      <c r="BX250">
        <f t="shared" si="406"/>
        <v>-104.64000000000001</v>
      </c>
      <c r="BY250">
        <f t="shared" si="407"/>
        <v>-105.02000000000001</v>
      </c>
      <c r="BZ250">
        <f t="shared" si="408"/>
        <v>-117.03999999999999</v>
      </c>
      <c r="CA250">
        <f t="shared" si="409"/>
        <v>-134.84</v>
      </c>
      <c r="CB250">
        <f t="shared" si="410"/>
        <v>-102.56</v>
      </c>
      <c r="CC250">
        <f t="shared" si="411"/>
        <v>-102.56</v>
      </c>
      <c r="CD250">
        <f t="shared" si="412"/>
        <v>-102.41</v>
      </c>
      <c r="CE250">
        <f t="shared" si="413"/>
        <v>-127.91</v>
      </c>
      <c r="CF250">
        <f t="shared" si="414"/>
        <v>-78.450000000000017</v>
      </c>
      <c r="CG250">
        <f t="shared" si="415"/>
        <v>-113.28999999999999</v>
      </c>
      <c r="CH250">
        <f t="shared" si="416"/>
        <v>-151.03</v>
      </c>
      <c r="CI250">
        <f t="shared" si="417"/>
        <v>-91.490000000000009</v>
      </c>
      <c r="CJ250">
        <f t="shared" si="418"/>
        <v>-91.490000000000009</v>
      </c>
      <c r="CK250">
        <f t="shared" si="419"/>
        <v>-91.390000000000015</v>
      </c>
      <c r="CL250">
        <f t="shared" si="420"/>
        <v>-177.35999999999999</v>
      </c>
      <c r="CM250">
        <f t="shared" si="421"/>
        <v>-37.010000000000019</v>
      </c>
      <c r="CN250">
        <f t="shared" si="422"/>
        <v>-91.640000000000015</v>
      </c>
      <c r="CO250">
        <f t="shared" si="423"/>
        <v>-138.26000000000002</v>
      </c>
      <c r="CP250">
        <f t="shared" si="424"/>
        <v>-161.69000000000003</v>
      </c>
      <c r="CQ250">
        <f t="shared" si="425"/>
        <v>-161.69000000000003</v>
      </c>
      <c r="CR250">
        <f t="shared" si="426"/>
        <v>-161.50000000000003</v>
      </c>
      <c r="CS250">
        <f t="shared" si="427"/>
        <v>-177.22</v>
      </c>
      <c r="CT250">
        <f t="shared" si="428"/>
        <v>-164.16</v>
      </c>
      <c r="CU250">
        <f t="shared" si="429"/>
        <v>-183.85</v>
      </c>
      <c r="CV250">
        <f t="shared" si="430"/>
        <v>-202.14000000000001</v>
      </c>
      <c r="CW250">
        <f t="shared" si="431"/>
        <v>-213.29</v>
      </c>
      <c r="CX250">
        <f t="shared" si="432"/>
        <v>-213.54999999999998</v>
      </c>
    </row>
    <row r="251" spans="1:102" x14ac:dyDescent="0.2">
      <c r="A251" s="3" t="s">
        <v>249</v>
      </c>
      <c r="B251" s="4">
        <v>142.76</v>
      </c>
      <c r="C251">
        <f t="shared" si="333"/>
        <v>-6.0900000000000034</v>
      </c>
      <c r="D251">
        <f t="shared" si="334"/>
        <v>37.519999999999996</v>
      </c>
      <c r="E251">
        <f t="shared" si="335"/>
        <v>37.519999999999996</v>
      </c>
      <c r="F251">
        <f t="shared" si="336"/>
        <v>37.519999999999996</v>
      </c>
      <c r="G251">
        <f t="shared" si="337"/>
        <v>-14.310000000000002</v>
      </c>
      <c r="H251">
        <f t="shared" si="338"/>
        <v>-3.3100000000000023</v>
      </c>
      <c r="I251">
        <f t="shared" si="339"/>
        <v>10</v>
      </c>
      <c r="J251">
        <f t="shared" si="340"/>
        <v>21.189999999999998</v>
      </c>
      <c r="K251">
        <f t="shared" si="341"/>
        <v>5.9799999999999898</v>
      </c>
      <c r="L251">
        <f t="shared" si="342"/>
        <v>5.9799999999999898</v>
      </c>
      <c r="M251">
        <f t="shared" si="343"/>
        <v>5.7199999999999989</v>
      </c>
      <c r="N251">
        <f t="shared" si="344"/>
        <v>46.959999999999994</v>
      </c>
      <c r="O251">
        <f t="shared" si="345"/>
        <v>62.399999999999991</v>
      </c>
      <c r="P251">
        <f t="shared" si="346"/>
        <v>89.72999999999999</v>
      </c>
      <c r="Q251">
        <f t="shared" si="347"/>
        <v>86.089999999999989</v>
      </c>
      <c r="R251">
        <f t="shared" si="348"/>
        <v>60.599999999999994</v>
      </c>
      <c r="S251">
        <f t="shared" si="349"/>
        <v>60.599999999999994</v>
      </c>
      <c r="T251">
        <f t="shared" si="350"/>
        <v>60.349999999999994</v>
      </c>
      <c r="U251">
        <f t="shared" si="351"/>
        <v>70.849999999999994</v>
      </c>
      <c r="V251">
        <f t="shared" si="352"/>
        <v>116.91</v>
      </c>
      <c r="W251">
        <f t="shared" si="353"/>
        <v>81.299999999999983</v>
      </c>
      <c r="X251">
        <f t="shared" si="354"/>
        <v>69.509999999999991</v>
      </c>
      <c r="Y251">
        <f t="shared" si="355"/>
        <v>33.879999999999995</v>
      </c>
      <c r="Z251">
        <f t="shared" si="356"/>
        <v>33.879999999999995</v>
      </c>
      <c r="AA251">
        <f t="shared" si="357"/>
        <v>33.309999999999988</v>
      </c>
      <c r="AB251">
        <f t="shared" si="358"/>
        <v>16.86999999999999</v>
      </c>
      <c r="AC251">
        <f t="shared" si="359"/>
        <v>15.599999999999994</v>
      </c>
      <c r="AD251">
        <f t="shared" si="360"/>
        <v>16.409999999999997</v>
      </c>
      <c r="AE251">
        <f t="shared" si="361"/>
        <v>11.649999999999977</v>
      </c>
      <c r="AF251">
        <f t="shared" si="362"/>
        <v>35.61999999999999</v>
      </c>
      <c r="AG251">
        <f t="shared" si="363"/>
        <v>35.61999999999999</v>
      </c>
      <c r="AH251">
        <f t="shared" si="364"/>
        <v>34.94</v>
      </c>
      <c r="AI251">
        <f t="shared" si="365"/>
        <v>53.809999999999988</v>
      </c>
      <c r="AJ251">
        <f t="shared" si="366"/>
        <v>29.939999999999998</v>
      </c>
      <c r="AK251">
        <f t="shared" si="367"/>
        <v>2.5999999999999943</v>
      </c>
      <c r="AL251">
        <f t="shared" si="368"/>
        <v>8.5300000000000011</v>
      </c>
      <c r="AM251">
        <f t="shared" si="369"/>
        <v>79.169999999999987</v>
      </c>
      <c r="AN251">
        <f t="shared" si="370"/>
        <v>79.169999999999987</v>
      </c>
      <c r="AO251">
        <f t="shared" si="371"/>
        <v>78.52</v>
      </c>
      <c r="AP251">
        <f t="shared" si="372"/>
        <v>67.36999999999999</v>
      </c>
      <c r="AQ251">
        <f t="shared" si="373"/>
        <v>48.059999999999988</v>
      </c>
      <c r="AR251">
        <f t="shared" si="374"/>
        <v>59.11999999999999</v>
      </c>
      <c r="AS251">
        <f t="shared" si="375"/>
        <v>-35.77000000000001</v>
      </c>
      <c r="AT251">
        <f t="shared" si="376"/>
        <v>-29.689999999999998</v>
      </c>
      <c r="AU251">
        <f t="shared" si="377"/>
        <v>-29.689999999999998</v>
      </c>
      <c r="AV251">
        <f t="shared" si="378"/>
        <v>-29.860000000000014</v>
      </c>
      <c r="AW251">
        <f t="shared" si="379"/>
        <v>-86.050000000000011</v>
      </c>
      <c r="AX251">
        <f t="shared" si="380"/>
        <v>-31</v>
      </c>
      <c r="AY251">
        <f t="shared" si="381"/>
        <v>-6.6400000000000148</v>
      </c>
      <c r="AZ251">
        <f t="shared" si="382"/>
        <v>40.989999999999995</v>
      </c>
      <c r="BA251">
        <f t="shared" si="383"/>
        <v>61.449999999999989</v>
      </c>
      <c r="BB251">
        <f t="shared" si="384"/>
        <v>61.449999999999989</v>
      </c>
      <c r="BC251">
        <f t="shared" si="385"/>
        <v>60.919999999999987</v>
      </c>
      <c r="BD251">
        <f t="shared" si="386"/>
        <v>41.8</v>
      </c>
      <c r="BE251">
        <f t="shared" si="387"/>
        <v>12.5</v>
      </c>
      <c r="BF251">
        <f t="shared" si="388"/>
        <v>29.989999999999995</v>
      </c>
      <c r="BG251">
        <f t="shared" si="389"/>
        <v>26.339999999999989</v>
      </c>
      <c r="BH251">
        <f t="shared" si="390"/>
        <v>17.039999999999992</v>
      </c>
      <c r="BI251">
        <f t="shared" si="391"/>
        <v>16.879999999999995</v>
      </c>
      <c r="BJ251">
        <f t="shared" si="392"/>
        <v>16.879999999999995</v>
      </c>
      <c r="BK251">
        <f t="shared" si="393"/>
        <v>12.909999999999997</v>
      </c>
      <c r="BL251">
        <f t="shared" si="394"/>
        <v>-29.820000000000022</v>
      </c>
      <c r="BM251">
        <f t="shared" si="395"/>
        <v>-50.27000000000001</v>
      </c>
      <c r="BN251">
        <f t="shared" si="396"/>
        <v>-100.4</v>
      </c>
      <c r="BO251">
        <f t="shared" si="397"/>
        <v>-91.390000000000015</v>
      </c>
      <c r="BP251">
        <f t="shared" si="398"/>
        <v>-91.390000000000015</v>
      </c>
      <c r="BQ251">
        <f t="shared" si="399"/>
        <v>-91.350000000000023</v>
      </c>
      <c r="BR251">
        <f t="shared" si="400"/>
        <v>-117.49000000000001</v>
      </c>
      <c r="BS251">
        <f t="shared" si="401"/>
        <v>-115.37</v>
      </c>
      <c r="BT251">
        <f t="shared" si="402"/>
        <v>-112.77000000000001</v>
      </c>
      <c r="BU251">
        <f t="shared" si="403"/>
        <v>-127.35000000000002</v>
      </c>
      <c r="BV251">
        <f t="shared" si="404"/>
        <v>-134.40000000000003</v>
      </c>
      <c r="BW251">
        <f t="shared" si="405"/>
        <v>-134.40000000000003</v>
      </c>
      <c r="BX251">
        <f t="shared" si="406"/>
        <v>-134.81</v>
      </c>
      <c r="BY251">
        <f t="shared" si="407"/>
        <v>-110.73000000000002</v>
      </c>
      <c r="BZ251">
        <f t="shared" si="408"/>
        <v>-111.11000000000001</v>
      </c>
      <c r="CA251">
        <f t="shared" si="409"/>
        <v>-123.13</v>
      </c>
      <c r="CB251">
        <f t="shared" si="410"/>
        <v>-140.93</v>
      </c>
      <c r="CC251">
        <f t="shared" si="411"/>
        <v>-108.65</v>
      </c>
      <c r="CD251">
        <f t="shared" si="412"/>
        <v>-108.65</v>
      </c>
      <c r="CE251">
        <f t="shared" si="413"/>
        <v>-108.5</v>
      </c>
      <c r="CF251">
        <f t="shared" si="414"/>
        <v>-134</v>
      </c>
      <c r="CG251">
        <f t="shared" si="415"/>
        <v>-84.54000000000002</v>
      </c>
      <c r="CH251">
        <f t="shared" si="416"/>
        <v>-119.38</v>
      </c>
      <c r="CI251">
        <f t="shared" si="417"/>
        <v>-157.12</v>
      </c>
      <c r="CJ251">
        <f t="shared" si="418"/>
        <v>-97.580000000000013</v>
      </c>
      <c r="CK251">
        <f t="shared" si="419"/>
        <v>-97.580000000000013</v>
      </c>
      <c r="CL251">
        <f t="shared" si="420"/>
        <v>-97.480000000000018</v>
      </c>
      <c r="CM251">
        <f t="shared" si="421"/>
        <v>-183.45</v>
      </c>
      <c r="CN251">
        <f t="shared" si="422"/>
        <v>-43.100000000000023</v>
      </c>
      <c r="CO251">
        <f t="shared" si="423"/>
        <v>-97.730000000000018</v>
      </c>
      <c r="CP251">
        <f t="shared" si="424"/>
        <v>-144.35000000000002</v>
      </c>
      <c r="CQ251">
        <f t="shared" si="425"/>
        <v>-167.78000000000003</v>
      </c>
      <c r="CR251">
        <f t="shared" si="426"/>
        <v>-167.78000000000003</v>
      </c>
      <c r="CS251">
        <f t="shared" si="427"/>
        <v>-167.59000000000003</v>
      </c>
      <c r="CT251">
        <f t="shared" si="428"/>
        <v>-183.31</v>
      </c>
      <c r="CU251">
        <f t="shared" si="429"/>
        <v>-170.25</v>
      </c>
      <c r="CV251">
        <f t="shared" si="430"/>
        <v>-189.94</v>
      </c>
      <c r="CW251">
        <f t="shared" si="431"/>
        <v>-208.23000000000002</v>
      </c>
      <c r="CX251">
        <f t="shared" si="432"/>
        <v>-219.38</v>
      </c>
    </row>
    <row r="252" spans="1:102" x14ac:dyDescent="0.2">
      <c r="A252" s="3" t="s">
        <v>250</v>
      </c>
      <c r="B252" s="4">
        <v>119.02</v>
      </c>
      <c r="C252">
        <f t="shared" si="333"/>
        <v>-23.739999999999995</v>
      </c>
      <c r="D252">
        <f t="shared" si="334"/>
        <v>-29.83</v>
      </c>
      <c r="E252">
        <f t="shared" si="335"/>
        <v>13.780000000000001</v>
      </c>
      <c r="F252">
        <f t="shared" si="336"/>
        <v>13.780000000000001</v>
      </c>
      <c r="G252">
        <f t="shared" si="337"/>
        <v>13.780000000000001</v>
      </c>
      <c r="H252">
        <f t="shared" si="338"/>
        <v>-38.049999999999997</v>
      </c>
      <c r="I252">
        <f t="shared" si="339"/>
        <v>-27.049999999999997</v>
      </c>
      <c r="J252">
        <f t="shared" si="340"/>
        <v>-13.739999999999995</v>
      </c>
      <c r="K252">
        <f t="shared" si="341"/>
        <v>-2.5499999999999972</v>
      </c>
      <c r="L252">
        <f t="shared" si="342"/>
        <v>-17.760000000000005</v>
      </c>
      <c r="M252">
        <f t="shared" si="343"/>
        <v>-17.760000000000005</v>
      </c>
      <c r="N252">
        <f t="shared" si="344"/>
        <v>-18.019999999999996</v>
      </c>
      <c r="O252">
        <f t="shared" si="345"/>
        <v>23.22</v>
      </c>
      <c r="P252">
        <f t="shared" si="346"/>
        <v>38.659999999999997</v>
      </c>
      <c r="Q252">
        <f t="shared" si="347"/>
        <v>65.989999999999995</v>
      </c>
      <c r="R252">
        <f t="shared" si="348"/>
        <v>62.349999999999994</v>
      </c>
      <c r="S252">
        <f t="shared" si="349"/>
        <v>36.86</v>
      </c>
      <c r="T252">
        <f t="shared" si="350"/>
        <v>36.86</v>
      </c>
      <c r="U252">
        <f t="shared" si="351"/>
        <v>36.61</v>
      </c>
      <c r="V252">
        <f t="shared" si="352"/>
        <v>47.11</v>
      </c>
      <c r="W252">
        <f t="shared" si="353"/>
        <v>93.169999999999987</v>
      </c>
      <c r="X252">
        <f t="shared" si="354"/>
        <v>57.559999999999995</v>
      </c>
      <c r="Y252">
        <f t="shared" si="355"/>
        <v>45.769999999999996</v>
      </c>
      <c r="Z252">
        <f t="shared" si="356"/>
        <v>10.14</v>
      </c>
      <c r="AA252">
        <f t="shared" si="357"/>
        <v>10.14</v>
      </c>
      <c r="AB252">
        <f t="shared" si="358"/>
        <v>9.5699999999999932</v>
      </c>
      <c r="AC252">
        <f t="shared" si="359"/>
        <v>-6.8700000000000045</v>
      </c>
      <c r="AD252">
        <f t="shared" si="360"/>
        <v>-8.14</v>
      </c>
      <c r="AE252">
        <f t="shared" si="361"/>
        <v>-7.3299999999999983</v>
      </c>
      <c r="AF252">
        <f t="shared" si="362"/>
        <v>-12.090000000000018</v>
      </c>
      <c r="AG252">
        <f t="shared" si="363"/>
        <v>11.879999999999995</v>
      </c>
      <c r="AH252">
        <f t="shared" si="364"/>
        <v>11.879999999999995</v>
      </c>
      <c r="AI252">
        <f t="shared" si="365"/>
        <v>11.200000000000003</v>
      </c>
      <c r="AJ252">
        <f t="shared" si="366"/>
        <v>30.069999999999993</v>
      </c>
      <c r="AK252">
        <f t="shared" si="367"/>
        <v>6.2000000000000028</v>
      </c>
      <c r="AL252">
        <f t="shared" si="368"/>
        <v>-21.14</v>
      </c>
      <c r="AM252">
        <f t="shared" si="369"/>
        <v>-15.209999999999994</v>
      </c>
      <c r="AN252">
        <f t="shared" si="370"/>
        <v>55.429999999999993</v>
      </c>
      <c r="AO252">
        <f t="shared" si="371"/>
        <v>55.429999999999993</v>
      </c>
      <c r="AP252">
        <f t="shared" si="372"/>
        <v>54.78</v>
      </c>
      <c r="AQ252">
        <f t="shared" si="373"/>
        <v>43.629999999999995</v>
      </c>
      <c r="AR252">
        <f t="shared" si="374"/>
        <v>24.319999999999993</v>
      </c>
      <c r="AS252">
        <f t="shared" si="375"/>
        <v>35.379999999999995</v>
      </c>
      <c r="AT252">
        <f t="shared" si="376"/>
        <v>-59.510000000000005</v>
      </c>
      <c r="AU252">
        <f t="shared" si="377"/>
        <v>-53.429999999999993</v>
      </c>
      <c r="AV252">
        <f t="shared" si="378"/>
        <v>-53.429999999999993</v>
      </c>
      <c r="AW252">
        <f t="shared" si="379"/>
        <v>-53.600000000000009</v>
      </c>
      <c r="AX252">
        <f t="shared" si="380"/>
        <v>-109.79</v>
      </c>
      <c r="AY252">
        <f t="shared" si="381"/>
        <v>-54.739999999999995</v>
      </c>
      <c r="AZ252">
        <f t="shared" si="382"/>
        <v>-30.38000000000001</v>
      </c>
      <c r="BA252">
        <f t="shared" si="383"/>
        <v>17.25</v>
      </c>
      <c r="BB252">
        <f t="shared" si="384"/>
        <v>37.709999999999994</v>
      </c>
      <c r="BC252">
        <f t="shared" si="385"/>
        <v>37.709999999999994</v>
      </c>
      <c r="BD252">
        <f t="shared" si="386"/>
        <v>37.179999999999993</v>
      </c>
      <c r="BE252">
        <f t="shared" si="387"/>
        <v>18.060000000000002</v>
      </c>
      <c r="BF252">
        <f t="shared" si="388"/>
        <v>-11.239999999999995</v>
      </c>
      <c r="BG252">
        <f t="shared" si="389"/>
        <v>6.25</v>
      </c>
      <c r="BH252">
        <f t="shared" si="390"/>
        <v>2.5999999999999943</v>
      </c>
      <c r="BI252">
        <f t="shared" si="391"/>
        <v>-6.7000000000000028</v>
      </c>
      <c r="BJ252">
        <f t="shared" si="392"/>
        <v>-6.8599999999999994</v>
      </c>
      <c r="BK252">
        <f t="shared" si="393"/>
        <v>-6.8599999999999994</v>
      </c>
      <c r="BL252">
        <f t="shared" si="394"/>
        <v>-10.829999999999998</v>
      </c>
      <c r="BM252">
        <f t="shared" si="395"/>
        <v>-53.560000000000016</v>
      </c>
      <c r="BN252">
        <f t="shared" si="396"/>
        <v>-74.010000000000005</v>
      </c>
      <c r="BO252">
        <f t="shared" si="397"/>
        <v>-124.14</v>
      </c>
      <c r="BP252">
        <f t="shared" si="398"/>
        <v>-115.13000000000001</v>
      </c>
      <c r="BQ252">
        <f t="shared" si="399"/>
        <v>-115.13000000000001</v>
      </c>
      <c r="BR252">
        <f t="shared" si="400"/>
        <v>-115.09000000000002</v>
      </c>
      <c r="BS252">
        <f t="shared" si="401"/>
        <v>-141.23000000000002</v>
      </c>
      <c r="BT252">
        <f t="shared" si="402"/>
        <v>-139.11000000000001</v>
      </c>
      <c r="BU252">
        <f t="shared" si="403"/>
        <v>-136.51</v>
      </c>
      <c r="BV252">
        <f t="shared" si="404"/>
        <v>-151.09000000000003</v>
      </c>
      <c r="BW252">
        <f t="shared" si="405"/>
        <v>-158.14000000000004</v>
      </c>
      <c r="BX252">
        <f t="shared" si="406"/>
        <v>-158.14000000000004</v>
      </c>
      <c r="BY252">
        <f t="shared" si="407"/>
        <v>-158.55000000000001</v>
      </c>
      <c r="BZ252">
        <f t="shared" si="408"/>
        <v>-134.47000000000003</v>
      </c>
      <c r="CA252">
        <f t="shared" si="409"/>
        <v>-134.85000000000002</v>
      </c>
      <c r="CB252">
        <f t="shared" si="410"/>
        <v>-146.87</v>
      </c>
      <c r="CC252">
        <f t="shared" si="411"/>
        <v>-164.67000000000002</v>
      </c>
      <c r="CD252">
        <f t="shared" si="412"/>
        <v>-132.38999999999999</v>
      </c>
      <c r="CE252">
        <f t="shared" si="413"/>
        <v>-132.38999999999999</v>
      </c>
      <c r="CF252">
        <f t="shared" si="414"/>
        <v>-132.24</v>
      </c>
      <c r="CG252">
        <f t="shared" si="415"/>
        <v>-157.74</v>
      </c>
      <c r="CH252">
        <f t="shared" si="416"/>
        <v>-108.28000000000002</v>
      </c>
      <c r="CI252">
        <f t="shared" si="417"/>
        <v>-143.12</v>
      </c>
      <c r="CJ252">
        <f t="shared" si="418"/>
        <v>-180.86</v>
      </c>
      <c r="CK252">
        <f t="shared" si="419"/>
        <v>-121.32000000000001</v>
      </c>
      <c r="CL252">
        <f t="shared" si="420"/>
        <v>-121.32000000000001</v>
      </c>
      <c r="CM252">
        <f t="shared" si="421"/>
        <v>-121.22000000000001</v>
      </c>
      <c r="CN252">
        <f t="shared" si="422"/>
        <v>-207.19</v>
      </c>
      <c r="CO252">
        <f t="shared" si="423"/>
        <v>-66.840000000000018</v>
      </c>
      <c r="CP252">
        <f t="shared" si="424"/>
        <v>-121.47000000000001</v>
      </c>
      <c r="CQ252">
        <f t="shared" si="425"/>
        <v>-168.09000000000003</v>
      </c>
      <c r="CR252">
        <f t="shared" si="426"/>
        <v>-191.52000000000004</v>
      </c>
      <c r="CS252">
        <f t="shared" si="427"/>
        <v>-191.52000000000004</v>
      </c>
      <c r="CT252">
        <f t="shared" si="428"/>
        <v>-191.33000000000004</v>
      </c>
      <c r="CU252">
        <f t="shared" si="429"/>
        <v>-207.05</v>
      </c>
      <c r="CV252">
        <f t="shared" si="430"/>
        <v>-193.99</v>
      </c>
      <c r="CW252">
        <f t="shared" si="431"/>
        <v>-213.68</v>
      </c>
      <c r="CX252">
        <f t="shared" si="432"/>
        <v>-231.97000000000003</v>
      </c>
    </row>
    <row r="253" spans="1:102" x14ac:dyDescent="0.2">
      <c r="A253" s="3" t="s">
        <v>251</v>
      </c>
      <c r="B253" s="4">
        <v>145.59</v>
      </c>
      <c r="C253">
        <f t="shared" si="333"/>
        <v>26.570000000000007</v>
      </c>
      <c r="D253">
        <f t="shared" si="334"/>
        <v>2.8300000000000125</v>
      </c>
      <c r="E253">
        <f t="shared" si="335"/>
        <v>-3.2599999999999909</v>
      </c>
      <c r="F253">
        <f t="shared" si="336"/>
        <v>40.350000000000009</v>
      </c>
      <c r="G253">
        <f t="shared" si="337"/>
        <v>40.350000000000009</v>
      </c>
      <c r="H253">
        <f t="shared" si="338"/>
        <v>40.350000000000009</v>
      </c>
      <c r="I253">
        <f t="shared" si="339"/>
        <v>-11.47999999999999</v>
      </c>
      <c r="J253">
        <f t="shared" si="340"/>
        <v>-0.47999999999998977</v>
      </c>
      <c r="K253">
        <f t="shared" si="341"/>
        <v>12.830000000000013</v>
      </c>
      <c r="L253">
        <f t="shared" si="342"/>
        <v>24.02000000000001</v>
      </c>
      <c r="M253">
        <f t="shared" si="343"/>
        <v>8.8100000000000023</v>
      </c>
      <c r="N253">
        <f t="shared" si="344"/>
        <v>8.8100000000000023</v>
      </c>
      <c r="O253">
        <f t="shared" si="345"/>
        <v>8.5500000000000114</v>
      </c>
      <c r="P253">
        <f t="shared" si="346"/>
        <v>49.790000000000006</v>
      </c>
      <c r="Q253">
        <f t="shared" si="347"/>
        <v>65.23</v>
      </c>
      <c r="R253">
        <f t="shared" si="348"/>
        <v>92.56</v>
      </c>
      <c r="S253">
        <f t="shared" si="349"/>
        <v>88.92</v>
      </c>
      <c r="T253">
        <f t="shared" si="350"/>
        <v>63.430000000000007</v>
      </c>
      <c r="U253">
        <f t="shared" si="351"/>
        <v>63.430000000000007</v>
      </c>
      <c r="V253">
        <f t="shared" si="352"/>
        <v>63.180000000000007</v>
      </c>
      <c r="W253">
        <f t="shared" si="353"/>
        <v>73.680000000000007</v>
      </c>
      <c r="X253">
        <f t="shared" si="354"/>
        <v>119.74000000000001</v>
      </c>
      <c r="Y253">
        <f t="shared" si="355"/>
        <v>84.13</v>
      </c>
      <c r="Z253">
        <f t="shared" si="356"/>
        <v>72.34</v>
      </c>
      <c r="AA253">
        <f t="shared" si="357"/>
        <v>36.710000000000008</v>
      </c>
      <c r="AB253">
        <f t="shared" si="358"/>
        <v>36.710000000000008</v>
      </c>
      <c r="AC253">
        <f t="shared" si="359"/>
        <v>36.14</v>
      </c>
      <c r="AD253">
        <f t="shared" si="360"/>
        <v>19.700000000000003</v>
      </c>
      <c r="AE253">
        <f t="shared" si="361"/>
        <v>18.430000000000007</v>
      </c>
      <c r="AF253">
        <f t="shared" si="362"/>
        <v>19.240000000000009</v>
      </c>
      <c r="AG253">
        <f t="shared" si="363"/>
        <v>14.47999999999999</v>
      </c>
      <c r="AH253">
        <f t="shared" si="364"/>
        <v>38.450000000000003</v>
      </c>
      <c r="AI253">
        <f t="shared" si="365"/>
        <v>38.450000000000003</v>
      </c>
      <c r="AJ253">
        <f t="shared" si="366"/>
        <v>37.77000000000001</v>
      </c>
      <c r="AK253">
        <f t="shared" si="367"/>
        <v>56.64</v>
      </c>
      <c r="AL253">
        <f t="shared" si="368"/>
        <v>32.77000000000001</v>
      </c>
      <c r="AM253">
        <f t="shared" si="369"/>
        <v>5.4300000000000068</v>
      </c>
      <c r="AN253">
        <f t="shared" si="370"/>
        <v>11.360000000000014</v>
      </c>
      <c r="AO253">
        <f t="shared" si="371"/>
        <v>82</v>
      </c>
      <c r="AP253">
        <f t="shared" si="372"/>
        <v>82</v>
      </c>
      <c r="AQ253">
        <f t="shared" si="373"/>
        <v>81.350000000000009</v>
      </c>
      <c r="AR253">
        <f t="shared" si="374"/>
        <v>70.2</v>
      </c>
      <c r="AS253">
        <f t="shared" si="375"/>
        <v>50.89</v>
      </c>
      <c r="AT253">
        <f t="shared" si="376"/>
        <v>61.95</v>
      </c>
      <c r="AU253">
        <f t="shared" si="377"/>
        <v>-32.94</v>
      </c>
      <c r="AV253">
        <f t="shared" si="378"/>
        <v>-26.859999999999985</v>
      </c>
      <c r="AW253">
        <f t="shared" si="379"/>
        <v>-26.859999999999985</v>
      </c>
      <c r="AX253">
        <f t="shared" si="380"/>
        <v>-27.03</v>
      </c>
      <c r="AY253">
        <f t="shared" si="381"/>
        <v>-83.22</v>
      </c>
      <c r="AZ253">
        <f t="shared" si="382"/>
        <v>-28.169999999999987</v>
      </c>
      <c r="BA253">
        <f t="shared" si="383"/>
        <v>-3.8100000000000023</v>
      </c>
      <c r="BB253">
        <f t="shared" si="384"/>
        <v>43.820000000000007</v>
      </c>
      <c r="BC253">
        <f t="shared" si="385"/>
        <v>64.28</v>
      </c>
      <c r="BD253">
        <f t="shared" si="386"/>
        <v>64.28</v>
      </c>
      <c r="BE253">
        <f t="shared" si="387"/>
        <v>63.75</v>
      </c>
      <c r="BF253">
        <f t="shared" si="388"/>
        <v>44.63000000000001</v>
      </c>
      <c r="BG253">
        <f t="shared" si="389"/>
        <v>15.330000000000013</v>
      </c>
      <c r="BH253">
        <f t="shared" si="390"/>
        <v>32.820000000000007</v>
      </c>
      <c r="BI253">
        <f t="shared" si="391"/>
        <v>29.17</v>
      </c>
      <c r="BJ253">
        <f t="shared" si="392"/>
        <v>19.870000000000005</v>
      </c>
      <c r="BK253">
        <f t="shared" si="393"/>
        <v>19.710000000000008</v>
      </c>
      <c r="BL253">
        <f t="shared" si="394"/>
        <v>19.710000000000008</v>
      </c>
      <c r="BM253">
        <f t="shared" si="395"/>
        <v>15.740000000000009</v>
      </c>
      <c r="BN253">
        <f t="shared" si="396"/>
        <v>-26.990000000000009</v>
      </c>
      <c r="BO253">
        <f t="shared" si="397"/>
        <v>-47.44</v>
      </c>
      <c r="BP253">
        <f t="shared" si="398"/>
        <v>-97.57</v>
      </c>
      <c r="BQ253">
        <f t="shared" si="399"/>
        <v>-88.56</v>
      </c>
      <c r="BR253">
        <f t="shared" si="400"/>
        <v>-88.56</v>
      </c>
      <c r="BS253">
        <f t="shared" si="401"/>
        <v>-88.52000000000001</v>
      </c>
      <c r="BT253">
        <f t="shared" si="402"/>
        <v>-114.66</v>
      </c>
      <c r="BU253">
        <f t="shared" si="403"/>
        <v>-112.53999999999999</v>
      </c>
      <c r="BV253">
        <f t="shared" si="404"/>
        <v>-109.94</v>
      </c>
      <c r="BW253">
        <f t="shared" si="405"/>
        <v>-124.52000000000001</v>
      </c>
      <c r="BX253">
        <f t="shared" si="406"/>
        <v>-131.57000000000002</v>
      </c>
      <c r="BY253">
        <f t="shared" si="407"/>
        <v>-131.57000000000002</v>
      </c>
      <c r="BZ253">
        <f t="shared" si="408"/>
        <v>-131.97999999999999</v>
      </c>
      <c r="CA253">
        <f t="shared" si="409"/>
        <v>-107.9</v>
      </c>
      <c r="CB253">
        <f t="shared" si="410"/>
        <v>-108.28</v>
      </c>
      <c r="CC253">
        <f t="shared" si="411"/>
        <v>-120.29999999999998</v>
      </c>
      <c r="CD253">
        <f t="shared" si="412"/>
        <v>-138.1</v>
      </c>
      <c r="CE253">
        <f t="shared" si="413"/>
        <v>-105.82</v>
      </c>
      <c r="CF253">
        <f t="shared" si="414"/>
        <v>-105.82</v>
      </c>
      <c r="CG253">
        <f t="shared" si="415"/>
        <v>-105.66999999999999</v>
      </c>
      <c r="CH253">
        <f t="shared" si="416"/>
        <v>-131.16999999999999</v>
      </c>
      <c r="CI253">
        <f t="shared" si="417"/>
        <v>-81.710000000000008</v>
      </c>
      <c r="CJ253">
        <f t="shared" si="418"/>
        <v>-116.54999999999998</v>
      </c>
      <c r="CK253">
        <f t="shared" si="419"/>
        <v>-154.29</v>
      </c>
      <c r="CL253">
        <f t="shared" si="420"/>
        <v>-94.75</v>
      </c>
      <c r="CM253">
        <f t="shared" si="421"/>
        <v>-94.75</v>
      </c>
      <c r="CN253">
        <f t="shared" si="422"/>
        <v>-94.65</v>
      </c>
      <c r="CO253">
        <f t="shared" si="423"/>
        <v>-180.61999999999998</v>
      </c>
      <c r="CP253">
        <f t="shared" si="424"/>
        <v>-40.27000000000001</v>
      </c>
      <c r="CQ253">
        <f t="shared" si="425"/>
        <v>-94.9</v>
      </c>
      <c r="CR253">
        <f t="shared" si="426"/>
        <v>-141.52000000000001</v>
      </c>
      <c r="CS253">
        <f t="shared" si="427"/>
        <v>-164.95000000000002</v>
      </c>
      <c r="CT253">
        <f t="shared" si="428"/>
        <v>-164.95000000000002</v>
      </c>
      <c r="CU253">
        <f t="shared" si="429"/>
        <v>-164.76000000000002</v>
      </c>
      <c r="CV253">
        <f t="shared" si="430"/>
        <v>-180.48</v>
      </c>
      <c r="CW253">
        <f t="shared" si="431"/>
        <v>-167.42</v>
      </c>
      <c r="CX253">
        <f t="shared" si="432"/>
        <v>-187.10999999999999</v>
      </c>
    </row>
    <row r="254" spans="1:102" x14ac:dyDescent="0.2">
      <c r="A254" s="3" t="s">
        <v>252</v>
      </c>
      <c r="B254" s="4">
        <v>163.16999999999999</v>
      </c>
      <c r="C254">
        <f t="shared" si="333"/>
        <v>17.579999999999984</v>
      </c>
      <c r="D254">
        <f t="shared" si="334"/>
        <v>44.149999999999991</v>
      </c>
      <c r="E254">
        <f t="shared" si="335"/>
        <v>20.409999999999997</v>
      </c>
      <c r="F254">
        <f t="shared" si="336"/>
        <v>14.319999999999993</v>
      </c>
      <c r="G254">
        <f t="shared" si="337"/>
        <v>57.929999999999993</v>
      </c>
      <c r="H254">
        <f t="shared" si="338"/>
        <v>57.929999999999993</v>
      </c>
      <c r="I254">
        <f t="shared" si="339"/>
        <v>57.929999999999993</v>
      </c>
      <c r="J254">
        <f t="shared" si="340"/>
        <v>6.0999999999999943</v>
      </c>
      <c r="K254">
        <f t="shared" si="341"/>
        <v>17.099999999999994</v>
      </c>
      <c r="L254">
        <f t="shared" si="342"/>
        <v>30.409999999999997</v>
      </c>
      <c r="M254">
        <f t="shared" si="343"/>
        <v>41.599999999999994</v>
      </c>
      <c r="N254">
        <f t="shared" si="344"/>
        <v>26.389999999999986</v>
      </c>
      <c r="O254">
        <f t="shared" si="345"/>
        <v>26.389999999999986</v>
      </c>
      <c r="P254">
        <f t="shared" si="346"/>
        <v>26.129999999999995</v>
      </c>
      <c r="Q254">
        <f t="shared" si="347"/>
        <v>67.36999999999999</v>
      </c>
      <c r="R254">
        <f t="shared" si="348"/>
        <v>82.809999999999988</v>
      </c>
      <c r="S254">
        <f t="shared" si="349"/>
        <v>110.13999999999999</v>
      </c>
      <c r="T254">
        <f t="shared" si="350"/>
        <v>106.49999999999999</v>
      </c>
      <c r="U254">
        <f t="shared" si="351"/>
        <v>81.009999999999991</v>
      </c>
      <c r="V254">
        <f t="shared" si="352"/>
        <v>81.009999999999991</v>
      </c>
      <c r="W254">
        <f t="shared" si="353"/>
        <v>80.759999999999991</v>
      </c>
      <c r="X254">
        <f t="shared" si="354"/>
        <v>91.259999999999991</v>
      </c>
      <c r="Y254">
        <f t="shared" si="355"/>
        <v>137.32</v>
      </c>
      <c r="Z254">
        <f t="shared" si="356"/>
        <v>101.70999999999998</v>
      </c>
      <c r="AA254">
        <f t="shared" si="357"/>
        <v>89.919999999999987</v>
      </c>
      <c r="AB254">
        <f t="shared" si="358"/>
        <v>54.289999999999992</v>
      </c>
      <c r="AC254">
        <f t="shared" si="359"/>
        <v>54.289999999999992</v>
      </c>
      <c r="AD254">
        <f t="shared" si="360"/>
        <v>53.719999999999985</v>
      </c>
      <c r="AE254">
        <f t="shared" si="361"/>
        <v>37.279999999999987</v>
      </c>
      <c r="AF254">
        <f t="shared" si="362"/>
        <v>36.009999999999991</v>
      </c>
      <c r="AG254">
        <f t="shared" si="363"/>
        <v>36.819999999999993</v>
      </c>
      <c r="AH254">
        <f t="shared" si="364"/>
        <v>32.059999999999974</v>
      </c>
      <c r="AI254">
        <f t="shared" si="365"/>
        <v>56.029999999999987</v>
      </c>
      <c r="AJ254">
        <f t="shared" si="366"/>
        <v>56.029999999999987</v>
      </c>
      <c r="AK254">
        <f t="shared" si="367"/>
        <v>55.349999999999994</v>
      </c>
      <c r="AL254">
        <f t="shared" si="368"/>
        <v>74.219999999999985</v>
      </c>
      <c r="AM254">
        <f t="shared" si="369"/>
        <v>50.349999999999994</v>
      </c>
      <c r="AN254">
        <f t="shared" si="370"/>
        <v>23.009999999999991</v>
      </c>
      <c r="AO254">
        <f t="shared" si="371"/>
        <v>28.939999999999998</v>
      </c>
      <c r="AP254">
        <f t="shared" si="372"/>
        <v>99.579999999999984</v>
      </c>
      <c r="AQ254">
        <f t="shared" si="373"/>
        <v>99.579999999999984</v>
      </c>
      <c r="AR254">
        <f t="shared" si="374"/>
        <v>98.929999999999993</v>
      </c>
      <c r="AS254">
        <f t="shared" si="375"/>
        <v>87.779999999999987</v>
      </c>
      <c r="AT254">
        <f t="shared" si="376"/>
        <v>68.469999999999985</v>
      </c>
      <c r="AU254">
        <f t="shared" si="377"/>
        <v>79.529999999999987</v>
      </c>
      <c r="AV254">
        <f t="shared" si="378"/>
        <v>-15.360000000000014</v>
      </c>
      <c r="AW254">
        <f t="shared" si="379"/>
        <v>-9.2800000000000011</v>
      </c>
      <c r="AX254">
        <f t="shared" si="380"/>
        <v>-9.2800000000000011</v>
      </c>
      <c r="AY254">
        <f t="shared" si="381"/>
        <v>-9.4500000000000171</v>
      </c>
      <c r="AZ254">
        <f t="shared" si="382"/>
        <v>-65.640000000000015</v>
      </c>
      <c r="BA254">
        <f t="shared" si="383"/>
        <v>-10.590000000000003</v>
      </c>
      <c r="BB254">
        <f t="shared" si="384"/>
        <v>13.769999999999982</v>
      </c>
      <c r="BC254">
        <f t="shared" si="385"/>
        <v>61.399999999999991</v>
      </c>
      <c r="BD254">
        <f t="shared" si="386"/>
        <v>81.859999999999985</v>
      </c>
      <c r="BE254">
        <f t="shared" si="387"/>
        <v>81.859999999999985</v>
      </c>
      <c r="BF254">
        <f t="shared" si="388"/>
        <v>81.329999999999984</v>
      </c>
      <c r="BG254">
        <f t="shared" si="389"/>
        <v>62.209999999999994</v>
      </c>
      <c r="BH254">
        <f t="shared" si="390"/>
        <v>32.909999999999997</v>
      </c>
      <c r="BI254">
        <f t="shared" si="391"/>
        <v>50.399999999999991</v>
      </c>
      <c r="BJ254">
        <f t="shared" si="392"/>
        <v>46.749999999999986</v>
      </c>
      <c r="BK254">
        <f t="shared" si="393"/>
        <v>37.449999999999989</v>
      </c>
      <c r="BL254">
        <f t="shared" si="394"/>
        <v>37.289999999999992</v>
      </c>
      <c r="BM254">
        <f t="shared" si="395"/>
        <v>37.289999999999992</v>
      </c>
      <c r="BN254">
        <f t="shared" si="396"/>
        <v>33.319999999999993</v>
      </c>
      <c r="BO254">
        <f t="shared" si="397"/>
        <v>-9.410000000000025</v>
      </c>
      <c r="BP254">
        <f t="shared" si="398"/>
        <v>-29.860000000000014</v>
      </c>
      <c r="BQ254">
        <f t="shared" si="399"/>
        <v>-79.990000000000009</v>
      </c>
      <c r="BR254">
        <f t="shared" si="400"/>
        <v>-70.980000000000018</v>
      </c>
      <c r="BS254">
        <f t="shared" si="401"/>
        <v>-70.980000000000018</v>
      </c>
      <c r="BT254">
        <f t="shared" si="402"/>
        <v>-70.940000000000026</v>
      </c>
      <c r="BU254">
        <f t="shared" si="403"/>
        <v>-97.080000000000013</v>
      </c>
      <c r="BV254">
        <f t="shared" si="404"/>
        <v>-94.960000000000008</v>
      </c>
      <c r="BW254">
        <f t="shared" si="405"/>
        <v>-92.360000000000014</v>
      </c>
      <c r="BX254">
        <f t="shared" si="406"/>
        <v>-106.94000000000003</v>
      </c>
      <c r="BY254">
        <f t="shared" si="407"/>
        <v>-113.99000000000004</v>
      </c>
      <c r="BZ254">
        <f t="shared" si="408"/>
        <v>-113.99000000000004</v>
      </c>
      <c r="CA254">
        <f t="shared" si="409"/>
        <v>-114.4</v>
      </c>
      <c r="CB254">
        <f t="shared" si="410"/>
        <v>-90.320000000000022</v>
      </c>
      <c r="CC254">
        <f t="shared" si="411"/>
        <v>-90.700000000000017</v>
      </c>
      <c r="CD254">
        <f t="shared" si="412"/>
        <v>-102.72</v>
      </c>
      <c r="CE254">
        <f t="shared" si="413"/>
        <v>-120.52000000000001</v>
      </c>
      <c r="CF254">
        <f t="shared" si="414"/>
        <v>-88.240000000000009</v>
      </c>
      <c r="CG254">
        <f t="shared" si="415"/>
        <v>-88.240000000000009</v>
      </c>
      <c r="CH254">
        <f t="shared" si="416"/>
        <v>-88.09</v>
      </c>
      <c r="CI254">
        <f t="shared" si="417"/>
        <v>-113.59</v>
      </c>
      <c r="CJ254">
        <f t="shared" si="418"/>
        <v>-64.130000000000024</v>
      </c>
      <c r="CK254">
        <f t="shared" si="419"/>
        <v>-98.97</v>
      </c>
      <c r="CL254">
        <f t="shared" si="420"/>
        <v>-136.71</v>
      </c>
      <c r="CM254">
        <f t="shared" si="421"/>
        <v>-77.170000000000016</v>
      </c>
      <c r="CN254">
        <f t="shared" si="422"/>
        <v>-77.170000000000016</v>
      </c>
      <c r="CO254">
        <f t="shared" si="423"/>
        <v>-77.070000000000022</v>
      </c>
      <c r="CP254">
        <f t="shared" si="424"/>
        <v>-163.04</v>
      </c>
      <c r="CQ254">
        <f t="shared" si="425"/>
        <v>-22.690000000000026</v>
      </c>
      <c r="CR254">
        <f t="shared" si="426"/>
        <v>-77.320000000000022</v>
      </c>
      <c r="CS254">
        <f t="shared" si="427"/>
        <v>-123.94000000000003</v>
      </c>
      <c r="CT254">
        <f t="shared" si="428"/>
        <v>-147.37000000000003</v>
      </c>
      <c r="CU254">
        <f t="shared" si="429"/>
        <v>-147.37000000000003</v>
      </c>
      <c r="CV254">
        <f t="shared" si="430"/>
        <v>-147.18000000000004</v>
      </c>
      <c r="CW254">
        <f t="shared" si="431"/>
        <v>-162.9</v>
      </c>
      <c r="CX254">
        <f t="shared" si="432"/>
        <v>-149.84</v>
      </c>
    </row>
    <row r="255" spans="1:102" x14ac:dyDescent="0.2">
      <c r="A255" s="3" t="s">
        <v>253</v>
      </c>
      <c r="B255" s="4">
        <v>162.85</v>
      </c>
      <c r="C255">
        <f t="shared" si="333"/>
        <v>-0.31999999999999318</v>
      </c>
      <c r="D255">
        <f t="shared" si="334"/>
        <v>17.259999999999991</v>
      </c>
      <c r="E255">
        <f t="shared" si="335"/>
        <v>43.83</v>
      </c>
      <c r="F255">
        <f t="shared" si="336"/>
        <v>20.090000000000003</v>
      </c>
      <c r="G255">
        <f t="shared" si="337"/>
        <v>14</v>
      </c>
      <c r="H255">
        <f t="shared" si="338"/>
        <v>57.61</v>
      </c>
      <c r="I255">
        <f t="shared" si="339"/>
        <v>57.61</v>
      </c>
      <c r="J255">
        <f t="shared" si="340"/>
        <v>57.61</v>
      </c>
      <c r="K255">
        <f t="shared" si="341"/>
        <v>5.7800000000000011</v>
      </c>
      <c r="L255">
        <f t="shared" si="342"/>
        <v>16.78</v>
      </c>
      <c r="M255">
        <f t="shared" si="343"/>
        <v>30.090000000000003</v>
      </c>
      <c r="N255">
        <f t="shared" si="344"/>
        <v>41.28</v>
      </c>
      <c r="O255">
        <f t="shared" si="345"/>
        <v>26.069999999999993</v>
      </c>
      <c r="P255">
        <f t="shared" si="346"/>
        <v>26.069999999999993</v>
      </c>
      <c r="Q255">
        <f t="shared" si="347"/>
        <v>25.810000000000002</v>
      </c>
      <c r="R255">
        <f t="shared" si="348"/>
        <v>67.05</v>
      </c>
      <c r="S255">
        <f t="shared" si="349"/>
        <v>82.49</v>
      </c>
      <c r="T255">
        <f t="shared" si="350"/>
        <v>109.82</v>
      </c>
      <c r="U255">
        <f t="shared" si="351"/>
        <v>106.17999999999999</v>
      </c>
      <c r="V255">
        <f t="shared" si="352"/>
        <v>80.69</v>
      </c>
      <c r="W255">
        <f t="shared" si="353"/>
        <v>80.69</v>
      </c>
      <c r="X255">
        <f t="shared" si="354"/>
        <v>80.44</v>
      </c>
      <c r="Y255">
        <f t="shared" si="355"/>
        <v>90.94</v>
      </c>
      <c r="Z255">
        <f t="shared" si="356"/>
        <v>137</v>
      </c>
      <c r="AA255">
        <f t="shared" si="357"/>
        <v>101.38999999999999</v>
      </c>
      <c r="AB255">
        <f t="shared" si="358"/>
        <v>89.6</v>
      </c>
      <c r="AC255">
        <f t="shared" si="359"/>
        <v>53.97</v>
      </c>
      <c r="AD255">
        <f t="shared" si="360"/>
        <v>53.97</v>
      </c>
      <c r="AE255">
        <f t="shared" si="361"/>
        <v>53.399999999999991</v>
      </c>
      <c r="AF255">
        <f t="shared" si="362"/>
        <v>36.959999999999994</v>
      </c>
      <c r="AG255">
        <f t="shared" si="363"/>
        <v>35.69</v>
      </c>
      <c r="AH255">
        <f t="shared" si="364"/>
        <v>36.5</v>
      </c>
      <c r="AI255">
        <f t="shared" si="365"/>
        <v>31.739999999999981</v>
      </c>
      <c r="AJ255">
        <f t="shared" si="366"/>
        <v>55.709999999999994</v>
      </c>
      <c r="AK255">
        <f t="shared" si="367"/>
        <v>55.709999999999994</v>
      </c>
      <c r="AL255">
        <f t="shared" si="368"/>
        <v>55.03</v>
      </c>
      <c r="AM255">
        <f t="shared" si="369"/>
        <v>73.899999999999991</v>
      </c>
      <c r="AN255">
        <f t="shared" si="370"/>
        <v>50.03</v>
      </c>
      <c r="AO255">
        <f t="shared" si="371"/>
        <v>22.689999999999998</v>
      </c>
      <c r="AP255">
        <f t="shared" si="372"/>
        <v>28.620000000000005</v>
      </c>
      <c r="AQ255">
        <f t="shared" si="373"/>
        <v>99.259999999999991</v>
      </c>
      <c r="AR255">
        <f t="shared" si="374"/>
        <v>99.259999999999991</v>
      </c>
      <c r="AS255">
        <f t="shared" si="375"/>
        <v>98.61</v>
      </c>
      <c r="AT255">
        <f t="shared" si="376"/>
        <v>87.46</v>
      </c>
      <c r="AU255">
        <f t="shared" si="377"/>
        <v>68.149999999999991</v>
      </c>
      <c r="AV255">
        <f t="shared" si="378"/>
        <v>79.209999999999994</v>
      </c>
      <c r="AW255">
        <f t="shared" si="379"/>
        <v>-15.680000000000007</v>
      </c>
      <c r="AX255">
        <f t="shared" si="380"/>
        <v>-9.5999999999999943</v>
      </c>
      <c r="AY255">
        <f t="shared" si="381"/>
        <v>-9.5999999999999943</v>
      </c>
      <c r="AZ255">
        <f t="shared" si="382"/>
        <v>-9.7700000000000102</v>
      </c>
      <c r="BA255">
        <f t="shared" si="383"/>
        <v>-65.960000000000008</v>
      </c>
      <c r="BB255">
        <f t="shared" si="384"/>
        <v>-10.909999999999997</v>
      </c>
      <c r="BC255">
        <f t="shared" si="385"/>
        <v>13.449999999999989</v>
      </c>
      <c r="BD255">
        <f t="shared" si="386"/>
        <v>61.08</v>
      </c>
      <c r="BE255">
        <f t="shared" si="387"/>
        <v>81.539999999999992</v>
      </c>
      <c r="BF255">
        <f t="shared" si="388"/>
        <v>81.539999999999992</v>
      </c>
      <c r="BG255">
        <f t="shared" si="389"/>
        <v>81.009999999999991</v>
      </c>
      <c r="BH255">
        <f t="shared" si="390"/>
        <v>61.89</v>
      </c>
      <c r="BI255">
        <f t="shared" si="391"/>
        <v>32.590000000000003</v>
      </c>
      <c r="BJ255">
        <f t="shared" si="392"/>
        <v>50.08</v>
      </c>
      <c r="BK255">
        <f t="shared" si="393"/>
        <v>46.429999999999993</v>
      </c>
      <c r="BL255">
        <f t="shared" si="394"/>
        <v>37.129999999999995</v>
      </c>
      <c r="BM255">
        <f t="shared" si="395"/>
        <v>36.97</v>
      </c>
      <c r="BN255">
        <f t="shared" si="396"/>
        <v>36.97</v>
      </c>
      <c r="BO255">
        <f t="shared" si="397"/>
        <v>33</v>
      </c>
      <c r="BP255">
        <f t="shared" si="398"/>
        <v>-9.7300000000000182</v>
      </c>
      <c r="BQ255">
        <f t="shared" si="399"/>
        <v>-30.180000000000007</v>
      </c>
      <c r="BR255">
        <f t="shared" si="400"/>
        <v>-80.31</v>
      </c>
      <c r="BS255">
        <f t="shared" si="401"/>
        <v>-71.300000000000011</v>
      </c>
      <c r="BT255">
        <f t="shared" si="402"/>
        <v>-71.300000000000011</v>
      </c>
      <c r="BU255">
        <f t="shared" si="403"/>
        <v>-71.260000000000019</v>
      </c>
      <c r="BV255">
        <f t="shared" si="404"/>
        <v>-97.4</v>
      </c>
      <c r="BW255">
        <f t="shared" si="405"/>
        <v>-95.28</v>
      </c>
      <c r="BX255">
        <f t="shared" si="406"/>
        <v>-92.68</v>
      </c>
      <c r="BY255">
        <f t="shared" si="407"/>
        <v>-107.26000000000002</v>
      </c>
      <c r="BZ255">
        <f t="shared" si="408"/>
        <v>-114.31000000000003</v>
      </c>
      <c r="CA255">
        <f t="shared" si="409"/>
        <v>-114.31000000000003</v>
      </c>
      <c r="CB255">
        <f t="shared" si="410"/>
        <v>-114.72</v>
      </c>
      <c r="CC255">
        <f t="shared" si="411"/>
        <v>-90.640000000000015</v>
      </c>
      <c r="CD255">
        <f t="shared" si="412"/>
        <v>-91.02000000000001</v>
      </c>
      <c r="CE255">
        <f t="shared" si="413"/>
        <v>-103.03999999999999</v>
      </c>
      <c r="CF255">
        <f t="shared" si="414"/>
        <v>-120.84</v>
      </c>
      <c r="CG255">
        <f t="shared" si="415"/>
        <v>-88.56</v>
      </c>
      <c r="CH255">
        <f t="shared" si="416"/>
        <v>-88.56</v>
      </c>
      <c r="CI255">
        <f t="shared" si="417"/>
        <v>-88.41</v>
      </c>
      <c r="CJ255">
        <f t="shared" si="418"/>
        <v>-113.91</v>
      </c>
      <c r="CK255">
        <f t="shared" si="419"/>
        <v>-64.450000000000017</v>
      </c>
      <c r="CL255">
        <f t="shared" si="420"/>
        <v>-99.289999999999992</v>
      </c>
      <c r="CM255">
        <f t="shared" si="421"/>
        <v>-137.03</v>
      </c>
      <c r="CN255">
        <f t="shared" si="422"/>
        <v>-77.490000000000009</v>
      </c>
      <c r="CO255">
        <f t="shared" si="423"/>
        <v>-77.490000000000009</v>
      </c>
      <c r="CP255">
        <f t="shared" si="424"/>
        <v>-77.390000000000015</v>
      </c>
      <c r="CQ255">
        <f t="shared" si="425"/>
        <v>-163.35999999999999</v>
      </c>
      <c r="CR255">
        <f t="shared" si="426"/>
        <v>-23.010000000000019</v>
      </c>
      <c r="CS255">
        <f t="shared" si="427"/>
        <v>-77.640000000000015</v>
      </c>
      <c r="CT255">
        <f t="shared" si="428"/>
        <v>-124.26000000000002</v>
      </c>
      <c r="CU255">
        <f t="shared" si="429"/>
        <v>-147.69000000000003</v>
      </c>
      <c r="CV255">
        <f t="shared" si="430"/>
        <v>-147.69000000000003</v>
      </c>
      <c r="CW255">
        <f t="shared" si="431"/>
        <v>-147.50000000000003</v>
      </c>
      <c r="CX255">
        <f t="shared" si="432"/>
        <v>-163.22</v>
      </c>
    </row>
    <row r="256" spans="1:102" x14ac:dyDescent="0.2">
      <c r="A256" s="3" t="s">
        <v>254</v>
      </c>
      <c r="B256" s="4">
        <v>162.85</v>
      </c>
      <c r="C256">
        <f t="shared" si="333"/>
        <v>0</v>
      </c>
      <c r="D256">
        <f t="shared" si="334"/>
        <v>-0.31999999999999318</v>
      </c>
      <c r="E256">
        <f t="shared" si="335"/>
        <v>17.259999999999991</v>
      </c>
      <c r="F256">
        <f t="shared" si="336"/>
        <v>43.83</v>
      </c>
      <c r="G256">
        <f t="shared" si="337"/>
        <v>20.090000000000003</v>
      </c>
      <c r="H256">
        <f t="shared" si="338"/>
        <v>14</v>
      </c>
      <c r="I256">
        <f t="shared" si="339"/>
        <v>57.61</v>
      </c>
      <c r="J256">
        <f t="shared" si="340"/>
        <v>57.61</v>
      </c>
      <c r="K256">
        <f t="shared" si="341"/>
        <v>57.61</v>
      </c>
      <c r="L256">
        <f t="shared" si="342"/>
        <v>5.7800000000000011</v>
      </c>
      <c r="M256">
        <f t="shared" si="343"/>
        <v>16.78</v>
      </c>
      <c r="N256">
        <f t="shared" si="344"/>
        <v>30.090000000000003</v>
      </c>
      <c r="O256">
        <f t="shared" si="345"/>
        <v>41.28</v>
      </c>
      <c r="P256">
        <f t="shared" si="346"/>
        <v>26.069999999999993</v>
      </c>
      <c r="Q256">
        <f t="shared" si="347"/>
        <v>26.069999999999993</v>
      </c>
      <c r="R256">
        <f t="shared" si="348"/>
        <v>25.810000000000002</v>
      </c>
      <c r="S256">
        <f t="shared" si="349"/>
        <v>67.05</v>
      </c>
      <c r="T256">
        <f t="shared" si="350"/>
        <v>82.49</v>
      </c>
      <c r="U256">
        <f t="shared" si="351"/>
        <v>109.82</v>
      </c>
      <c r="V256">
        <f t="shared" si="352"/>
        <v>106.17999999999999</v>
      </c>
      <c r="W256">
        <f t="shared" si="353"/>
        <v>80.69</v>
      </c>
      <c r="X256">
        <f t="shared" si="354"/>
        <v>80.69</v>
      </c>
      <c r="Y256">
        <f t="shared" si="355"/>
        <v>80.44</v>
      </c>
      <c r="Z256">
        <f t="shared" si="356"/>
        <v>90.94</v>
      </c>
      <c r="AA256">
        <f t="shared" si="357"/>
        <v>137</v>
      </c>
      <c r="AB256">
        <f t="shared" si="358"/>
        <v>101.38999999999999</v>
      </c>
      <c r="AC256">
        <f t="shared" si="359"/>
        <v>89.6</v>
      </c>
      <c r="AD256">
        <f t="shared" si="360"/>
        <v>53.97</v>
      </c>
      <c r="AE256">
        <f t="shared" si="361"/>
        <v>53.97</v>
      </c>
      <c r="AF256">
        <f t="shared" si="362"/>
        <v>53.399999999999991</v>
      </c>
      <c r="AG256">
        <f t="shared" si="363"/>
        <v>36.959999999999994</v>
      </c>
      <c r="AH256">
        <f t="shared" si="364"/>
        <v>35.69</v>
      </c>
      <c r="AI256">
        <f t="shared" si="365"/>
        <v>36.5</v>
      </c>
      <c r="AJ256">
        <f t="shared" si="366"/>
        <v>31.739999999999981</v>
      </c>
      <c r="AK256">
        <f t="shared" si="367"/>
        <v>55.709999999999994</v>
      </c>
      <c r="AL256">
        <f t="shared" si="368"/>
        <v>55.709999999999994</v>
      </c>
      <c r="AM256">
        <f t="shared" si="369"/>
        <v>55.03</v>
      </c>
      <c r="AN256">
        <f t="shared" si="370"/>
        <v>73.899999999999991</v>
      </c>
      <c r="AO256">
        <f t="shared" si="371"/>
        <v>50.03</v>
      </c>
      <c r="AP256">
        <f t="shared" si="372"/>
        <v>22.689999999999998</v>
      </c>
      <c r="AQ256">
        <f t="shared" si="373"/>
        <v>28.620000000000005</v>
      </c>
      <c r="AR256">
        <f t="shared" si="374"/>
        <v>99.259999999999991</v>
      </c>
      <c r="AS256">
        <f t="shared" si="375"/>
        <v>99.259999999999991</v>
      </c>
      <c r="AT256">
        <f t="shared" si="376"/>
        <v>98.61</v>
      </c>
      <c r="AU256">
        <f t="shared" si="377"/>
        <v>87.46</v>
      </c>
      <c r="AV256">
        <f t="shared" si="378"/>
        <v>68.149999999999991</v>
      </c>
      <c r="AW256">
        <f t="shared" si="379"/>
        <v>79.209999999999994</v>
      </c>
      <c r="AX256">
        <f t="shared" si="380"/>
        <v>-15.680000000000007</v>
      </c>
      <c r="AY256">
        <f t="shared" si="381"/>
        <v>-9.5999999999999943</v>
      </c>
      <c r="AZ256">
        <f t="shared" si="382"/>
        <v>-9.5999999999999943</v>
      </c>
      <c r="BA256">
        <f t="shared" si="383"/>
        <v>-9.7700000000000102</v>
      </c>
      <c r="BB256">
        <f t="shared" si="384"/>
        <v>-65.960000000000008</v>
      </c>
      <c r="BC256">
        <f t="shared" si="385"/>
        <v>-10.909999999999997</v>
      </c>
      <c r="BD256">
        <f t="shared" si="386"/>
        <v>13.449999999999989</v>
      </c>
      <c r="BE256">
        <f t="shared" si="387"/>
        <v>61.08</v>
      </c>
      <c r="BF256">
        <f t="shared" si="388"/>
        <v>81.539999999999992</v>
      </c>
      <c r="BG256">
        <f t="shared" si="389"/>
        <v>81.539999999999992</v>
      </c>
      <c r="BH256">
        <f t="shared" si="390"/>
        <v>81.009999999999991</v>
      </c>
      <c r="BI256">
        <f t="shared" si="391"/>
        <v>61.89</v>
      </c>
      <c r="BJ256">
        <f t="shared" si="392"/>
        <v>32.590000000000003</v>
      </c>
      <c r="BK256">
        <f t="shared" si="393"/>
        <v>50.08</v>
      </c>
      <c r="BL256">
        <f t="shared" si="394"/>
        <v>46.429999999999993</v>
      </c>
      <c r="BM256">
        <f t="shared" si="395"/>
        <v>37.129999999999995</v>
      </c>
      <c r="BN256">
        <f t="shared" si="396"/>
        <v>36.97</v>
      </c>
      <c r="BO256">
        <f t="shared" si="397"/>
        <v>36.97</v>
      </c>
      <c r="BP256">
        <f t="shared" si="398"/>
        <v>33</v>
      </c>
      <c r="BQ256">
        <f t="shared" si="399"/>
        <v>-9.7300000000000182</v>
      </c>
      <c r="BR256">
        <f t="shared" si="400"/>
        <v>-30.180000000000007</v>
      </c>
      <c r="BS256">
        <f t="shared" si="401"/>
        <v>-80.31</v>
      </c>
      <c r="BT256">
        <f t="shared" si="402"/>
        <v>-71.300000000000011</v>
      </c>
      <c r="BU256">
        <f t="shared" si="403"/>
        <v>-71.300000000000011</v>
      </c>
      <c r="BV256">
        <f t="shared" si="404"/>
        <v>-71.260000000000019</v>
      </c>
      <c r="BW256">
        <f t="shared" si="405"/>
        <v>-97.4</v>
      </c>
      <c r="BX256">
        <f t="shared" si="406"/>
        <v>-95.28</v>
      </c>
      <c r="BY256">
        <f t="shared" si="407"/>
        <v>-92.68</v>
      </c>
      <c r="BZ256">
        <f t="shared" si="408"/>
        <v>-107.26000000000002</v>
      </c>
      <c r="CA256">
        <f t="shared" si="409"/>
        <v>-114.31000000000003</v>
      </c>
      <c r="CB256">
        <f t="shared" si="410"/>
        <v>-114.31000000000003</v>
      </c>
      <c r="CC256">
        <f t="shared" si="411"/>
        <v>-114.72</v>
      </c>
      <c r="CD256">
        <f t="shared" si="412"/>
        <v>-90.640000000000015</v>
      </c>
      <c r="CE256">
        <f t="shared" si="413"/>
        <v>-91.02000000000001</v>
      </c>
      <c r="CF256">
        <f t="shared" si="414"/>
        <v>-103.03999999999999</v>
      </c>
      <c r="CG256">
        <f t="shared" si="415"/>
        <v>-120.84</v>
      </c>
      <c r="CH256">
        <f t="shared" si="416"/>
        <v>-88.56</v>
      </c>
      <c r="CI256">
        <f t="shared" si="417"/>
        <v>-88.56</v>
      </c>
      <c r="CJ256">
        <f t="shared" si="418"/>
        <v>-88.41</v>
      </c>
      <c r="CK256">
        <f t="shared" si="419"/>
        <v>-113.91</v>
      </c>
      <c r="CL256">
        <f t="shared" si="420"/>
        <v>-64.450000000000017</v>
      </c>
      <c r="CM256">
        <f t="shared" si="421"/>
        <v>-99.289999999999992</v>
      </c>
      <c r="CN256">
        <f t="shared" si="422"/>
        <v>-137.03</v>
      </c>
      <c r="CO256">
        <f t="shared" si="423"/>
        <v>-77.490000000000009</v>
      </c>
      <c r="CP256">
        <f t="shared" si="424"/>
        <v>-77.490000000000009</v>
      </c>
      <c r="CQ256">
        <f t="shared" si="425"/>
        <v>-77.390000000000015</v>
      </c>
      <c r="CR256">
        <f t="shared" si="426"/>
        <v>-163.35999999999999</v>
      </c>
      <c r="CS256">
        <f t="shared" si="427"/>
        <v>-23.010000000000019</v>
      </c>
      <c r="CT256">
        <f t="shared" si="428"/>
        <v>-77.640000000000015</v>
      </c>
      <c r="CU256">
        <f t="shared" si="429"/>
        <v>-124.26000000000002</v>
      </c>
      <c r="CV256">
        <f t="shared" si="430"/>
        <v>-147.69000000000003</v>
      </c>
      <c r="CW256">
        <f t="shared" si="431"/>
        <v>-147.69000000000003</v>
      </c>
      <c r="CX256">
        <f t="shared" si="432"/>
        <v>-147.50000000000003</v>
      </c>
    </row>
    <row r="257" spans="1:102" x14ac:dyDescent="0.2">
      <c r="A257" s="3" t="s">
        <v>255</v>
      </c>
      <c r="B257" s="4">
        <v>215.88</v>
      </c>
      <c r="C257">
        <f t="shared" si="333"/>
        <v>53.03</v>
      </c>
      <c r="D257">
        <f t="shared" si="334"/>
        <v>53.03</v>
      </c>
      <c r="E257">
        <f t="shared" si="335"/>
        <v>52.710000000000008</v>
      </c>
      <c r="F257">
        <f t="shared" si="336"/>
        <v>70.289999999999992</v>
      </c>
      <c r="G257">
        <f t="shared" si="337"/>
        <v>96.86</v>
      </c>
      <c r="H257">
        <f t="shared" si="338"/>
        <v>73.12</v>
      </c>
      <c r="I257">
        <f t="shared" si="339"/>
        <v>67.03</v>
      </c>
      <c r="J257">
        <f t="shared" si="340"/>
        <v>110.64</v>
      </c>
      <c r="K257">
        <f t="shared" si="341"/>
        <v>110.64</v>
      </c>
      <c r="L257">
        <f t="shared" si="342"/>
        <v>110.64</v>
      </c>
      <c r="M257">
        <f t="shared" si="343"/>
        <v>58.81</v>
      </c>
      <c r="N257">
        <f t="shared" si="344"/>
        <v>69.81</v>
      </c>
      <c r="O257">
        <f t="shared" si="345"/>
        <v>83.12</v>
      </c>
      <c r="P257">
        <f t="shared" si="346"/>
        <v>94.31</v>
      </c>
      <c r="Q257">
        <f t="shared" si="347"/>
        <v>79.099999999999994</v>
      </c>
      <c r="R257">
        <f t="shared" si="348"/>
        <v>79.099999999999994</v>
      </c>
      <c r="S257">
        <f t="shared" si="349"/>
        <v>78.84</v>
      </c>
      <c r="T257">
        <f t="shared" si="350"/>
        <v>120.08</v>
      </c>
      <c r="U257">
        <f t="shared" si="351"/>
        <v>135.51999999999998</v>
      </c>
      <c r="V257">
        <f t="shared" si="352"/>
        <v>162.85</v>
      </c>
      <c r="W257">
        <f t="shared" si="353"/>
        <v>159.20999999999998</v>
      </c>
      <c r="X257">
        <f t="shared" si="354"/>
        <v>133.72</v>
      </c>
      <c r="Y257">
        <f t="shared" si="355"/>
        <v>133.72</v>
      </c>
      <c r="Z257">
        <f t="shared" si="356"/>
        <v>133.47</v>
      </c>
      <c r="AA257">
        <f t="shared" si="357"/>
        <v>143.97</v>
      </c>
      <c r="AB257">
        <f t="shared" si="358"/>
        <v>190.03</v>
      </c>
      <c r="AC257">
        <f t="shared" si="359"/>
        <v>154.41999999999999</v>
      </c>
      <c r="AD257">
        <f t="shared" si="360"/>
        <v>142.63</v>
      </c>
      <c r="AE257">
        <f t="shared" si="361"/>
        <v>107</v>
      </c>
      <c r="AF257">
        <f t="shared" si="362"/>
        <v>107</v>
      </c>
      <c r="AG257">
        <f t="shared" si="363"/>
        <v>106.42999999999999</v>
      </c>
      <c r="AH257">
        <f t="shared" si="364"/>
        <v>89.99</v>
      </c>
      <c r="AI257">
        <f t="shared" si="365"/>
        <v>88.72</v>
      </c>
      <c r="AJ257">
        <f t="shared" si="366"/>
        <v>89.53</v>
      </c>
      <c r="AK257">
        <f t="shared" si="367"/>
        <v>84.769999999999982</v>
      </c>
      <c r="AL257">
        <f t="shared" si="368"/>
        <v>108.74</v>
      </c>
      <c r="AM257">
        <f t="shared" si="369"/>
        <v>108.74</v>
      </c>
      <c r="AN257">
        <f t="shared" si="370"/>
        <v>108.06</v>
      </c>
      <c r="AO257">
        <f t="shared" si="371"/>
        <v>126.92999999999999</v>
      </c>
      <c r="AP257">
        <f t="shared" si="372"/>
        <v>103.06</v>
      </c>
      <c r="AQ257">
        <f t="shared" si="373"/>
        <v>75.72</v>
      </c>
      <c r="AR257">
        <f t="shared" si="374"/>
        <v>81.650000000000006</v>
      </c>
      <c r="AS257">
        <f t="shared" si="375"/>
        <v>152.29</v>
      </c>
      <c r="AT257">
        <f t="shared" si="376"/>
        <v>152.29</v>
      </c>
      <c r="AU257">
        <f t="shared" si="377"/>
        <v>151.63999999999999</v>
      </c>
      <c r="AV257">
        <f t="shared" si="378"/>
        <v>140.49</v>
      </c>
      <c r="AW257">
        <f t="shared" si="379"/>
        <v>121.17999999999999</v>
      </c>
      <c r="AX257">
        <f t="shared" si="380"/>
        <v>132.24</v>
      </c>
      <c r="AY257">
        <f t="shared" si="381"/>
        <v>37.349999999999994</v>
      </c>
      <c r="AZ257">
        <f t="shared" si="382"/>
        <v>43.430000000000007</v>
      </c>
      <c r="BA257">
        <f t="shared" si="383"/>
        <v>43.430000000000007</v>
      </c>
      <c r="BB257">
        <f t="shared" si="384"/>
        <v>43.259999999999991</v>
      </c>
      <c r="BC257">
        <f t="shared" si="385"/>
        <v>-12.930000000000007</v>
      </c>
      <c r="BD257">
        <f t="shared" si="386"/>
        <v>42.120000000000005</v>
      </c>
      <c r="BE257">
        <f t="shared" si="387"/>
        <v>66.47999999999999</v>
      </c>
      <c r="BF257">
        <f t="shared" si="388"/>
        <v>114.11</v>
      </c>
      <c r="BG257">
        <f t="shared" si="389"/>
        <v>134.57</v>
      </c>
      <c r="BH257">
        <f t="shared" si="390"/>
        <v>134.57</v>
      </c>
      <c r="BI257">
        <f t="shared" si="391"/>
        <v>134.04</v>
      </c>
      <c r="BJ257">
        <f t="shared" si="392"/>
        <v>114.92</v>
      </c>
      <c r="BK257">
        <f t="shared" si="393"/>
        <v>85.62</v>
      </c>
      <c r="BL257">
        <f t="shared" si="394"/>
        <v>103.11</v>
      </c>
      <c r="BM257">
        <f t="shared" si="395"/>
        <v>99.46</v>
      </c>
      <c r="BN257">
        <f t="shared" si="396"/>
        <v>90.16</v>
      </c>
      <c r="BO257">
        <f t="shared" si="397"/>
        <v>90</v>
      </c>
      <c r="BP257">
        <f t="shared" si="398"/>
        <v>90</v>
      </c>
      <c r="BQ257">
        <f t="shared" si="399"/>
        <v>86.03</v>
      </c>
      <c r="BR257">
        <f t="shared" si="400"/>
        <v>43.299999999999983</v>
      </c>
      <c r="BS257">
        <f t="shared" si="401"/>
        <v>22.849999999999994</v>
      </c>
      <c r="BT257">
        <f t="shared" si="402"/>
        <v>-27.28</v>
      </c>
      <c r="BU257">
        <f t="shared" si="403"/>
        <v>-18.27000000000001</v>
      </c>
      <c r="BV257">
        <f t="shared" si="404"/>
        <v>-18.27000000000001</v>
      </c>
      <c r="BW257">
        <f t="shared" si="405"/>
        <v>-18.230000000000018</v>
      </c>
      <c r="BX257">
        <f t="shared" si="406"/>
        <v>-44.370000000000005</v>
      </c>
      <c r="BY257">
        <f t="shared" si="407"/>
        <v>-42.25</v>
      </c>
      <c r="BZ257">
        <f t="shared" si="408"/>
        <v>-39.650000000000006</v>
      </c>
      <c r="CA257">
        <f t="shared" si="409"/>
        <v>-54.230000000000018</v>
      </c>
      <c r="CB257">
        <f t="shared" si="410"/>
        <v>-61.28000000000003</v>
      </c>
      <c r="CC257">
        <f t="shared" si="411"/>
        <v>-61.28000000000003</v>
      </c>
      <c r="CD257">
        <f t="shared" si="412"/>
        <v>-61.69</v>
      </c>
      <c r="CE257">
        <f t="shared" si="413"/>
        <v>-37.610000000000014</v>
      </c>
      <c r="CF257">
        <f t="shared" si="414"/>
        <v>-37.990000000000009</v>
      </c>
      <c r="CG257">
        <f t="shared" si="415"/>
        <v>-50.009999999999991</v>
      </c>
      <c r="CH257">
        <f t="shared" si="416"/>
        <v>-67.81</v>
      </c>
      <c r="CI257">
        <f t="shared" si="417"/>
        <v>-35.53</v>
      </c>
      <c r="CJ257">
        <f t="shared" si="418"/>
        <v>-35.53</v>
      </c>
      <c r="CK257">
        <f t="shared" si="419"/>
        <v>-35.379999999999995</v>
      </c>
      <c r="CL257">
        <f t="shared" si="420"/>
        <v>-60.879999999999995</v>
      </c>
      <c r="CM257">
        <f t="shared" si="421"/>
        <v>-11.420000000000016</v>
      </c>
      <c r="CN257">
        <f t="shared" si="422"/>
        <v>-46.259999999999991</v>
      </c>
      <c r="CO257">
        <f t="shared" si="423"/>
        <v>-84</v>
      </c>
      <c r="CP257">
        <f t="shared" si="424"/>
        <v>-24.460000000000008</v>
      </c>
      <c r="CQ257">
        <f t="shared" si="425"/>
        <v>-24.460000000000008</v>
      </c>
      <c r="CR257">
        <f t="shared" si="426"/>
        <v>-24.360000000000014</v>
      </c>
      <c r="CS257">
        <f t="shared" si="427"/>
        <v>-110.32999999999998</v>
      </c>
      <c r="CT257">
        <f t="shared" si="428"/>
        <v>30.019999999999982</v>
      </c>
      <c r="CU257">
        <f t="shared" si="429"/>
        <v>-24.610000000000014</v>
      </c>
      <c r="CV257">
        <f t="shared" si="430"/>
        <v>-71.230000000000018</v>
      </c>
      <c r="CW257">
        <f t="shared" si="431"/>
        <v>-94.660000000000025</v>
      </c>
      <c r="CX257">
        <f t="shared" si="432"/>
        <v>-94.660000000000025</v>
      </c>
    </row>
    <row r="258" spans="1:102" x14ac:dyDescent="0.2">
      <c r="A258" s="3" t="s">
        <v>256</v>
      </c>
      <c r="B258" s="4">
        <v>172.45</v>
      </c>
      <c r="C258">
        <f t="shared" si="333"/>
        <v>-43.430000000000007</v>
      </c>
      <c r="D258">
        <f t="shared" si="334"/>
        <v>9.5999999999999943</v>
      </c>
      <c r="E258">
        <f t="shared" si="335"/>
        <v>9.5999999999999943</v>
      </c>
      <c r="F258">
        <f t="shared" si="336"/>
        <v>9.2800000000000011</v>
      </c>
      <c r="G258">
        <f t="shared" si="337"/>
        <v>26.859999999999985</v>
      </c>
      <c r="H258">
        <f t="shared" si="338"/>
        <v>53.429999999999993</v>
      </c>
      <c r="I258">
        <f t="shared" si="339"/>
        <v>29.689999999999998</v>
      </c>
      <c r="J258">
        <f t="shared" si="340"/>
        <v>23.599999999999994</v>
      </c>
      <c r="K258">
        <f t="shared" si="341"/>
        <v>67.209999999999994</v>
      </c>
      <c r="L258">
        <f t="shared" si="342"/>
        <v>67.209999999999994</v>
      </c>
      <c r="M258">
        <f t="shared" si="343"/>
        <v>67.209999999999994</v>
      </c>
      <c r="N258">
        <f t="shared" si="344"/>
        <v>15.379999999999995</v>
      </c>
      <c r="O258">
        <f t="shared" si="345"/>
        <v>26.379999999999995</v>
      </c>
      <c r="P258">
        <f t="shared" si="346"/>
        <v>39.69</v>
      </c>
      <c r="Q258">
        <f t="shared" si="347"/>
        <v>50.879999999999995</v>
      </c>
      <c r="R258">
        <f t="shared" si="348"/>
        <v>35.669999999999987</v>
      </c>
      <c r="S258">
        <f t="shared" si="349"/>
        <v>35.669999999999987</v>
      </c>
      <c r="T258">
        <f t="shared" si="350"/>
        <v>35.409999999999997</v>
      </c>
      <c r="U258">
        <f t="shared" si="351"/>
        <v>76.649999999999991</v>
      </c>
      <c r="V258">
        <f t="shared" si="352"/>
        <v>92.089999999999989</v>
      </c>
      <c r="W258">
        <f t="shared" si="353"/>
        <v>119.41999999999999</v>
      </c>
      <c r="X258">
        <f t="shared" si="354"/>
        <v>115.77999999999999</v>
      </c>
      <c r="Y258">
        <f t="shared" si="355"/>
        <v>90.289999999999992</v>
      </c>
      <c r="Z258">
        <f t="shared" si="356"/>
        <v>90.289999999999992</v>
      </c>
      <c r="AA258">
        <f t="shared" si="357"/>
        <v>90.039999999999992</v>
      </c>
      <c r="AB258">
        <f t="shared" si="358"/>
        <v>100.53999999999999</v>
      </c>
      <c r="AC258">
        <f t="shared" si="359"/>
        <v>146.6</v>
      </c>
      <c r="AD258">
        <f t="shared" si="360"/>
        <v>110.98999999999998</v>
      </c>
      <c r="AE258">
        <f t="shared" si="361"/>
        <v>99.199999999999989</v>
      </c>
      <c r="AF258">
        <f t="shared" si="362"/>
        <v>63.569999999999993</v>
      </c>
      <c r="AG258">
        <f t="shared" si="363"/>
        <v>63.569999999999993</v>
      </c>
      <c r="AH258">
        <f t="shared" si="364"/>
        <v>62.999999999999986</v>
      </c>
      <c r="AI258">
        <f t="shared" si="365"/>
        <v>46.559999999999988</v>
      </c>
      <c r="AJ258">
        <f t="shared" si="366"/>
        <v>45.289999999999992</v>
      </c>
      <c r="AK258">
        <f t="shared" si="367"/>
        <v>46.099999999999994</v>
      </c>
      <c r="AL258">
        <f t="shared" si="368"/>
        <v>41.339999999999975</v>
      </c>
      <c r="AM258">
        <f t="shared" si="369"/>
        <v>65.309999999999988</v>
      </c>
      <c r="AN258">
        <f t="shared" si="370"/>
        <v>65.309999999999988</v>
      </c>
      <c r="AO258">
        <f t="shared" si="371"/>
        <v>64.63</v>
      </c>
      <c r="AP258">
        <f t="shared" si="372"/>
        <v>83.499999999999986</v>
      </c>
      <c r="AQ258">
        <f t="shared" si="373"/>
        <v>59.629999999999995</v>
      </c>
      <c r="AR258">
        <f t="shared" si="374"/>
        <v>32.289999999999992</v>
      </c>
      <c r="AS258">
        <f t="shared" si="375"/>
        <v>38.22</v>
      </c>
      <c r="AT258">
        <f t="shared" si="376"/>
        <v>108.85999999999999</v>
      </c>
      <c r="AU258">
        <f t="shared" si="377"/>
        <v>108.85999999999999</v>
      </c>
      <c r="AV258">
        <f t="shared" si="378"/>
        <v>108.21</v>
      </c>
      <c r="AW258">
        <f t="shared" si="379"/>
        <v>97.059999999999988</v>
      </c>
      <c r="AX258">
        <f t="shared" si="380"/>
        <v>77.749999999999986</v>
      </c>
      <c r="AY258">
        <f t="shared" si="381"/>
        <v>88.809999999999988</v>
      </c>
      <c r="AZ258">
        <f t="shared" si="382"/>
        <v>-6.0800000000000125</v>
      </c>
      <c r="BA258">
        <f t="shared" si="383"/>
        <v>0</v>
      </c>
      <c r="BB258">
        <f t="shared" si="384"/>
        <v>0</v>
      </c>
      <c r="BC258">
        <f t="shared" si="385"/>
        <v>-0.17000000000001592</v>
      </c>
      <c r="BD258">
        <f t="shared" si="386"/>
        <v>-56.360000000000014</v>
      </c>
      <c r="BE258">
        <f t="shared" si="387"/>
        <v>-1.3100000000000023</v>
      </c>
      <c r="BF258">
        <f t="shared" si="388"/>
        <v>23.049999999999983</v>
      </c>
      <c r="BG258">
        <f t="shared" si="389"/>
        <v>70.679999999999993</v>
      </c>
      <c r="BH258">
        <f t="shared" si="390"/>
        <v>91.139999999999986</v>
      </c>
      <c r="BI258">
        <f t="shared" si="391"/>
        <v>91.139999999999986</v>
      </c>
      <c r="BJ258">
        <f t="shared" si="392"/>
        <v>90.609999999999985</v>
      </c>
      <c r="BK258">
        <f t="shared" si="393"/>
        <v>71.489999999999995</v>
      </c>
      <c r="BL258">
        <f t="shared" si="394"/>
        <v>42.19</v>
      </c>
      <c r="BM258">
        <f t="shared" si="395"/>
        <v>59.679999999999993</v>
      </c>
      <c r="BN258">
        <f t="shared" si="396"/>
        <v>56.029999999999987</v>
      </c>
      <c r="BO258">
        <f t="shared" si="397"/>
        <v>46.72999999999999</v>
      </c>
      <c r="BP258">
        <f t="shared" si="398"/>
        <v>46.569999999999993</v>
      </c>
      <c r="BQ258">
        <f t="shared" si="399"/>
        <v>46.569999999999993</v>
      </c>
      <c r="BR258">
        <f t="shared" si="400"/>
        <v>42.599999999999994</v>
      </c>
      <c r="BS258">
        <f t="shared" si="401"/>
        <v>-0.13000000000002387</v>
      </c>
      <c r="BT258">
        <f t="shared" si="402"/>
        <v>-20.580000000000013</v>
      </c>
      <c r="BU258">
        <f t="shared" si="403"/>
        <v>-70.710000000000008</v>
      </c>
      <c r="BV258">
        <f t="shared" si="404"/>
        <v>-61.700000000000017</v>
      </c>
      <c r="BW258">
        <f t="shared" si="405"/>
        <v>-61.700000000000017</v>
      </c>
      <c r="BX258">
        <f t="shared" si="406"/>
        <v>-61.660000000000025</v>
      </c>
      <c r="BY258">
        <f t="shared" si="407"/>
        <v>-87.800000000000011</v>
      </c>
      <c r="BZ258">
        <f t="shared" si="408"/>
        <v>-85.68</v>
      </c>
      <c r="CA258">
        <f t="shared" si="409"/>
        <v>-83.080000000000013</v>
      </c>
      <c r="CB258">
        <f t="shared" si="410"/>
        <v>-97.660000000000025</v>
      </c>
      <c r="CC258">
        <f t="shared" si="411"/>
        <v>-104.71000000000004</v>
      </c>
      <c r="CD258">
        <f t="shared" si="412"/>
        <v>-104.71000000000004</v>
      </c>
      <c r="CE258">
        <f t="shared" si="413"/>
        <v>-105.12</v>
      </c>
      <c r="CF258">
        <f t="shared" si="414"/>
        <v>-81.04000000000002</v>
      </c>
      <c r="CG258">
        <f t="shared" si="415"/>
        <v>-81.420000000000016</v>
      </c>
      <c r="CH258">
        <f t="shared" si="416"/>
        <v>-93.44</v>
      </c>
      <c r="CI258">
        <f t="shared" si="417"/>
        <v>-111.24000000000001</v>
      </c>
      <c r="CJ258">
        <f t="shared" si="418"/>
        <v>-78.960000000000008</v>
      </c>
      <c r="CK258">
        <f t="shared" si="419"/>
        <v>-78.960000000000008</v>
      </c>
      <c r="CL258">
        <f t="shared" si="420"/>
        <v>-78.81</v>
      </c>
      <c r="CM258">
        <f t="shared" si="421"/>
        <v>-104.31</v>
      </c>
      <c r="CN258">
        <f t="shared" si="422"/>
        <v>-54.850000000000023</v>
      </c>
      <c r="CO258">
        <f t="shared" si="423"/>
        <v>-89.69</v>
      </c>
      <c r="CP258">
        <f t="shared" si="424"/>
        <v>-127.43</v>
      </c>
      <c r="CQ258">
        <f t="shared" si="425"/>
        <v>-67.890000000000015</v>
      </c>
      <c r="CR258">
        <f t="shared" si="426"/>
        <v>-67.890000000000015</v>
      </c>
      <c r="CS258">
        <f t="shared" si="427"/>
        <v>-67.79000000000002</v>
      </c>
      <c r="CT258">
        <f t="shared" si="428"/>
        <v>-153.76</v>
      </c>
      <c r="CU258">
        <f t="shared" si="429"/>
        <v>-13.410000000000025</v>
      </c>
      <c r="CV258">
        <f t="shared" si="430"/>
        <v>-68.04000000000002</v>
      </c>
      <c r="CW258">
        <f t="shared" si="431"/>
        <v>-114.66000000000003</v>
      </c>
      <c r="CX258">
        <f t="shared" si="432"/>
        <v>-138.09000000000003</v>
      </c>
    </row>
    <row r="259" spans="1:102" x14ac:dyDescent="0.2">
      <c r="A259" s="3" t="s">
        <v>257</v>
      </c>
      <c r="B259" s="4">
        <v>145.9</v>
      </c>
      <c r="C259">
        <f t="shared" si="333"/>
        <v>-26.549999999999983</v>
      </c>
      <c r="D259">
        <f t="shared" si="334"/>
        <v>-69.97999999999999</v>
      </c>
      <c r="E259">
        <f t="shared" si="335"/>
        <v>-16.949999999999989</v>
      </c>
      <c r="F259">
        <f t="shared" si="336"/>
        <v>-16.949999999999989</v>
      </c>
      <c r="G259">
        <f t="shared" si="337"/>
        <v>-17.269999999999982</v>
      </c>
      <c r="H259">
        <f t="shared" si="338"/>
        <v>0.31000000000000227</v>
      </c>
      <c r="I259">
        <f t="shared" si="339"/>
        <v>26.88000000000001</v>
      </c>
      <c r="J259">
        <f t="shared" si="340"/>
        <v>3.1400000000000148</v>
      </c>
      <c r="K259">
        <f t="shared" si="341"/>
        <v>-2.9499999999999886</v>
      </c>
      <c r="L259">
        <f t="shared" si="342"/>
        <v>40.660000000000011</v>
      </c>
      <c r="M259">
        <f t="shared" si="343"/>
        <v>40.660000000000011</v>
      </c>
      <c r="N259">
        <f t="shared" si="344"/>
        <v>40.660000000000011</v>
      </c>
      <c r="O259">
        <f t="shared" si="345"/>
        <v>-11.169999999999987</v>
      </c>
      <c r="P259">
        <f t="shared" si="346"/>
        <v>-0.16999999999998749</v>
      </c>
      <c r="Q259">
        <f t="shared" si="347"/>
        <v>13.140000000000015</v>
      </c>
      <c r="R259">
        <f t="shared" si="348"/>
        <v>24.330000000000013</v>
      </c>
      <c r="S259">
        <f t="shared" si="349"/>
        <v>9.1200000000000045</v>
      </c>
      <c r="T259">
        <f t="shared" si="350"/>
        <v>9.1200000000000045</v>
      </c>
      <c r="U259">
        <f t="shared" si="351"/>
        <v>8.8600000000000136</v>
      </c>
      <c r="V259">
        <f t="shared" si="352"/>
        <v>50.100000000000009</v>
      </c>
      <c r="W259">
        <f t="shared" si="353"/>
        <v>65.540000000000006</v>
      </c>
      <c r="X259">
        <f t="shared" si="354"/>
        <v>92.87</v>
      </c>
      <c r="Y259">
        <f t="shared" si="355"/>
        <v>89.23</v>
      </c>
      <c r="Z259">
        <f t="shared" si="356"/>
        <v>63.740000000000009</v>
      </c>
      <c r="AA259">
        <f t="shared" si="357"/>
        <v>63.740000000000009</v>
      </c>
      <c r="AB259">
        <f t="shared" si="358"/>
        <v>63.490000000000009</v>
      </c>
      <c r="AC259">
        <f t="shared" si="359"/>
        <v>73.990000000000009</v>
      </c>
      <c r="AD259">
        <f t="shared" si="360"/>
        <v>120.05000000000001</v>
      </c>
      <c r="AE259">
        <f t="shared" si="361"/>
        <v>84.44</v>
      </c>
      <c r="AF259">
        <f t="shared" si="362"/>
        <v>72.650000000000006</v>
      </c>
      <c r="AG259">
        <f t="shared" si="363"/>
        <v>37.02000000000001</v>
      </c>
      <c r="AH259">
        <f t="shared" si="364"/>
        <v>37.02000000000001</v>
      </c>
      <c r="AI259">
        <f t="shared" si="365"/>
        <v>36.450000000000003</v>
      </c>
      <c r="AJ259">
        <f t="shared" si="366"/>
        <v>20.010000000000005</v>
      </c>
      <c r="AK259">
        <f t="shared" si="367"/>
        <v>18.740000000000009</v>
      </c>
      <c r="AL259">
        <f t="shared" si="368"/>
        <v>19.550000000000011</v>
      </c>
      <c r="AM259">
        <f t="shared" si="369"/>
        <v>14.789999999999992</v>
      </c>
      <c r="AN259">
        <f t="shared" si="370"/>
        <v>38.760000000000005</v>
      </c>
      <c r="AO259">
        <f t="shared" si="371"/>
        <v>38.760000000000005</v>
      </c>
      <c r="AP259">
        <f t="shared" si="372"/>
        <v>38.080000000000013</v>
      </c>
      <c r="AQ259">
        <f t="shared" si="373"/>
        <v>56.95</v>
      </c>
      <c r="AR259">
        <f t="shared" si="374"/>
        <v>33.080000000000013</v>
      </c>
      <c r="AS259">
        <f t="shared" si="375"/>
        <v>5.7400000000000091</v>
      </c>
      <c r="AT259">
        <f t="shared" si="376"/>
        <v>11.670000000000016</v>
      </c>
      <c r="AU259">
        <f t="shared" si="377"/>
        <v>82.31</v>
      </c>
      <c r="AV259">
        <f t="shared" si="378"/>
        <v>82.31</v>
      </c>
      <c r="AW259">
        <f t="shared" si="379"/>
        <v>81.660000000000011</v>
      </c>
      <c r="AX259">
        <f t="shared" si="380"/>
        <v>70.510000000000005</v>
      </c>
      <c r="AY259">
        <f t="shared" si="381"/>
        <v>51.2</v>
      </c>
      <c r="AZ259">
        <f t="shared" si="382"/>
        <v>62.260000000000005</v>
      </c>
      <c r="BA259">
        <f t="shared" si="383"/>
        <v>-32.629999999999995</v>
      </c>
      <c r="BB259">
        <f t="shared" si="384"/>
        <v>-26.549999999999983</v>
      </c>
      <c r="BC259">
        <f t="shared" si="385"/>
        <v>-26.549999999999983</v>
      </c>
      <c r="BD259">
        <f t="shared" si="386"/>
        <v>-26.72</v>
      </c>
      <c r="BE259">
        <f t="shared" si="387"/>
        <v>-82.91</v>
      </c>
      <c r="BF259">
        <f t="shared" si="388"/>
        <v>-27.859999999999985</v>
      </c>
      <c r="BG259">
        <f t="shared" si="389"/>
        <v>-3.5</v>
      </c>
      <c r="BH259">
        <f t="shared" si="390"/>
        <v>44.13000000000001</v>
      </c>
      <c r="BI259">
        <f t="shared" si="391"/>
        <v>64.59</v>
      </c>
      <c r="BJ259">
        <f t="shared" si="392"/>
        <v>64.59</v>
      </c>
      <c r="BK259">
        <f t="shared" si="393"/>
        <v>64.06</v>
      </c>
      <c r="BL259">
        <f t="shared" si="394"/>
        <v>44.940000000000012</v>
      </c>
      <c r="BM259">
        <f t="shared" si="395"/>
        <v>15.640000000000015</v>
      </c>
      <c r="BN259">
        <f t="shared" si="396"/>
        <v>33.13000000000001</v>
      </c>
      <c r="BO259">
        <f t="shared" si="397"/>
        <v>29.480000000000004</v>
      </c>
      <c r="BP259">
        <f t="shared" si="398"/>
        <v>20.180000000000007</v>
      </c>
      <c r="BQ259">
        <f t="shared" si="399"/>
        <v>20.02000000000001</v>
      </c>
      <c r="BR259">
        <f t="shared" si="400"/>
        <v>20.02000000000001</v>
      </c>
      <c r="BS259">
        <f t="shared" si="401"/>
        <v>16.050000000000011</v>
      </c>
      <c r="BT259">
        <f t="shared" si="402"/>
        <v>-26.680000000000007</v>
      </c>
      <c r="BU259">
        <f t="shared" si="403"/>
        <v>-47.129999999999995</v>
      </c>
      <c r="BV259">
        <f t="shared" si="404"/>
        <v>-97.259999999999991</v>
      </c>
      <c r="BW259">
        <f t="shared" si="405"/>
        <v>-88.25</v>
      </c>
      <c r="BX259">
        <f t="shared" si="406"/>
        <v>-88.25</v>
      </c>
      <c r="BY259">
        <f t="shared" si="407"/>
        <v>-88.210000000000008</v>
      </c>
      <c r="BZ259">
        <f t="shared" si="408"/>
        <v>-114.35</v>
      </c>
      <c r="CA259">
        <f t="shared" si="409"/>
        <v>-112.22999999999999</v>
      </c>
      <c r="CB259">
        <f t="shared" si="410"/>
        <v>-109.63</v>
      </c>
      <c r="CC259">
        <f t="shared" si="411"/>
        <v>-124.21000000000001</v>
      </c>
      <c r="CD259">
        <f t="shared" si="412"/>
        <v>-131.26000000000002</v>
      </c>
      <c r="CE259">
        <f t="shared" si="413"/>
        <v>-131.26000000000002</v>
      </c>
      <c r="CF259">
        <f t="shared" si="414"/>
        <v>-131.66999999999999</v>
      </c>
      <c r="CG259">
        <f t="shared" si="415"/>
        <v>-107.59</v>
      </c>
      <c r="CH259">
        <f t="shared" si="416"/>
        <v>-107.97</v>
      </c>
      <c r="CI259">
        <f t="shared" si="417"/>
        <v>-119.98999999999998</v>
      </c>
      <c r="CJ259">
        <f t="shared" si="418"/>
        <v>-137.79</v>
      </c>
      <c r="CK259">
        <f t="shared" si="419"/>
        <v>-105.50999999999999</v>
      </c>
      <c r="CL259">
        <f t="shared" si="420"/>
        <v>-105.50999999999999</v>
      </c>
      <c r="CM259">
        <f t="shared" si="421"/>
        <v>-105.35999999999999</v>
      </c>
      <c r="CN259">
        <f t="shared" si="422"/>
        <v>-130.85999999999999</v>
      </c>
      <c r="CO259">
        <f t="shared" si="423"/>
        <v>-81.400000000000006</v>
      </c>
      <c r="CP259">
        <f t="shared" si="424"/>
        <v>-116.23999999999998</v>
      </c>
      <c r="CQ259">
        <f t="shared" si="425"/>
        <v>-153.97999999999999</v>
      </c>
      <c r="CR259">
        <f t="shared" si="426"/>
        <v>-94.44</v>
      </c>
      <c r="CS259">
        <f t="shared" si="427"/>
        <v>-94.44</v>
      </c>
      <c r="CT259">
        <f t="shared" si="428"/>
        <v>-94.34</v>
      </c>
      <c r="CU259">
        <f t="shared" si="429"/>
        <v>-180.30999999999997</v>
      </c>
      <c r="CV259">
        <f t="shared" si="430"/>
        <v>-39.960000000000008</v>
      </c>
      <c r="CW259">
        <f t="shared" si="431"/>
        <v>-94.59</v>
      </c>
      <c r="CX259">
        <f t="shared" si="432"/>
        <v>-141.21</v>
      </c>
    </row>
    <row r="260" spans="1:102" x14ac:dyDescent="0.2">
      <c r="A260" s="3" t="s">
        <v>258</v>
      </c>
      <c r="B260" s="4">
        <v>140.6</v>
      </c>
      <c r="C260">
        <f t="shared" si="333"/>
        <v>-5.3000000000000114</v>
      </c>
      <c r="D260">
        <f t="shared" si="334"/>
        <v>-31.849999999999994</v>
      </c>
      <c r="E260">
        <f t="shared" si="335"/>
        <v>-75.28</v>
      </c>
      <c r="F260">
        <f t="shared" si="336"/>
        <v>-22.25</v>
      </c>
      <c r="G260">
        <f t="shared" si="337"/>
        <v>-22.25</v>
      </c>
      <c r="H260">
        <f t="shared" si="338"/>
        <v>-22.569999999999993</v>
      </c>
      <c r="I260">
        <f t="shared" si="339"/>
        <v>-4.9900000000000091</v>
      </c>
      <c r="J260">
        <f t="shared" si="340"/>
        <v>21.58</v>
      </c>
      <c r="K260">
        <f t="shared" si="341"/>
        <v>-2.1599999999999966</v>
      </c>
      <c r="L260">
        <f t="shared" si="342"/>
        <v>-8.25</v>
      </c>
      <c r="M260">
        <f t="shared" si="343"/>
        <v>35.36</v>
      </c>
      <c r="N260">
        <f t="shared" si="344"/>
        <v>35.36</v>
      </c>
      <c r="O260">
        <f t="shared" si="345"/>
        <v>35.36</v>
      </c>
      <c r="P260">
        <f t="shared" si="346"/>
        <v>-16.47</v>
      </c>
      <c r="Q260">
        <f t="shared" si="347"/>
        <v>-5.4699999999999989</v>
      </c>
      <c r="R260">
        <f t="shared" si="348"/>
        <v>7.8400000000000034</v>
      </c>
      <c r="S260">
        <f t="shared" si="349"/>
        <v>19.03</v>
      </c>
      <c r="T260">
        <f t="shared" si="350"/>
        <v>3.8199999999999932</v>
      </c>
      <c r="U260">
        <f t="shared" si="351"/>
        <v>3.8199999999999932</v>
      </c>
      <c r="V260">
        <f t="shared" si="352"/>
        <v>3.5600000000000023</v>
      </c>
      <c r="W260">
        <f t="shared" si="353"/>
        <v>44.8</v>
      </c>
      <c r="X260">
        <f t="shared" si="354"/>
        <v>60.239999999999995</v>
      </c>
      <c r="Y260">
        <f t="shared" si="355"/>
        <v>87.57</v>
      </c>
      <c r="Z260">
        <f t="shared" si="356"/>
        <v>83.929999999999993</v>
      </c>
      <c r="AA260">
        <f t="shared" si="357"/>
        <v>58.44</v>
      </c>
      <c r="AB260">
        <f t="shared" si="358"/>
        <v>58.44</v>
      </c>
      <c r="AC260">
        <f t="shared" si="359"/>
        <v>58.19</v>
      </c>
      <c r="AD260">
        <f t="shared" si="360"/>
        <v>68.69</v>
      </c>
      <c r="AE260">
        <f t="shared" si="361"/>
        <v>114.75</v>
      </c>
      <c r="AF260">
        <f t="shared" si="362"/>
        <v>79.139999999999986</v>
      </c>
      <c r="AG260">
        <f t="shared" si="363"/>
        <v>67.349999999999994</v>
      </c>
      <c r="AH260">
        <f t="shared" si="364"/>
        <v>31.72</v>
      </c>
      <c r="AI260">
        <f t="shared" si="365"/>
        <v>31.72</v>
      </c>
      <c r="AJ260">
        <f t="shared" si="366"/>
        <v>31.149999999999991</v>
      </c>
      <c r="AK260">
        <f t="shared" si="367"/>
        <v>14.709999999999994</v>
      </c>
      <c r="AL260">
        <f t="shared" si="368"/>
        <v>13.439999999999998</v>
      </c>
      <c r="AM260">
        <f t="shared" si="369"/>
        <v>14.25</v>
      </c>
      <c r="AN260">
        <f t="shared" si="370"/>
        <v>9.4899999999999807</v>
      </c>
      <c r="AO260">
        <f t="shared" si="371"/>
        <v>33.459999999999994</v>
      </c>
      <c r="AP260">
        <f t="shared" si="372"/>
        <v>33.459999999999994</v>
      </c>
      <c r="AQ260">
        <f t="shared" si="373"/>
        <v>32.78</v>
      </c>
      <c r="AR260">
        <f t="shared" si="374"/>
        <v>51.649999999999991</v>
      </c>
      <c r="AS260">
        <f t="shared" si="375"/>
        <v>27.78</v>
      </c>
      <c r="AT260">
        <f t="shared" si="376"/>
        <v>0.43999999999999773</v>
      </c>
      <c r="AU260">
        <f t="shared" si="377"/>
        <v>6.3700000000000045</v>
      </c>
      <c r="AV260">
        <f t="shared" si="378"/>
        <v>77.009999999999991</v>
      </c>
      <c r="AW260">
        <f t="shared" si="379"/>
        <v>77.009999999999991</v>
      </c>
      <c r="AX260">
        <f t="shared" si="380"/>
        <v>76.36</v>
      </c>
      <c r="AY260">
        <f t="shared" si="381"/>
        <v>65.209999999999994</v>
      </c>
      <c r="AZ260">
        <f t="shared" si="382"/>
        <v>45.899999999999991</v>
      </c>
      <c r="BA260">
        <f t="shared" si="383"/>
        <v>56.959999999999994</v>
      </c>
      <c r="BB260">
        <f t="shared" si="384"/>
        <v>-37.930000000000007</v>
      </c>
      <c r="BC260">
        <f t="shared" si="385"/>
        <v>-31.849999999999994</v>
      </c>
      <c r="BD260">
        <f t="shared" si="386"/>
        <v>-31.849999999999994</v>
      </c>
      <c r="BE260">
        <f t="shared" si="387"/>
        <v>-32.02000000000001</v>
      </c>
      <c r="BF260">
        <f t="shared" si="388"/>
        <v>-88.210000000000008</v>
      </c>
      <c r="BG260">
        <f t="shared" si="389"/>
        <v>-33.159999999999997</v>
      </c>
      <c r="BH260">
        <f t="shared" si="390"/>
        <v>-8.8000000000000114</v>
      </c>
      <c r="BI260">
        <f t="shared" si="391"/>
        <v>38.83</v>
      </c>
      <c r="BJ260">
        <f t="shared" si="392"/>
        <v>59.289999999999992</v>
      </c>
      <c r="BK260">
        <f t="shared" si="393"/>
        <v>59.289999999999992</v>
      </c>
      <c r="BL260">
        <f t="shared" si="394"/>
        <v>58.759999999999991</v>
      </c>
      <c r="BM260">
        <f t="shared" si="395"/>
        <v>39.64</v>
      </c>
      <c r="BN260">
        <f t="shared" si="396"/>
        <v>10.340000000000003</v>
      </c>
      <c r="BO260">
        <f t="shared" si="397"/>
        <v>27.83</v>
      </c>
      <c r="BP260">
        <f t="shared" si="398"/>
        <v>24.179999999999993</v>
      </c>
      <c r="BQ260">
        <f t="shared" si="399"/>
        <v>14.879999999999995</v>
      </c>
      <c r="BR260">
        <f t="shared" si="400"/>
        <v>14.719999999999999</v>
      </c>
      <c r="BS260">
        <f t="shared" si="401"/>
        <v>14.719999999999999</v>
      </c>
      <c r="BT260">
        <f t="shared" si="402"/>
        <v>10.75</v>
      </c>
      <c r="BU260">
        <f t="shared" si="403"/>
        <v>-31.980000000000018</v>
      </c>
      <c r="BV260">
        <f t="shared" si="404"/>
        <v>-52.430000000000007</v>
      </c>
      <c r="BW260">
        <f t="shared" si="405"/>
        <v>-102.56</v>
      </c>
      <c r="BX260">
        <f t="shared" si="406"/>
        <v>-93.550000000000011</v>
      </c>
      <c r="BY260">
        <f t="shared" si="407"/>
        <v>-93.550000000000011</v>
      </c>
      <c r="BZ260">
        <f t="shared" si="408"/>
        <v>-93.510000000000019</v>
      </c>
      <c r="CA260">
        <f t="shared" si="409"/>
        <v>-119.65</v>
      </c>
      <c r="CB260">
        <f t="shared" si="410"/>
        <v>-117.53</v>
      </c>
      <c r="CC260">
        <f t="shared" si="411"/>
        <v>-114.93</v>
      </c>
      <c r="CD260">
        <f t="shared" si="412"/>
        <v>-129.51000000000002</v>
      </c>
      <c r="CE260">
        <f t="shared" si="413"/>
        <v>-136.56000000000003</v>
      </c>
      <c r="CF260">
        <f t="shared" si="414"/>
        <v>-136.56000000000003</v>
      </c>
      <c r="CG260">
        <f t="shared" si="415"/>
        <v>-136.97</v>
      </c>
      <c r="CH260">
        <f t="shared" si="416"/>
        <v>-112.89000000000001</v>
      </c>
      <c r="CI260">
        <f t="shared" si="417"/>
        <v>-113.27000000000001</v>
      </c>
      <c r="CJ260">
        <f t="shared" si="418"/>
        <v>-125.28999999999999</v>
      </c>
      <c r="CK260">
        <f t="shared" si="419"/>
        <v>-143.09</v>
      </c>
      <c r="CL260">
        <f t="shared" si="420"/>
        <v>-110.81</v>
      </c>
      <c r="CM260">
        <f t="shared" si="421"/>
        <v>-110.81</v>
      </c>
      <c r="CN260">
        <f t="shared" si="422"/>
        <v>-110.66</v>
      </c>
      <c r="CO260">
        <f t="shared" si="423"/>
        <v>-136.16</v>
      </c>
      <c r="CP260">
        <f t="shared" si="424"/>
        <v>-86.700000000000017</v>
      </c>
      <c r="CQ260">
        <f t="shared" si="425"/>
        <v>-121.53999999999999</v>
      </c>
      <c r="CR260">
        <f t="shared" si="426"/>
        <v>-159.28</v>
      </c>
      <c r="CS260">
        <f t="shared" si="427"/>
        <v>-99.740000000000009</v>
      </c>
      <c r="CT260">
        <f t="shared" si="428"/>
        <v>-99.740000000000009</v>
      </c>
      <c r="CU260">
        <f t="shared" si="429"/>
        <v>-99.640000000000015</v>
      </c>
      <c r="CV260">
        <f t="shared" si="430"/>
        <v>-185.60999999999999</v>
      </c>
      <c r="CW260">
        <f t="shared" si="431"/>
        <v>-45.260000000000019</v>
      </c>
      <c r="CX260">
        <f t="shared" si="432"/>
        <v>-99.890000000000015</v>
      </c>
    </row>
    <row r="261" spans="1:102" x14ac:dyDescent="0.2">
      <c r="A261" s="3" t="s">
        <v>259</v>
      </c>
      <c r="B261" s="4">
        <v>122.65</v>
      </c>
      <c r="C261">
        <f t="shared" si="333"/>
        <v>-17.949999999999989</v>
      </c>
      <c r="D261">
        <f t="shared" si="334"/>
        <v>-23.25</v>
      </c>
      <c r="E261">
        <f t="shared" si="335"/>
        <v>-49.799999999999983</v>
      </c>
      <c r="F261">
        <f t="shared" si="336"/>
        <v>-93.22999999999999</v>
      </c>
      <c r="G261">
        <f t="shared" si="337"/>
        <v>-40.199999999999989</v>
      </c>
      <c r="H261">
        <f t="shared" si="338"/>
        <v>-40.199999999999989</v>
      </c>
      <c r="I261">
        <f t="shared" si="339"/>
        <v>-40.519999999999982</v>
      </c>
      <c r="J261">
        <f t="shared" si="340"/>
        <v>-22.939999999999998</v>
      </c>
      <c r="K261">
        <f t="shared" si="341"/>
        <v>3.6300000000000097</v>
      </c>
      <c r="L261">
        <f t="shared" si="342"/>
        <v>-20.109999999999985</v>
      </c>
      <c r="M261">
        <f t="shared" si="343"/>
        <v>-26.199999999999989</v>
      </c>
      <c r="N261">
        <f t="shared" si="344"/>
        <v>17.410000000000011</v>
      </c>
      <c r="O261">
        <f t="shared" si="345"/>
        <v>17.410000000000011</v>
      </c>
      <c r="P261">
        <f t="shared" si="346"/>
        <v>17.410000000000011</v>
      </c>
      <c r="Q261">
        <f t="shared" si="347"/>
        <v>-34.419999999999987</v>
      </c>
      <c r="R261">
        <f t="shared" si="348"/>
        <v>-23.419999999999987</v>
      </c>
      <c r="S261">
        <f t="shared" si="349"/>
        <v>-10.109999999999985</v>
      </c>
      <c r="T261">
        <f t="shared" si="350"/>
        <v>1.0800000000000125</v>
      </c>
      <c r="U261">
        <f t="shared" si="351"/>
        <v>-14.129999999999995</v>
      </c>
      <c r="V261">
        <f t="shared" si="352"/>
        <v>-14.129999999999995</v>
      </c>
      <c r="W261">
        <f t="shared" si="353"/>
        <v>-14.389999999999986</v>
      </c>
      <c r="X261">
        <f t="shared" si="354"/>
        <v>26.850000000000009</v>
      </c>
      <c r="Y261">
        <f t="shared" si="355"/>
        <v>42.290000000000006</v>
      </c>
      <c r="Z261">
        <f t="shared" si="356"/>
        <v>69.62</v>
      </c>
      <c r="AA261">
        <f t="shared" si="357"/>
        <v>65.98</v>
      </c>
      <c r="AB261">
        <f t="shared" si="358"/>
        <v>40.490000000000009</v>
      </c>
      <c r="AC261">
        <f t="shared" si="359"/>
        <v>40.490000000000009</v>
      </c>
      <c r="AD261">
        <f t="shared" si="360"/>
        <v>40.240000000000009</v>
      </c>
      <c r="AE261">
        <f t="shared" si="361"/>
        <v>50.740000000000009</v>
      </c>
      <c r="AF261">
        <f t="shared" si="362"/>
        <v>96.800000000000011</v>
      </c>
      <c r="AG261">
        <f t="shared" si="363"/>
        <v>61.190000000000005</v>
      </c>
      <c r="AH261">
        <f t="shared" si="364"/>
        <v>49.400000000000006</v>
      </c>
      <c r="AI261">
        <f t="shared" si="365"/>
        <v>13.77000000000001</v>
      </c>
      <c r="AJ261">
        <f t="shared" si="366"/>
        <v>13.77000000000001</v>
      </c>
      <c r="AK261">
        <f t="shared" si="367"/>
        <v>13.200000000000003</v>
      </c>
      <c r="AL261">
        <f t="shared" si="368"/>
        <v>-3.2399999999999949</v>
      </c>
      <c r="AM261">
        <f t="shared" si="369"/>
        <v>-4.5099999999999909</v>
      </c>
      <c r="AN261">
        <f t="shared" si="370"/>
        <v>-3.6999999999999886</v>
      </c>
      <c r="AO261">
        <f t="shared" si="371"/>
        <v>-8.460000000000008</v>
      </c>
      <c r="AP261">
        <f t="shared" si="372"/>
        <v>15.510000000000005</v>
      </c>
      <c r="AQ261">
        <f t="shared" si="373"/>
        <v>15.510000000000005</v>
      </c>
      <c r="AR261">
        <f t="shared" si="374"/>
        <v>14.830000000000013</v>
      </c>
      <c r="AS261">
        <f t="shared" si="375"/>
        <v>33.700000000000003</v>
      </c>
      <c r="AT261">
        <f t="shared" si="376"/>
        <v>9.8300000000000125</v>
      </c>
      <c r="AU261">
        <f t="shared" si="377"/>
        <v>-17.509999999999991</v>
      </c>
      <c r="AV261">
        <f t="shared" si="378"/>
        <v>-11.579999999999984</v>
      </c>
      <c r="AW261">
        <f t="shared" si="379"/>
        <v>59.06</v>
      </c>
      <c r="AX261">
        <f t="shared" si="380"/>
        <v>59.06</v>
      </c>
      <c r="AY261">
        <f t="shared" si="381"/>
        <v>58.410000000000011</v>
      </c>
      <c r="AZ261">
        <f t="shared" si="382"/>
        <v>47.260000000000005</v>
      </c>
      <c r="BA261">
        <f t="shared" si="383"/>
        <v>27.950000000000003</v>
      </c>
      <c r="BB261">
        <f t="shared" si="384"/>
        <v>39.010000000000005</v>
      </c>
      <c r="BC261">
        <f t="shared" si="385"/>
        <v>-55.879999999999995</v>
      </c>
      <c r="BD261">
        <f t="shared" si="386"/>
        <v>-49.799999999999983</v>
      </c>
      <c r="BE261">
        <f t="shared" si="387"/>
        <v>-49.799999999999983</v>
      </c>
      <c r="BF261">
        <f t="shared" si="388"/>
        <v>-49.97</v>
      </c>
      <c r="BG261">
        <f t="shared" si="389"/>
        <v>-106.16</v>
      </c>
      <c r="BH261">
        <f t="shared" si="390"/>
        <v>-51.109999999999985</v>
      </c>
      <c r="BI261">
        <f t="shared" si="391"/>
        <v>-26.75</v>
      </c>
      <c r="BJ261">
        <f t="shared" si="392"/>
        <v>20.88000000000001</v>
      </c>
      <c r="BK261">
        <f t="shared" si="393"/>
        <v>41.34</v>
      </c>
      <c r="BL261">
        <f t="shared" si="394"/>
        <v>41.34</v>
      </c>
      <c r="BM261">
        <f t="shared" si="395"/>
        <v>40.81</v>
      </c>
      <c r="BN261">
        <f t="shared" si="396"/>
        <v>21.690000000000012</v>
      </c>
      <c r="BO261">
        <f t="shared" si="397"/>
        <v>-7.6099999999999852</v>
      </c>
      <c r="BP261">
        <f t="shared" si="398"/>
        <v>9.8800000000000097</v>
      </c>
      <c r="BQ261">
        <f t="shared" si="399"/>
        <v>6.230000000000004</v>
      </c>
      <c r="BR261">
        <f t="shared" si="400"/>
        <v>-3.0699999999999932</v>
      </c>
      <c r="BS261">
        <f t="shared" si="401"/>
        <v>-3.2299999999999898</v>
      </c>
      <c r="BT261">
        <f t="shared" si="402"/>
        <v>-3.2299999999999898</v>
      </c>
      <c r="BU261">
        <f t="shared" si="403"/>
        <v>-7.1999999999999886</v>
      </c>
      <c r="BV261">
        <f t="shared" si="404"/>
        <v>-49.930000000000007</v>
      </c>
      <c r="BW261">
        <f t="shared" si="405"/>
        <v>-70.38</v>
      </c>
      <c r="BX261">
        <f t="shared" si="406"/>
        <v>-120.50999999999999</v>
      </c>
      <c r="BY261">
        <f t="shared" si="407"/>
        <v>-111.5</v>
      </c>
      <c r="BZ261">
        <f t="shared" si="408"/>
        <v>-111.5</v>
      </c>
      <c r="CA261">
        <f t="shared" si="409"/>
        <v>-111.46000000000001</v>
      </c>
      <c r="CB261">
        <f t="shared" si="410"/>
        <v>-137.6</v>
      </c>
      <c r="CC261">
        <f t="shared" si="411"/>
        <v>-135.47999999999999</v>
      </c>
      <c r="CD261">
        <f t="shared" si="412"/>
        <v>-132.88</v>
      </c>
      <c r="CE261">
        <f t="shared" si="413"/>
        <v>-147.46</v>
      </c>
      <c r="CF261">
        <f t="shared" si="414"/>
        <v>-154.51000000000002</v>
      </c>
      <c r="CG261">
        <f t="shared" si="415"/>
        <v>-154.51000000000002</v>
      </c>
      <c r="CH261">
        <f t="shared" si="416"/>
        <v>-154.91999999999999</v>
      </c>
      <c r="CI261">
        <f t="shared" si="417"/>
        <v>-130.84</v>
      </c>
      <c r="CJ261">
        <f t="shared" si="418"/>
        <v>-131.22</v>
      </c>
      <c r="CK261">
        <f t="shared" si="419"/>
        <v>-143.23999999999998</v>
      </c>
      <c r="CL261">
        <f t="shared" si="420"/>
        <v>-161.04</v>
      </c>
      <c r="CM261">
        <f t="shared" si="421"/>
        <v>-128.76</v>
      </c>
      <c r="CN261">
        <f t="shared" si="422"/>
        <v>-128.76</v>
      </c>
      <c r="CO261">
        <f t="shared" si="423"/>
        <v>-128.60999999999999</v>
      </c>
      <c r="CP261">
        <f t="shared" si="424"/>
        <v>-154.10999999999999</v>
      </c>
      <c r="CQ261">
        <f t="shared" si="425"/>
        <v>-104.65</v>
      </c>
      <c r="CR261">
        <f t="shared" si="426"/>
        <v>-139.48999999999998</v>
      </c>
      <c r="CS261">
        <f t="shared" si="427"/>
        <v>-177.23</v>
      </c>
      <c r="CT261">
        <f t="shared" si="428"/>
        <v>-117.69</v>
      </c>
      <c r="CU261">
        <f t="shared" si="429"/>
        <v>-117.69</v>
      </c>
      <c r="CV261">
        <f t="shared" si="430"/>
        <v>-117.59</v>
      </c>
      <c r="CW261">
        <f t="shared" si="431"/>
        <v>-203.55999999999997</v>
      </c>
      <c r="CX261">
        <f t="shared" si="432"/>
        <v>-63.210000000000008</v>
      </c>
    </row>
    <row r="262" spans="1:102" x14ac:dyDescent="0.2">
      <c r="A262" s="3" t="s">
        <v>260</v>
      </c>
      <c r="B262" s="4">
        <v>122.19</v>
      </c>
      <c r="C262">
        <f t="shared" si="333"/>
        <v>-0.46000000000000796</v>
      </c>
      <c r="D262">
        <f t="shared" si="334"/>
        <v>-18.409999999999997</v>
      </c>
      <c r="E262">
        <f t="shared" si="335"/>
        <v>-23.710000000000008</v>
      </c>
      <c r="F262">
        <f t="shared" si="336"/>
        <v>-50.259999999999991</v>
      </c>
      <c r="G262">
        <f t="shared" si="337"/>
        <v>-93.69</v>
      </c>
      <c r="H262">
        <f t="shared" si="338"/>
        <v>-40.659999999999997</v>
      </c>
      <c r="I262">
        <f t="shared" si="339"/>
        <v>-40.659999999999997</v>
      </c>
      <c r="J262">
        <f t="shared" si="340"/>
        <v>-40.97999999999999</v>
      </c>
      <c r="K262">
        <f t="shared" si="341"/>
        <v>-23.400000000000006</v>
      </c>
      <c r="L262">
        <f t="shared" si="342"/>
        <v>3.1700000000000017</v>
      </c>
      <c r="M262">
        <f t="shared" si="343"/>
        <v>-20.569999999999993</v>
      </c>
      <c r="N262">
        <f t="shared" si="344"/>
        <v>-26.659999999999997</v>
      </c>
      <c r="O262">
        <f t="shared" si="345"/>
        <v>16.950000000000003</v>
      </c>
      <c r="P262">
        <f t="shared" si="346"/>
        <v>16.950000000000003</v>
      </c>
      <c r="Q262">
        <f t="shared" si="347"/>
        <v>16.950000000000003</v>
      </c>
      <c r="R262">
        <f t="shared" si="348"/>
        <v>-34.879999999999995</v>
      </c>
      <c r="S262">
        <f t="shared" si="349"/>
        <v>-23.879999999999995</v>
      </c>
      <c r="T262">
        <f t="shared" si="350"/>
        <v>-10.569999999999993</v>
      </c>
      <c r="U262">
        <f t="shared" si="351"/>
        <v>0.62000000000000455</v>
      </c>
      <c r="V262">
        <f t="shared" si="352"/>
        <v>-14.590000000000003</v>
      </c>
      <c r="W262">
        <f t="shared" si="353"/>
        <v>-14.590000000000003</v>
      </c>
      <c r="X262">
        <f t="shared" si="354"/>
        <v>-14.849999999999994</v>
      </c>
      <c r="Y262">
        <f t="shared" si="355"/>
        <v>26.39</v>
      </c>
      <c r="Z262">
        <f t="shared" si="356"/>
        <v>41.83</v>
      </c>
      <c r="AA262">
        <f t="shared" si="357"/>
        <v>69.16</v>
      </c>
      <c r="AB262">
        <f t="shared" si="358"/>
        <v>65.52</v>
      </c>
      <c r="AC262">
        <f t="shared" si="359"/>
        <v>40.03</v>
      </c>
      <c r="AD262">
        <f t="shared" si="360"/>
        <v>40.03</v>
      </c>
      <c r="AE262">
        <f t="shared" si="361"/>
        <v>39.78</v>
      </c>
      <c r="AF262">
        <f t="shared" si="362"/>
        <v>50.28</v>
      </c>
      <c r="AG262">
        <f t="shared" si="363"/>
        <v>96.34</v>
      </c>
      <c r="AH262">
        <f t="shared" si="364"/>
        <v>60.73</v>
      </c>
      <c r="AI262">
        <f t="shared" si="365"/>
        <v>48.94</v>
      </c>
      <c r="AJ262">
        <f t="shared" si="366"/>
        <v>13.310000000000002</v>
      </c>
      <c r="AK262">
        <f t="shared" si="367"/>
        <v>13.310000000000002</v>
      </c>
      <c r="AL262">
        <f t="shared" si="368"/>
        <v>12.739999999999995</v>
      </c>
      <c r="AM262">
        <f t="shared" si="369"/>
        <v>-3.7000000000000028</v>
      </c>
      <c r="AN262">
        <f t="shared" si="370"/>
        <v>-4.9699999999999989</v>
      </c>
      <c r="AO262">
        <f t="shared" si="371"/>
        <v>-4.1599999999999966</v>
      </c>
      <c r="AP262">
        <f t="shared" si="372"/>
        <v>-8.9200000000000159</v>
      </c>
      <c r="AQ262">
        <f t="shared" si="373"/>
        <v>15.049999999999997</v>
      </c>
      <c r="AR262">
        <f t="shared" si="374"/>
        <v>15.049999999999997</v>
      </c>
      <c r="AS262">
        <f t="shared" si="375"/>
        <v>14.370000000000005</v>
      </c>
      <c r="AT262">
        <f t="shared" si="376"/>
        <v>33.239999999999995</v>
      </c>
      <c r="AU262">
        <f t="shared" si="377"/>
        <v>9.3700000000000045</v>
      </c>
      <c r="AV262">
        <f t="shared" si="378"/>
        <v>-17.97</v>
      </c>
      <c r="AW262">
        <f t="shared" si="379"/>
        <v>-12.039999999999992</v>
      </c>
      <c r="AX262">
        <f t="shared" si="380"/>
        <v>58.599999999999994</v>
      </c>
      <c r="AY262">
        <f t="shared" si="381"/>
        <v>58.599999999999994</v>
      </c>
      <c r="AZ262">
        <f t="shared" si="382"/>
        <v>57.95</v>
      </c>
      <c r="BA262">
        <f t="shared" si="383"/>
        <v>46.8</v>
      </c>
      <c r="BB262">
        <f t="shared" si="384"/>
        <v>27.489999999999995</v>
      </c>
      <c r="BC262">
        <f t="shared" si="385"/>
        <v>38.549999999999997</v>
      </c>
      <c r="BD262">
        <f t="shared" si="386"/>
        <v>-56.34</v>
      </c>
      <c r="BE262">
        <f t="shared" si="387"/>
        <v>-50.259999999999991</v>
      </c>
      <c r="BF262">
        <f t="shared" si="388"/>
        <v>-50.259999999999991</v>
      </c>
      <c r="BG262">
        <f t="shared" si="389"/>
        <v>-50.430000000000007</v>
      </c>
      <c r="BH262">
        <f t="shared" si="390"/>
        <v>-106.62</v>
      </c>
      <c r="BI262">
        <f t="shared" si="391"/>
        <v>-51.569999999999993</v>
      </c>
      <c r="BJ262">
        <f t="shared" si="392"/>
        <v>-27.210000000000008</v>
      </c>
      <c r="BK262">
        <f t="shared" si="393"/>
        <v>20.420000000000002</v>
      </c>
      <c r="BL262">
        <f t="shared" si="394"/>
        <v>40.879999999999995</v>
      </c>
      <c r="BM262">
        <f t="shared" si="395"/>
        <v>40.879999999999995</v>
      </c>
      <c r="BN262">
        <f t="shared" si="396"/>
        <v>40.349999999999994</v>
      </c>
      <c r="BO262">
        <f t="shared" si="397"/>
        <v>21.230000000000004</v>
      </c>
      <c r="BP262">
        <f t="shared" si="398"/>
        <v>-8.0699999999999932</v>
      </c>
      <c r="BQ262">
        <f t="shared" si="399"/>
        <v>9.4200000000000017</v>
      </c>
      <c r="BR262">
        <f t="shared" si="400"/>
        <v>5.769999999999996</v>
      </c>
      <c r="BS262">
        <f t="shared" si="401"/>
        <v>-3.5300000000000011</v>
      </c>
      <c r="BT262">
        <f t="shared" si="402"/>
        <v>-3.6899999999999977</v>
      </c>
      <c r="BU262">
        <f t="shared" si="403"/>
        <v>-3.6899999999999977</v>
      </c>
      <c r="BV262">
        <f t="shared" si="404"/>
        <v>-7.6599999999999966</v>
      </c>
      <c r="BW262">
        <f t="shared" si="405"/>
        <v>-50.390000000000015</v>
      </c>
      <c r="BX262">
        <f t="shared" si="406"/>
        <v>-70.84</v>
      </c>
      <c r="BY262">
        <f t="shared" si="407"/>
        <v>-120.97</v>
      </c>
      <c r="BZ262">
        <f t="shared" si="408"/>
        <v>-111.96000000000001</v>
      </c>
      <c r="CA262">
        <f t="shared" si="409"/>
        <v>-111.96000000000001</v>
      </c>
      <c r="CB262">
        <f t="shared" si="410"/>
        <v>-111.92000000000002</v>
      </c>
      <c r="CC262">
        <f t="shared" si="411"/>
        <v>-138.06</v>
      </c>
      <c r="CD262">
        <f t="shared" si="412"/>
        <v>-135.94</v>
      </c>
      <c r="CE262">
        <f t="shared" si="413"/>
        <v>-133.34</v>
      </c>
      <c r="CF262">
        <f t="shared" si="414"/>
        <v>-147.92000000000002</v>
      </c>
      <c r="CG262">
        <f t="shared" si="415"/>
        <v>-154.97000000000003</v>
      </c>
      <c r="CH262">
        <f t="shared" si="416"/>
        <v>-154.97000000000003</v>
      </c>
      <c r="CI262">
        <f t="shared" si="417"/>
        <v>-155.38</v>
      </c>
      <c r="CJ262">
        <f t="shared" si="418"/>
        <v>-131.30000000000001</v>
      </c>
      <c r="CK262">
        <f t="shared" si="419"/>
        <v>-131.68</v>
      </c>
      <c r="CL262">
        <f t="shared" si="420"/>
        <v>-143.69999999999999</v>
      </c>
      <c r="CM262">
        <f t="shared" si="421"/>
        <v>-161.5</v>
      </c>
      <c r="CN262">
        <f t="shared" si="422"/>
        <v>-129.22</v>
      </c>
      <c r="CO262">
        <f t="shared" si="423"/>
        <v>-129.22</v>
      </c>
      <c r="CP262">
        <f t="shared" si="424"/>
        <v>-129.07</v>
      </c>
      <c r="CQ262">
        <f t="shared" si="425"/>
        <v>-154.57</v>
      </c>
      <c r="CR262">
        <f t="shared" si="426"/>
        <v>-105.11000000000001</v>
      </c>
      <c r="CS262">
        <f t="shared" si="427"/>
        <v>-139.94999999999999</v>
      </c>
      <c r="CT262">
        <f t="shared" si="428"/>
        <v>-177.69</v>
      </c>
      <c r="CU262">
        <f t="shared" si="429"/>
        <v>-118.15</v>
      </c>
      <c r="CV262">
        <f t="shared" si="430"/>
        <v>-118.15</v>
      </c>
      <c r="CW262">
        <f t="shared" si="431"/>
        <v>-118.05000000000001</v>
      </c>
      <c r="CX262">
        <f t="shared" si="432"/>
        <v>-204.01999999999998</v>
      </c>
    </row>
    <row r="263" spans="1:102" x14ac:dyDescent="0.2">
      <c r="A263" s="3" t="s">
        <v>261</v>
      </c>
      <c r="B263" s="4">
        <v>122.19</v>
      </c>
      <c r="C263">
        <f t="shared" si="333"/>
        <v>0</v>
      </c>
      <c r="D263">
        <f t="shared" si="334"/>
        <v>-0.46000000000000796</v>
      </c>
      <c r="E263">
        <f t="shared" si="335"/>
        <v>-18.409999999999997</v>
      </c>
      <c r="F263">
        <f t="shared" si="336"/>
        <v>-23.710000000000008</v>
      </c>
      <c r="G263">
        <f t="shared" si="337"/>
        <v>-50.259999999999991</v>
      </c>
      <c r="H263">
        <f t="shared" si="338"/>
        <v>-93.69</v>
      </c>
      <c r="I263">
        <f t="shared" si="339"/>
        <v>-40.659999999999997</v>
      </c>
      <c r="J263">
        <f t="shared" si="340"/>
        <v>-40.659999999999997</v>
      </c>
      <c r="K263">
        <f t="shared" si="341"/>
        <v>-40.97999999999999</v>
      </c>
      <c r="L263">
        <f t="shared" si="342"/>
        <v>-23.400000000000006</v>
      </c>
      <c r="M263">
        <f t="shared" si="343"/>
        <v>3.1700000000000017</v>
      </c>
      <c r="N263">
        <f t="shared" si="344"/>
        <v>-20.569999999999993</v>
      </c>
      <c r="O263">
        <f t="shared" si="345"/>
        <v>-26.659999999999997</v>
      </c>
      <c r="P263">
        <f t="shared" si="346"/>
        <v>16.950000000000003</v>
      </c>
      <c r="Q263">
        <f t="shared" si="347"/>
        <v>16.950000000000003</v>
      </c>
      <c r="R263">
        <f t="shared" si="348"/>
        <v>16.950000000000003</v>
      </c>
      <c r="S263">
        <f t="shared" si="349"/>
        <v>-34.879999999999995</v>
      </c>
      <c r="T263">
        <f t="shared" si="350"/>
        <v>-23.879999999999995</v>
      </c>
      <c r="U263">
        <f t="shared" si="351"/>
        <v>-10.569999999999993</v>
      </c>
      <c r="V263">
        <f t="shared" si="352"/>
        <v>0.62000000000000455</v>
      </c>
      <c r="W263">
        <f t="shared" si="353"/>
        <v>-14.590000000000003</v>
      </c>
      <c r="X263">
        <f t="shared" si="354"/>
        <v>-14.590000000000003</v>
      </c>
      <c r="Y263">
        <f t="shared" si="355"/>
        <v>-14.849999999999994</v>
      </c>
      <c r="Z263">
        <f t="shared" si="356"/>
        <v>26.39</v>
      </c>
      <c r="AA263">
        <f t="shared" si="357"/>
        <v>41.83</v>
      </c>
      <c r="AB263">
        <f t="shared" si="358"/>
        <v>69.16</v>
      </c>
      <c r="AC263">
        <f t="shared" si="359"/>
        <v>65.52</v>
      </c>
      <c r="AD263">
        <f t="shared" si="360"/>
        <v>40.03</v>
      </c>
      <c r="AE263">
        <f t="shared" si="361"/>
        <v>40.03</v>
      </c>
      <c r="AF263">
        <f t="shared" si="362"/>
        <v>39.78</v>
      </c>
      <c r="AG263">
        <f t="shared" si="363"/>
        <v>50.28</v>
      </c>
      <c r="AH263">
        <f t="shared" si="364"/>
        <v>96.34</v>
      </c>
      <c r="AI263">
        <f t="shared" si="365"/>
        <v>60.73</v>
      </c>
      <c r="AJ263">
        <f t="shared" si="366"/>
        <v>48.94</v>
      </c>
      <c r="AK263">
        <f t="shared" si="367"/>
        <v>13.310000000000002</v>
      </c>
      <c r="AL263">
        <f t="shared" si="368"/>
        <v>13.310000000000002</v>
      </c>
      <c r="AM263">
        <f t="shared" si="369"/>
        <v>12.739999999999995</v>
      </c>
      <c r="AN263">
        <f t="shared" si="370"/>
        <v>-3.7000000000000028</v>
      </c>
      <c r="AO263">
        <f t="shared" si="371"/>
        <v>-4.9699999999999989</v>
      </c>
      <c r="AP263">
        <f t="shared" si="372"/>
        <v>-4.1599999999999966</v>
      </c>
      <c r="AQ263">
        <f t="shared" si="373"/>
        <v>-8.9200000000000159</v>
      </c>
      <c r="AR263">
        <f t="shared" si="374"/>
        <v>15.049999999999997</v>
      </c>
      <c r="AS263">
        <f t="shared" si="375"/>
        <v>15.049999999999997</v>
      </c>
      <c r="AT263">
        <f t="shared" si="376"/>
        <v>14.370000000000005</v>
      </c>
      <c r="AU263">
        <f t="shared" si="377"/>
        <v>33.239999999999995</v>
      </c>
      <c r="AV263">
        <f t="shared" si="378"/>
        <v>9.3700000000000045</v>
      </c>
      <c r="AW263">
        <f t="shared" si="379"/>
        <v>-17.97</v>
      </c>
      <c r="AX263">
        <f t="shared" si="380"/>
        <v>-12.039999999999992</v>
      </c>
      <c r="AY263">
        <f t="shared" si="381"/>
        <v>58.599999999999994</v>
      </c>
      <c r="AZ263">
        <f t="shared" si="382"/>
        <v>58.599999999999994</v>
      </c>
      <c r="BA263">
        <f t="shared" si="383"/>
        <v>57.95</v>
      </c>
      <c r="BB263">
        <f t="shared" si="384"/>
        <v>46.8</v>
      </c>
      <c r="BC263">
        <f t="shared" si="385"/>
        <v>27.489999999999995</v>
      </c>
      <c r="BD263">
        <f t="shared" si="386"/>
        <v>38.549999999999997</v>
      </c>
      <c r="BE263">
        <f t="shared" si="387"/>
        <v>-56.34</v>
      </c>
      <c r="BF263">
        <f t="shared" si="388"/>
        <v>-50.259999999999991</v>
      </c>
      <c r="BG263">
        <f t="shared" si="389"/>
        <v>-50.259999999999991</v>
      </c>
      <c r="BH263">
        <f t="shared" si="390"/>
        <v>-50.430000000000007</v>
      </c>
      <c r="BI263">
        <f t="shared" si="391"/>
        <v>-106.62</v>
      </c>
      <c r="BJ263">
        <f t="shared" si="392"/>
        <v>-51.569999999999993</v>
      </c>
      <c r="BK263">
        <f t="shared" si="393"/>
        <v>-27.210000000000008</v>
      </c>
      <c r="BL263">
        <f t="shared" si="394"/>
        <v>20.420000000000002</v>
      </c>
      <c r="BM263">
        <f t="shared" si="395"/>
        <v>40.879999999999995</v>
      </c>
      <c r="BN263">
        <f t="shared" si="396"/>
        <v>40.879999999999995</v>
      </c>
      <c r="BO263">
        <f t="shared" si="397"/>
        <v>40.349999999999994</v>
      </c>
      <c r="BP263">
        <f t="shared" si="398"/>
        <v>21.230000000000004</v>
      </c>
      <c r="BQ263">
        <f t="shared" si="399"/>
        <v>-8.0699999999999932</v>
      </c>
      <c r="BR263">
        <f t="shared" si="400"/>
        <v>9.4200000000000017</v>
      </c>
      <c r="BS263">
        <f t="shared" si="401"/>
        <v>5.769999999999996</v>
      </c>
      <c r="BT263">
        <f t="shared" si="402"/>
        <v>-3.5300000000000011</v>
      </c>
      <c r="BU263">
        <f t="shared" si="403"/>
        <v>-3.6899999999999977</v>
      </c>
      <c r="BV263">
        <f t="shared" si="404"/>
        <v>-3.6899999999999977</v>
      </c>
      <c r="BW263">
        <f t="shared" si="405"/>
        <v>-7.6599999999999966</v>
      </c>
      <c r="BX263">
        <f t="shared" si="406"/>
        <v>-50.390000000000015</v>
      </c>
      <c r="BY263">
        <f t="shared" si="407"/>
        <v>-70.84</v>
      </c>
      <c r="BZ263">
        <f t="shared" si="408"/>
        <v>-120.97</v>
      </c>
      <c r="CA263">
        <f t="shared" si="409"/>
        <v>-111.96000000000001</v>
      </c>
      <c r="CB263">
        <f t="shared" si="410"/>
        <v>-111.96000000000001</v>
      </c>
      <c r="CC263">
        <f t="shared" si="411"/>
        <v>-111.92000000000002</v>
      </c>
      <c r="CD263">
        <f t="shared" si="412"/>
        <v>-138.06</v>
      </c>
      <c r="CE263">
        <f t="shared" si="413"/>
        <v>-135.94</v>
      </c>
      <c r="CF263">
        <f t="shared" si="414"/>
        <v>-133.34</v>
      </c>
      <c r="CG263">
        <f t="shared" si="415"/>
        <v>-147.92000000000002</v>
      </c>
      <c r="CH263">
        <f t="shared" si="416"/>
        <v>-154.97000000000003</v>
      </c>
      <c r="CI263">
        <f t="shared" si="417"/>
        <v>-154.97000000000003</v>
      </c>
      <c r="CJ263">
        <f t="shared" si="418"/>
        <v>-155.38</v>
      </c>
      <c r="CK263">
        <f t="shared" si="419"/>
        <v>-131.30000000000001</v>
      </c>
      <c r="CL263">
        <f t="shared" si="420"/>
        <v>-131.68</v>
      </c>
      <c r="CM263">
        <f t="shared" si="421"/>
        <v>-143.69999999999999</v>
      </c>
      <c r="CN263">
        <f t="shared" si="422"/>
        <v>-161.5</v>
      </c>
      <c r="CO263">
        <f t="shared" si="423"/>
        <v>-129.22</v>
      </c>
      <c r="CP263">
        <f t="shared" si="424"/>
        <v>-129.22</v>
      </c>
      <c r="CQ263">
        <f t="shared" si="425"/>
        <v>-129.07</v>
      </c>
      <c r="CR263">
        <f t="shared" si="426"/>
        <v>-154.57</v>
      </c>
      <c r="CS263">
        <f t="shared" si="427"/>
        <v>-105.11000000000001</v>
      </c>
      <c r="CT263">
        <f t="shared" si="428"/>
        <v>-139.94999999999999</v>
      </c>
      <c r="CU263">
        <f t="shared" si="429"/>
        <v>-177.69</v>
      </c>
      <c r="CV263">
        <f t="shared" si="430"/>
        <v>-118.15</v>
      </c>
      <c r="CW263">
        <f t="shared" si="431"/>
        <v>-118.15</v>
      </c>
      <c r="CX263">
        <f t="shared" si="432"/>
        <v>-118.05000000000001</v>
      </c>
    </row>
    <row r="264" spans="1:102" x14ac:dyDescent="0.2">
      <c r="A264" s="3" t="s">
        <v>262</v>
      </c>
      <c r="B264" s="4">
        <v>154.05000000000001</v>
      </c>
      <c r="C264">
        <f t="shared" si="333"/>
        <v>31.860000000000014</v>
      </c>
      <c r="D264">
        <f t="shared" si="334"/>
        <v>31.860000000000014</v>
      </c>
      <c r="E264">
        <f t="shared" si="335"/>
        <v>31.400000000000006</v>
      </c>
      <c r="F264">
        <f t="shared" si="336"/>
        <v>13.450000000000017</v>
      </c>
      <c r="G264">
        <f t="shared" si="337"/>
        <v>8.1500000000000057</v>
      </c>
      <c r="H264">
        <f t="shared" si="338"/>
        <v>-18.399999999999977</v>
      </c>
      <c r="I264">
        <f t="shared" si="339"/>
        <v>-61.829999999999984</v>
      </c>
      <c r="J264">
        <f t="shared" si="340"/>
        <v>-8.7999999999999829</v>
      </c>
      <c r="K264">
        <f t="shared" si="341"/>
        <v>-8.7999999999999829</v>
      </c>
      <c r="L264">
        <f t="shared" si="342"/>
        <v>-9.1199999999999761</v>
      </c>
      <c r="M264">
        <f t="shared" si="343"/>
        <v>8.460000000000008</v>
      </c>
      <c r="N264">
        <f t="shared" si="344"/>
        <v>35.030000000000015</v>
      </c>
      <c r="O264">
        <f t="shared" si="345"/>
        <v>11.29000000000002</v>
      </c>
      <c r="P264">
        <f t="shared" si="346"/>
        <v>5.2000000000000171</v>
      </c>
      <c r="Q264">
        <f t="shared" si="347"/>
        <v>48.810000000000016</v>
      </c>
      <c r="R264">
        <f t="shared" si="348"/>
        <v>48.810000000000016</v>
      </c>
      <c r="S264">
        <f t="shared" si="349"/>
        <v>48.810000000000016</v>
      </c>
      <c r="T264">
        <f t="shared" si="350"/>
        <v>-3.0199999999999818</v>
      </c>
      <c r="U264">
        <f t="shared" si="351"/>
        <v>7.9800000000000182</v>
      </c>
      <c r="V264">
        <f t="shared" si="352"/>
        <v>21.29000000000002</v>
      </c>
      <c r="W264">
        <f t="shared" si="353"/>
        <v>32.480000000000018</v>
      </c>
      <c r="X264">
        <f t="shared" si="354"/>
        <v>17.27000000000001</v>
      </c>
      <c r="Y264">
        <f t="shared" si="355"/>
        <v>17.27000000000001</v>
      </c>
      <c r="Z264">
        <f t="shared" si="356"/>
        <v>17.010000000000019</v>
      </c>
      <c r="AA264">
        <f t="shared" si="357"/>
        <v>58.250000000000014</v>
      </c>
      <c r="AB264">
        <f t="shared" si="358"/>
        <v>73.690000000000012</v>
      </c>
      <c r="AC264">
        <f t="shared" si="359"/>
        <v>101.02000000000001</v>
      </c>
      <c r="AD264">
        <f t="shared" si="360"/>
        <v>97.38000000000001</v>
      </c>
      <c r="AE264">
        <f t="shared" si="361"/>
        <v>71.890000000000015</v>
      </c>
      <c r="AF264">
        <f t="shared" si="362"/>
        <v>71.890000000000015</v>
      </c>
      <c r="AG264">
        <f t="shared" si="363"/>
        <v>71.640000000000015</v>
      </c>
      <c r="AH264">
        <f t="shared" si="364"/>
        <v>82.140000000000015</v>
      </c>
      <c r="AI264">
        <f t="shared" si="365"/>
        <v>128.20000000000002</v>
      </c>
      <c r="AJ264">
        <f t="shared" si="366"/>
        <v>92.59</v>
      </c>
      <c r="AK264">
        <f t="shared" si="367"/>
        <v>80.800000000000011</v>
      </c>
      <c r="AL264">
        <f t="shared" si="368"/>
        <v>45.170000000000016</v>
      </c>
      <c r="AM264">
        <f t="shared" si="369"/>
        <v>45.170000000000016</v>
      </c>
      <c r="AN264">
        <f t="shared" si="370"/>
        <v>44.600000000000009</v>
      </c>
      <c r="AO264">
        <f t="shared" si="371"/>
        <v>28.160000000000011</v>
      </c>
      <c r="AP264">
        <f t="shared" si="372"/>
        <v>26.890000000000015</v>
      </c>
      <c r="AQ264">
        <f t="shared" si="373"/>
        <v>27.700000000000017</v>
      </c>
      <c r="AR264">
        <f t="shared" si="374"/>
        <v>22.939999999999998</v>
      </c>
      <c r="AS264">
        <f t="shared" si="375"/>
        <v>46.910000000000011</v>
      </c>
      <c r="AT264">
        <f t="shared" si="376"/>
        <v>46.910000000000011</v>
      </c>
      <c r="AU264">
        <f t="shared" si="377"/>
        <v>46.230000000000018</v>
      </c>
      <c r="AV264">
        <f t="shared" si="378"/>
        <v>65.100000000000009</v>
      </c>
      <c r="AW264">
        <f t="shared" si="379"/>
        <v>41.230000000000018</v>
      </c>
      <c r="AX264">
        <f t="shared" si="380"/>
        <v>13.890000000000015</v>
      </c>
      <c r="AY264">
        <f t="shared" si="381"/>
        <v>19.820000000000022</v>
      </c>
      <c r="AZ264">
        <f t="shared" si="382"/>
        <v>90.460000000000008</v>
      </c>
      <c r="BA264">
        <f t="shared" si="383"/>
        <v>90.460000000000008</v>
      </c>
      <c r="BB264">
        <f t="shared" si="384"/>
        <v>89.810000000000016</v>
      </c>
      <c r="BC264">
        <f t="shared" si="385"/>
        <v>78.660000000000011</v>
      </c>
      <c r="BD264">
        <f t="shared" si="386"/>
        <v>59.350000000000009</v>
      </c>
      <c r="BE264">
        <f t="shared" si="387"/>
        <v>70.410000000000011</v>
      </c>
      <c r="BF264">
        <f t="shared" si="388"/>
        <v>-24.47999999999999</v>
      </c>
      <c r="BG264">
        <f t="shared" si="389"/>
        <v>-18.399999999999977</v>
      </c>
      <c r="BH264">
        <f t="shared" si="390"/>
        <v>-18.399999999999977</v>
      </c>
      <c r="BI264">
        <f t="shared" si="391"/>
        <v>-18.569999999999993</v>
      </c>
      <c r="BJ264">
        <f t="shared" si="392"/>
        <v>-74.759999999999991</v>
      </c>
      <c r="BK264">
        <f t="shared" si="393"/>
        <v>-19.70999999999998</v>
      </c>
      <c r="BL264">
        <f t="shared" si="394"/>
        <v>4.6500000000000057</v>
      </c>
      <c r="BM264">
        <f t="shared" si="395"/>
        <v>52.280000000000015</v>
      </c>
      <c r="BN264">
        <f t="shared" si="396"/>
        <v>72.740000000000009</v>
      </c>
      <c r="BO264">
        <f t="shared" si="397"/>
        <v>72.740000000000009</v>
      </c>
      <c r="BP264">
        <f t="shared" si="398"/>
        <v>72.210000000000008</v>
      </c>
      <c r="BQ264">
        <f t="shared" si="399"/>
        <v>53.090000000000018</v>
      </c>
      <c r="BR264">
        <f t="shared" si="400"/>
        <v>23.79000000000002</v>
      </c>
      <c r="BS264">
        <f t="shared" si="401"/>
        <v>41.280000000000015</v>
      </c>
      <c r="BT264">
        <f t="shared" si="402"/>
        <v>37.63000000000001</v>
      </c>
      <c r="BU264">
        <f t="shared" si="403"/>
        <v>28.330000000000013</v>
      </c>
      <c r="BV264">
        <f t="shared" si="404"/>
        <v>28.170000000000016</v>
      </c>
      <c r="BW264">
        <f t="shared" si="405"/>
        <v>28.170000000000016</v>
      </c>
      <c r="BX264">
        <f t="shared" si="406"/>
        <v>24.200000000000017</v>
      </c>
      <c r="BY264">
        <f t="shared" si="407"/>
        <v>-18.53</v>
      </c>
      <c r="BZ264">
        <f t="shared" si="408"/>
        <v>-38.97999999999999</v>
      </c>
      <c r="CA264">
        <f t="shared" si="409"/>
        <v>-89.109999999999985</v>
      </c>
      <c r="CB264">
        <f t="shared" si="410"/>
        <v>-80.099999999999994</v>
      </c>
      <c r="CC264">
        <f t="shared" si="411"/>
        <v>-80.099999999999994</v>
      </c>
      <c r="CD264">
        <f t="shared" si="412"/>
        <v>-80.06</v>
      </c>
      <c r="CE264">
        <f t="shared" si="413"/>
        <v>-106.19999999999999</v>
      </c>
      <c r="CF264">
        <f t="shared" si="414"/>
        <v>-104.07999999999998</v>
      </c>
      <c r="CG264">
        <f t="shared" si="415"/>
        <v>-101.47999999999999</v>
      </c>
      <c r="CH264">
        <f t="shared" si="416"/>
        <v>-116.06</v>
      </c>
      <c r="CI264">
        <f t="shared" si="417"/>
        <v>-123.11000000000001</v>
      </c>
      <c r="CJ264">
        <f t="shared" si="418"/>
        <v>-123.11000000000001</v>
      </c>
      <c r="CK264">
        <f t="shared" si="419"/>
        <v>-123.51999999999998</v>
      </c>
      <c r="CL264">
        <f t="shared" si="420"/>
        <v>-99.44</v>
      </c>
      <c r="CM264">
        <f t="shared" si="421"/>
        <v>-99.82</v>
      </c>
      <c r="CN264">
        <f t="shared" si="422"/>
        <v>-111.83999999999997</v>
      </c>
      <c r="CO264">
        <f t="shared" si="423"/>
        <v>-129.63999999999999</v>
      </c>
      <c r="CP264">
        <f t="shared" si="424"/>
        <v>-97.359999999999985</v>
      </c>
      <c r="CQ264">
        <f t="shared" si="425"/>
        <v>-97.359999999999985</v>
      </c>
      <c r="CR264">
        <f t="shared" si="426"/>
        <v>-97.20999999999998</v>
      </c>
      <c r="CS264">
        <f t="shared" si="427"/>
        <v>-122.70999999999998</v>
      </c>
      <c r="CT264">
        <f t="shared" si="428"/>
        <v>-73.25</v>
      </c>
      <c r="CU264">
        <f t="shared" si="429"/>
        <v>-108.08999999999997</v>
      </c>
      <c r="CV264">
        <f t="shared" si="430"/>
        <v>-145.82999999999998</v>
      </c>
      <c r="CW264">
        <f t="shared" si="431"/>
        <v>-86.289999999999992</v>
      </c>
      <c r="CX264">
        <f t="shared" si="432"/>
        <v>-86.289999999999992</v>
      </c>
    </row>
    <row r="265" spans="1:102" x14ac:dyDescent="0.2">
      <c r="A265" s="3" t="s">
        <v>263</v>
      </c>
      <c r="B265" s="4">
        <v>138.4</v>
      </c>
      <c r="C265">
        <f t="shared" si="333"/>
        <v>-15.650000000000006</v>
      </c>
      <c r="D265">
        <f t="shared" si="334"/>
        <v>16.210000000000008</v>
      </c>
      <c r="E265">
        <f t="shared" si="335"/>
        <v>16.210000000000008</v>
      </c>
      <c r="F265">
        <f t="shared" si="336"/>
        <v>15.75</v>
      </c>
      <c r="G265">
        <f t="shared" si="337"/>
        <v>-2.1999999999999886</v>
      </c>
      <c r="H265">
        <f t="shared" si="338"/>
        <v>-7.5</v>
      </c>
      <c r="I265">
        <f t="shared" si="339"/>
        <v>-34.049999999999983</v>
      </c>
      <c r="J265">
        <f t="shared" si="340"/>
        <v>-77.47999999999999</v>
      </c>
      <c r="K265">
        <f t="shared" si="341"/>
        <v>-24.449999999999989</v>
      </c>
      <c r="L265">
        <f t="shared" si="342"/>
        <v>-24.449999999999989</v>
      </c>
      <c r="M265">
        <f t="shared" si="343"/>
        <v>-24.769999999999982</v>
      </c>
      <c r="N265">
        <f t="shared" si="344"/>
        <v>-7.1899999999999977</v>
      </c>
      <c r="O265">
        <f t="shared" si="345"/>
        <v>19.38000000000001</v>
      </c>
      <c r="P265">
        <f t="shared" si="346"/>
        <v>-4.3599999999999852</v>
      </c>
      <c r="Q265">
        <f t="shared" si="347"/>
        <v>-10.449999999999989</v>
      </c>
      <c r="R265">
        <f t="shared" si="348"/>
        <v>33.160000000000011</v>
      </c>
      <c r="S265">
        <f t="shared" si="349"/>
        <v>33.160000000000011</v>
      </c>
      <c r="T265">
        <f t="shared" si="350"/>
        <v>33.160000000000011</v>
      </c>
      <c r="U265">
        <f t="shared" si="351"/>
        <v>-18.669999999999987</v>
      </c>
      <c r="V265">
        <f t="shared" si="352"/>
        <v>-7.6699999999999875</v>
      </c>
      <c r="W265">
        <f t="shared" si="353"/>
        <v>5.6400000000000148</v>
      </c>
      <c r="X265">
        <f t="shared" si="354"/>
        <v>16.830000000000013</v>
      </c>
      <c r="Y265">
        <f t="shared" si="355"/>
        <v>1.6200000000000045</v>
      </c>
      <c r="Z265">
        <f t="shared" si="356"/>
        <v>1.6200000000000045</v>
      </c>
      <c r="AA265">
        <f t="shared" si="357"/>
        <v>1.3600000000000136</v>
      </c>
      <c r="AB265">
        <f t="shared" si="358"/>
        <v>42.600000000000009</v>
      </c>
      <c r="AC265">
        <f t="shared" si="359"/>
        <v>58.040000000000006</v>
      </c>
      <c r="AD265">
        <f t="shared" si="360"/>
        <v>85.37</v>
      </c>
      <c r="AE265">
        <f t="shared" si="361"/>
        <v>81.73</v>
      </c>
      <c r="AF265">
        <f t="shared" si="362"/>
        <v>56.240000000000009</v>
      </c>
      <c r="AG265">
        <f t="shared" si="363"/>
        <v>56.240000000000009</v>
      </c>
      <c r="AH265">
        <f t="shared" si="364"/>
        <v>55.990000000000009</v>
      </c>
      <c r="AI265">
        <f t="shared" si="365"/>
        <v>66.490000000000009</v>
      </c>
      <c r="AJ265">
        <f t="shared" si="366"/>
        <v>112.55000000000001</v>
      </c>
      <c r="AK265">
        <f t="shared" si="367"/>
        <v>76.94</v>
      </c>
      <c r="AL265">
        <f t="shared" si="368"/>
        <v>65.150000000000006</v>
      </c>
      <c r="AM265">
        <f t="shared" si="369"/>
        <v>29.52000000000001</v>
      </c>
      <c r="AN265">
        <f t="shared" si="370"/>
        <v>29.52000000000001</v>
      </c>
      <c r="AO265">
        <f t="shared" si="371"/>
        <v>28.950000000000003</v>
      </c>
      <c r="AP265">
        <f t="shared" si="372"/>
        <v>12.510000000000005</v>
      </c>
      <c r="AQ265">
        <f t="shared" si="373"/>
        <v>11.240000000000009</v>
      </c>
      <c r="AR265">
        <f t="shared" si="374"/>
        <v>12.050000000000011</v>
      </c>
      <c r="AS265">
        <f t="shared" si="375"/>
        <v>7.289999999999992</v>
      </c>
      <c r="AT265">
        <f t="shared" si="376"/>
        <v>31.260000000000005</v>
      </c>
      <c r="AU265">
        <f t="shared" si="377"/>
        <v>31.260000000000005</v>
      </c>
      <c r="AV265">
        <f t="shared" si="378"/>
        <v>30.580000000000013</v>
      </c>
      <c r="AW265">
        <f t="shared" si="379"/>
        <v>49.45</v>
      </c>
      <c r="AX265">
        <f t="shared" si="380"/>
        <v>25.580000000000013</v>
      </c>
      <c r="AY265">
        <f t="shared" si="381"/>
        <v>-1.7599999999999909</v>
      </c>
      <c r="AZ265">
        <f t="shared" si="382"/>
        <v>4.1700000000000159</v>
      </c>
      <c r="BA265">
        <f t="shared" si="383"/>
        <v>74.81</v>
      </c>
      <c r="BB265">
        <f t="shared" si="384"/>
        <v>74.81</v>
      </c>
      <c r="BC265">
        <f t="shared" si="385"/>
        <v>74.160000000000011</v>
      </c>
      <c r="BD265">
        <f t="shared" si="386"/>
        <v>63.010000000000005</v>
      </c>
      <c r="BE265">
        <f t="shared" si="387"/>
        <v>43.7</v>
      </c>
      <c r="BF265">
        <f t="shared" si="388"/>
        <v>54.760000000000005</v>
      </c>
      <c r="BG265">
        <f t="shared" si="389"/>
        <v>-40.129999999999995</v>
      </c>
      <c r="BH265">
        <f t="shared" si="390"/>
        <v>-34.049999999999983</v>
      </c>
      <c r="BI265">
        <f t="shared" si="391"/>
        <v>-34.049999999999983</v>
      </c>
      <c r="BJ265">
        <f t="shared" si="392"/>
        <v>-34.22</v>
      </c>
      <c r="BK265">
        <f t="shared" si="393"/>
        <v>-90.41</v>
      </c>
      <c r="BL265">
        <f t="shared" si="394"/>
        <v>-35.359999999999985</v>
      </c>
      <c r="BM265">
        <f t="shared" si="395"/>
        <v>-11</v>
      </c>
      <c r="BN265">
        <f t="shared" si="396"/>
        <v>36.63000000000001</v>
      </c>
      <c r="BO265">
        <f t="shared" si="397"/>
        <v>57.09</v>
      </c>
      <c r="BP265">
        <f t="shared" si="398"/>
        <v>57.09</v>
      </c>
      <c r="BQ265">
        <f t="shared" si="399"/>
        <v>56.56</v>
      </c>
      <c r="BR265">
        <f t="shared" si="400"/>
        <v>37.440000000000012</v>
      </c>
      <c r="BS265">
        <f t="shared" si="401"/>
        <v>8.1400000000000148</v>
      </c>
      <c r="BT265">
        <f t="shared" si="402"/>
        <v>25.63000000000001</v>
      </c>
      <c r="BU265">
        <f t="shared" si="403"/>
        <v>21.980000000000004</v>
      </c>
      <c r="BV265">
        <f t="shared" si="404"/>
        <v>12.680000000000007</v>
      </c>
      <c r="BW265">
        <f t="shared" si="405"/>
        <v>12.52000000000001</v>
      </c>
      <c r="BX265">
        <f t="shared" si="406"/>
        <v>12.52000000000001</v>
      </c>
      <c r="BY265">
        <f t="shared" si="407"/>
        <v>8.5500000000000114</v>
      </c>
      <c r="BZ265">
        <f t="shared" si="408"/>
        <v>-34.180000000000007</v>
      </c>
      <c r="CA265">
        <f t="shared" si="409"/>
        <v>-54.629999999999995</v>
      </c>
      <c r="CB265">
        <f t="shared" si="410"/>
        <v>-104.75999999999999</v>
      </c>
      <c r="CC265">
        <f t="shared" si="411"/>
        <v>-95.75</v>
      </c>
      <c r="CD265">
        <f t="shared" si="412"/>
        <v>-95.75</v>
      </c>
      <c r="CE265">
        <f t="shared" si="413"/>
        <v>-95.710000000000008</v>
      </c>
      <c r="CF265">
        <f t="shared" si="414"/>
        <v>-121.85</v>
      </c>
      <c r="CG265">
        <f t="shared" si="415"/>
        <v>-119.72999999999999</v>
      </c>
      <c r="CH265">
        <f t="shared" si="416"/>
        <v>-117.13</v>
      </c>
      <c r="CI265">
        <f t="shared" si="417"/>
        <v>-131.71</v>
      </c>
      <c r="CJ265">
        <f t="shared" si="418"/>
        <v>-138.76000000000002</v>
      </c>
      <c r="CK265">
        <f t="shared" si="419"/>
        <v>-138.76000000000002</v>
      </c>
      <c r="CL265">
        <f t="shared" si="420"/>
        <v>-139.16999999999999</v>
      </c>
      <c r="CM265">
        <f t="shared" si="421"/>
        <v>-115.09</v>
      </c>
      <c r="CN265">
        <f t="shared" si="422"/>
        <v>-115.47</v>
      </c>
      <c r="CO265">
        <f t="shared" si="423"/>
        <v>-127.48999999999998</v>
      </c>
      <c r="CP265">
        <f t="shared" si="424"/>
        <v>-145.29</v>
      </c>
      <c r="CQ265">
        <f t="shared" si="425"/>
        <v>-113.00999999999999</v>
      </c>
      <c r="CR265">
        <f t="shared" si="426"/>
        <v>-113.00999999999999</v>
      </c>
      <c r="CS265">
        <f t="shared" si="427"/>
        <v>-112.85999999999999</v>
      </c>
      <c r="CT265">
        <f t="shared" si="428"/>
        <v>-138.35999999999999</v>
      </c>
      <c r="CU265">
        <f t="shared" si="429"/>
        <v>-88.9</v>
      </c>
      <c r="CV265">
        <f t="shared" si="430"/>
        <v>-123.73999999999998</v>
      </c>
      <c r="CW265">
        <f t="shared" si="431"/>
        <v>-161.47999999999999</v>
      </c>
      <c r="CX265">
        <f t="shared" si="432"/>
        <v>-101.94</v>
      </c>
    </row>
    <row r="266" spans="1:102" x14ac:dyDescent="0.2">
      <c r="A266" s="3" t="s">
        <v>264</v>
      </c>
      <c r="B266" s="4">
        <v>202.91</v>
      </c>
      <c r="C266">
        <f t="shared" si="333"/>
        <v>64.509999999999991</v>
      </c>
      <c r="D266">
        <f t="shared" si="334"/>
        <v>48.859999999999985</v>
      </c>
      <c r="E266">
        <f t="shared" si="335"/>
        <v>80.72</v>
      </c>
      <c r="F266">
        <f t="shared" si="336"/>
        <v>80.72</v>
      </c>
      <c r="G266">
        <f t="shared" si="337"/>
        <v>80.259999999999991</v>
      </c>
      <c r="H266">
        <f t="shared" si="338"/>
        <v>62.31</v>
      </c>
      <c r="I266">
        <f t="shared" si="339"/>
        <v>57.009999999999991</v>
      </c>
      <c r="J266">
        <f t="shared" si="340"/>
        <v>30.460000000000008</v>
      </c>
      <c r="K266">
        <f t="shared" si="341"/>
        <v>-12.969999999999999</v>
      </c>
      <c r="L266">
        <f t="shared" si="342"/>
        <v>40.06</v>
      </c>
      <c r="M266">
        <f t="shared" si="343"/>
        <v>40.06</v>
      </c>
      <c r="N266">
        <f t="shared" si="344"/>
        <v>39.740000000000009</v>
      </c>
      <c r="O266">
        <f t="shared" si="345"/>
        <v>57.319999999999993</v>
      </c>
      <c r="P266">
        <f t="shared" si="346"/>
        <v>83.89</v>
      </c>
      <c r="Q266">
        <f t="shared" si="347"/>
        <v>60.150000000000006</v>
      </c>
      <c r="R266">
        <f t="shared" si="348"/>
        <v>54.06</v>
      </c>
      <c r="S266">
        <f t="shared" si="349"/>
        <v>97.67</v>
      </c>
      <c r="T266">
        <f t="shared" si="350"/>
        <v>97.67</v>
      </c>
      <c r="U266">
        <f t="shared" si="351"/>
        <v>97.67</v>
      </c>
      <c r="V266">
        <f t="shared" si="352"/>
        <v>45.84</v>
      </c>
      <c r="W266">
        <f t="shared" si="353"/>
        <v>56.84</v>
      </c>
      <c r="X266">
        <f t="shared" si="354"/>
        <v>70.150000000000006</v>
      </c>
      <c r="Y266">
        <f t="shared" si="355"/>
        <v>81.34</v>
      </c>
      <c r="Z266">
        <f t="shared" si="356"/>
        <v>66.13</v>
      </c>
      <c r="AA266">
        <f t="shared" si="357"/>
        <v>66.13</v>
      </c>
      <c r="AB266">
        <f t="shared" si="358"/>
        <v>65.87</v>
      </c>
      <c r="AC266">
        <f t="shared" si="359"/>
        <v>107.11</v>
      </c>
      <c r="AD266">
        <f t="shared" si="360"/>
        <v>122.55</v>
      </c>
      <c r="AE266">
        <f t="shared" si="361"/>
        <v>149.88</v>
      </c>
      <c r="AF266">
        <f t="shared" si="362"/>
        <v>146.24</v>
      </c>
      <c r="AG266">
        <f t="shared" si="363"/>
        <v>120.75</v>
      </c>
      <c r="AH266">
        <f t="shared" si="364"/>
        <v>120.75</v>
      </c>
      <c r="AI266">
        <f t="shared" si="365"/>
        <v>120.5</v>
      </c>
      <c r="AJ266">
        <f t="shared" si="366"/>
        <v>131</v>
      </c>
      <c r="AK266">
        <f t="shared" si="367"/>
        <v>177.06</v>
      </c>
      <c r="AL266">
        <f t="shared" si="368"/>
        <v>141.44999999999999</v>
      </c>
      <c r="AM266">
        <f t="shared" si="369"/>
        <v>129.66</v>
      </c>
      <c r="AN266">
        <f t="shared" si="370"/>
        <v>94.03</v>
      </c>
      <c r="AO266">
        <f t="shared" si="371"/>
        <v>94.03</v>
      </c>
      <c r="AP266">
        <f t="shared" si="372"/>
        <v>93.46</v>
      </c>
      <c r="AQ266">
        <f t="shared" si="373"/>
        <v>77.02</v>
      </c>
      <c r="AR266">
        <f t="shared" si="374"/>
        <v>75.75</v>
      </c>
      <c r="AS266">
        <f t="shared" si="375"/>
        <v>76.56</v>
      </c>
      <c r="AT266">
        <f t="shared" si="376"/>
        <v>71.799999999999983</v>
      </c>
      <c r="AU266">
        <f t="shared" si="377"/>
        <v>95.77</v>
      </c>
      <c r="AV266">
        <f t="shared" si="378"/>
        <v>95.77</v>
      </c>
      <c r="AW266">
        <f t="shared" si="379"/>
        <v>95.09</v>
      </c>
      <c r="AX266">
        <f t="shared" si="380"/>
        <v>113.96</v>
      </c>
      <c r="AY266">
        <f t="shared" si="381"/>
        <v>90.09</v>
      </c>
      <c r="AZ266">
        <f t="shared" si="382"/>
        <v>62.75</v>
      </c>
      <c r="BA266">
        <f t="shared" si="383"/>
        <v>68.680000000000007</v>
      </c>
      <c r="BB266">
        <f t="shared" si="384"/>
        <v>139.32</v>
      </c>
      <c r="BC266">
        <f t="shared" si="385"/>
        <v>139.32</v>
      </c>
      <c r="BD266">
        <f t="shared" si="386"/>
        <v>138.67000000000002</v>
      </c>
      <c r="BE266">
        <f t="shared" si="387"/>
        <v>127.52</v>
      </c>
      <c r="BF266">
        <f t="shared" si="388"/>
        <v>108.21</v>
      </c>
      <c r="BG266">
        <f t="shared" si="389"/>
        <v>119.27</v>
      </c>
      <c r="BH266">
        <f t="shared" si="390"/>
        <v>24.379999999999995</v>
      </c>
      <c r="BI266">
        <f t="shared" si="391"/>
        <v>30.460000000000008</v>
      </c>
      <c r="BJ266">
        <f t="shared" si="392"/>
        <v>30.460000000000008</v>
      </c>
      <c r="BK266">
        <f t="shared" si="393"/>
        <v>30.289999999999992</v>
      </c>
      <c r="BL266">
        <f t="shared" si="394"/>
        <v>-25.900000000000006</v>
      </c>
      <c r="BM266">
        <f t="shared" si="395"/>
        <v>29.150000000000006</v>
      </c>
      <c r="BN266">
        <f t="shared" si="396"/>
        <v>53.509999999999991</v>
      </c>
      <c r="BO266">
        <f t="shared" si="397"/>
        <v>101.14</v>
      </c>
      <c r="BP266">
        <f t="shared" si="398"/>
        <v>121.6</v>
      </c>
      <c r="BQ266">
        <f t="shared" si="399"/>
        <v>121.6</v>
      </c>
      <c r="BR266">
        <f t="shared" si="400"/>
        <v>121.07</v>
      </c>
      <c r="BS266">
        <f t="shared" si="401"/>
        <v>101.95</v>
      </c>
      <c r="BT266">
        <f t="shared" si="402"/>
        <v>72.650000000000006</v>
      </c>
      <c r="BU266">
        <f t="shared" si="403"/>
        <v>90.14</v>
      </c>
      <c r="BV266">
        <f t="shared" si="404"/>
        <v>86.49</v>
      </c>
      <c r="BW266">
        <f t="shared" si="405"/>
        <v>77.19</v>
      </c>
      <c r="BX266">
        <f t="shared" si="406"/>
        <v>77.03</v>
      </c>
      <c r="BY266">
        <f t="shared" si="407"/>
        <v>77.03</v>
      </c>
      <c r="BZ266">
        <f t="shared" si="408"/>
        <v>73.06</v>
      </c>
      <c r="CA266">
        <f t="shared" si="409"/>
        <v>30.329999999999984</v>
      </c>
      <c r="CB266">
        <f t="shared" si="410"/>
        <v>9.8799999999999955</v>
      </c>
      <c r="CC266">
        <f t="shared" si="411"/>
        <v>-40.25</v>
      </c>
      <c r="CD266">
        <f t="shared" si="412"/>
        <v>-31.240000000000009</v>
      </c>
      <c r="CE266">
        <f t="shared" si="413"/>
        <v>-31.240000000000009</v>
      </c>
      <c r="CF266">
        <f t="shared" si="414"/>
        <v>-31.200000000000017</v>
      </c>
      <c r="CG266">
        <f t="shared" si="415"/>
        <v>-57.34</v>
      </c>
      <c r="CH266">
        <f t="shared" si="416"/>
        <v>-55.22</v>
      </c>
      <c r="CI266">
        <f t="shared" si="417"/>
        <v>-52.620000000000005</v>
      </c>
      <c r="CJ266">
        <f t="shared" si="418"/>
        <v>-67.200000000000017</v>
      </c>
      <c r="CK266">
        <f t="shared" si="419"/>
        <v>-74.250000000000028</v>
      </c>
      <c r="CL266">
        <f t="shared" si="420"/>
        <v>-74.250000000000028</v>
      </c>
      <c r="CM266">
        <f t="shared" si="421"/>
        <v>-74.66</v>
      </c>
      <c r="CN266">
        <f t="shared" si="422"/>
        <v>-50.580000000000013</v>
      </c>
      <c r="CO266">
        <f t="shared" si="423"/>
        <v>-50.960000000000008</v>
      </c>
      <c r="CP266">
        <f t="shared" si="424"/>
        <v>-62.97999999999999</v>
      </c>
      <c r="CQ266">
        <f t="shared" si="425"/>
        <v>-80.78</v>
      </c>
      <c r="CR266">
        <f t="shared" si="426"/>
        <v>-48.5</v>
      </c>
      <c r="CS266">
        <f t="shared" si="427"/>
        <v>-48.5</v>
      </c>
      <c r="CT266">
        <f t="shared" si="428"/>
        <v>-48.349999999999994</v>
      </c>
      <c r="CU266">
        <f t="shared" si="429"/>
        <v>-73.849999999999994</v>
      </c>
      <c r="CV266">
        <f t="shared" si="430"/>
        <v>-24.390000000000015</v>
      </c>
      <c r="CW266">
        <f t="shared" si="431"/>
        <v>-59.22999999999999</v>
      </c>
      <c r="CX266">
        <f t="shared" si="432"/>
        <v>-96.97</v>
      </c>
    </row>
    <row r="267" spans="1:102" x14ac:dyDescent="0.2">
      <c r="A267" s="3" t="s">
        <v>265</v>
      </c>
      <c r="B267" s="4">
        <v>295.36</v>
      </c>
      <c r="C267">
        <f t="shared" si="333"/>
        <v>92.450000000000017</v>
      </c>
      <c r="D267">
        <f t="shared" si="334"/>
        <v>156.96</v>
      </c>
      <c r="E267">
        <f t="shared" si="335"/>
        <v>141.31</v>
      </c>
      <c r="F267">
        <f t="shared" si="336"/>
        <v>173.17000000000002</v>
      </c>
      <c r="G267">
        <f t="shared" si="337"/>
        <v>173.17000000000002</v>
      </c>
      <c r="H267">
        <f t="shared" si="338"/>
        <v>172.71</v>
      </c>
      <c r="I267">
        <f t="shared" si="339"/>
        <v>154.76000000000002</v>
      </c>
      <c r="J267">
        <f t="shared" si="340"/>
        <v>149.46</v>
      </c>
      <c r="K267">
        <f t="shared" si="341"/>
        <v>122.91000000000003</v>
      </c>
      <c r="L267">
        <f t="shared" si="342"/>
        <v>79.480000000000018</v>
      </c>
      <c r="M267">
        <f t="shared" si="343"/>
        <v>132.51000000000002</v>
      </c>
      <c r="N267">
        <f t="shared" si="344"/>
        <v>132.51000000000002</v>
      </c>
      <c r="O267">
        <f t="shared" si="345"/>
        <v>132.19000000000003</v>
      </c>
      <c r="P267">
        <f t="shared" si="346"/>
        <v>149.77000000000001</v>
      </c>
      <c r="Q267">
        <f t="shared" si="347"/>
        <v>176.34000000000003</v>
      </c>
      <c r="R267">
        <f t="shared" si="348"/>
        <v>152.60000000000002</v>
      </c>
      <c r="S267">
        <f t="shared" si="349"/>
        <v>146.51000000000002</v>
      </c>
      <c r="T267">
        <f t="shared" si="350"/>
        <v>190.12</v>
      </c>
      <c r="U267">
        <f t="shared" si="351"/>
        <v>190.12</v>
      </c>
      <c r="V267">
        <f t="shared" si="352"/>
        <v>190.12</v>
      </c>
      <c r="W267">
        <f t="shared" si="353"/>
        <v>138.29000000000002</v>
      </c>
      <c r="X267">
        <f t="shared" si="354"/>
        <v>149.29000000000002</v>
      </c>
      <c r="Y267">
        <f t="shared" si="355"/>
        <v>162.60000000000002</v>
      </c>
      <c r="Z267">
        <f t="shared" si="356"/>
        <v>173.79000000000002</v>
      </c>
      <c r="AA267">
        <f t="shared" si="357"/>
        <v>158.58000000000001</v>
      </c>
      <c r="AB267">
        <f t="shared" si="358"/>
        <v>158.58000000000001</v>
      </c>
      <c r="AC267">
        <f t="shared" si="359"/>
        <v>158.32000000000002</v>
      </c>
      <c r="AD267">
        <f t="shared" si="360"/>
        <v>199.56</v>
      </c>
      <c r="AE267">
        <f t="shared" si="361"/>
        <v>215</v>
      </c>
      <c r="AF267">
        <f t="shared" si="362"/>
        <v>242.33</v>
      </c>
      <c r="AG267">
        <f t="shared" si="363"/>
        <v>238.69</v>
      </c>
      <c r="AH267">
        <f t="shared" si="364"/>
        <v>213.20000000000002</v>
      </c>
      <c r="AI267">
        <f t="shared" si="365"/>
        <v>213.20000000000002</v>
      </c>
      <c r="AJ267">
        <f t="shared" si="366"/>
        <v>212.95000000000002</v>
      </c>
      <c r="AK267">
        <f t="shared" si="367"/>
        <v>223.45000000000002</v>
      </c>
      <c r="AL267">
        <f t="shared" si="368"/>
        <v>269.51</v>
      </c>
      <c r="AM267">
        <f t="shared" si="369"/>
        <v>233.9</v>
      </c>
      <c r="AN267">
        <f t="shared" si="370"/>
        <v>222.11</v>
      </c>
      <c r="AO267">
        <f t="shared" si="371"/>
        <v>186.48000000000002</v>
      </c>
      <c r="AP267">
        <f t="shared" si="372"/>
        <v>186.48000000000002</v>
      </c>
      <c r="AQ267">
        <f t="shared" si="373"/>
        <v>185.91000000000003</v>
      </c>
      <c r="AR267">
        <f t="shared" si="374"/>
        <v>169.47000000000003</v>
      </c>
      <c r="AS267">
        <f t="shared" si="375"/>
        <v>168.20000000000002</v>
      </c>
      <c r="AT267">
        <f t="shared" si="376"/>
        <v>169.01000000000002</v>
      </c>
      <c r="AU267">
        <f t="shared" si="377"/>
        <v>164.25</v>
      </c>
      <c r="AV267">
        <f t="shared" si="378"/>
        <v>188.22000000000003</v>
      </c>
      <c r="AW267">
        <f t="shared" si="379"/>
        <v>188.22000000000003</v>
      </c>
      <c r="AX267">
        <f t="shared" si="380"/>
        <v>187.54000000000002</v>
      </c>
      <c r="AY267">
        <f t="shared" si="381"/>
        <v>206.41000000000003</v>
      </c>
      <c r="AZ267">
        <f t="shared" si="382"/>
        <v>182.54000000000002</v>
      </c>
      <c r="BA267">
        <f t="shared" si="383"/>
        <v>155.20000000000002</v>
      </c>
      <c r="BB267">
        <f t="shared" si="384"/>
        <v>161.13000000000002</v>
      </c>
      <c r="BC267">
        <f t="shared" si="385"/>
        <v>231.77</v>
      </c>
      <c r="BD267">
        <f t="shared" si="386"/>
        <v>231.77</v>
      </c>
      <c r="BE267">
        <f t="shared" si="387"/>
        <v>231.12</v>
      </c>
      <c r="BF267">
        <f t="shared" si="388"/>
        <v>219.97000000000003</v>
      </c>
      <c r="BG267">
        <f t="shared" si="389"/>
        <v>200.66000000000003</v>
      </c>
      <c r="BH267">
        <f t="shared" si="390"/>
        <v>211.72000000000003</v>
      </c>
      <c r="BI267">
        <f t="shared" si="391"/>
        <v>116.83000000000001</v>
      </c>
      <c r="BJ267">
        <f t="shared" si="392"/>
        <v>122.91000000000003</v>
      </c>
      <c r="BK267">
        <f t="shared" si="393"/>
        <v>122.91000000000003</v>
      </c>
      <c r="BL267">
        <f t="shared" si="394"/>
        <v>122.74000000000001</v>
      </c>
      <c r="BM267">
        <f t="shared" si="395"/>
        <v>66.550000000000011</v>
      </c>
      <c r="BN267">
        <f t="shared" si="396"/>
        <v>121.60000000000002</v>
      </c>
      <c r="BO267">
        <f t="shared" si="397"/>
        <v>145.96</v>
      </c>
      <c r="BP267">
        <f t="shared" si="398"/>
        <v>193.59000000000003</v>
      </c>
      <c r="BQ267">
        <f t="shared" si="399"/>
        <v>214.05</v>
      </c>
      <c r="BR267">
        <f t="shared" si="400"/>
        <v>214.05</v>
      </c>
      <c r="BS267">
        <f t="shared" si="401"/>
        <v>213.52</v>
      </c>
      <c r="BT267">
        <f t="shared" si="402"/>
        <v>194.40000000000003</v>
      </c>
      <c r="BU267">
        <f t="shared" si="403"/>
        <v>165.10000000000002</v>
      </c>
      <c r="BV267">
        <f t="shared" si="404"/>
        <v>182.59000000000003</v>
      </c>
      <c r="BW267">
        <f t="shared" si="405"/>
        <v>178.94</v>
      </c>
      <c r="BX267">
        <f t="shared" si="406"/>
        <v>169.64000000000001</v>
      </c>
      <c r="BY267">
        <f t="shared" si="407"/>
        <v>169.48000000000002</v>
      </c>
      <c r="BZ267">
        <f t="shared" si="408"/>
        <v>169.48000000000002</v>
      </c>
      <c r="CA267">
        <f t="shared" si="409"/>
        <v>165.51000000000002</v>
      </c>
      <c r="CB267">
        <f t="shared" si="410"/>
        <v>122.78</v>
      </c>
      <c r="CC267">
        <f t="shared" si="411"/>
        <v>102.33000000000001</v>
      </c>
      <c r="CD267">
        <f t="shared" si="412"/>
        <v>52.200000000000017</v>
      </c>
      <c r="CE267">
        <f t="shared" si="413"/>
        <v>61.210000000000008</v>
      </c>
      <c r="CF267">
        <f t="shared" si="414"/>
        <v>61.210000000000008</v>
      </c>
      <c r="CG267">
        <f t="shared" si="415"/>
        <v>61.25</v>
      </c>
      <c r="CH267">
        <f t="shared" si="416"/>
        <v>35.110000000000014</v>
      </c>
      <c r="CI267">
        <f t="shared" si="417"/>
        <v>37.230000000000018</v>
      </c>
      <c r="CJ267">
        <f t="shared" si="418"/>
        <v>39.830000000000013</v>
      </c>
      <c r="CK267">
        <f t="shared" si="419"/>
        <v>25.25</v>
      </c>
      <c r="CL267">
        <f t="shared" si="420"/>
        <v>18.199999999999989</v>
      </c>
      <c r="CM267">
        <f t="shared" si="421"/>
        <v>18.199999999999989</v>
      </c>
      <c r="CN267">
        <f t="shared" si="422"/>
        <v>17.79000000000002</v>
      </c>
      <c r="CO267">
        <f t="shared" si="423"/>
        <v>41.870000000000005</v>
      </c>
      <c r="CP267">
        <f t="shared" si="424"/>
        <v>41.490000000000009</v>
      </c>
      <c r="CQ267">
        <f t="shared" si="425"/>
        <v>29.470000000000027</v>
      </c>
      <c r="CR267">
        <f t="shared" si="426"/>
        <v>11.670000000000016</v>
      </c>
      <c r="CS267">
        <f t="shared" si="427"/>
        <v>43.950000000000017</v>
      </c>
      <c r="CT267">
        <f t="shared" si="428"/>
        <v>43.950000000000017</v>
      </c>
      <c r="CU267">
        <f t="shared" si="429"/>
        <v>44.100000000000023</v>
      </c>
      <c r="CV267">
        <f t="shared" si="430"/>
        <v>18.600000000000023</v>
      </c>
      <c r="CW267">
        <f t="shared" si="431"/>
        <v>68.06</v>
      </c>
      <c r="CX267">
        <f t="shared" si="432"/>
        <v>33.220000000000027</v>
      </c>
    </row>
    <row r="268" spans="1:102" x14ac:dyDescent="0.2">
      <c r="A268" s="3" t="s">
        <v>266</v>
      </c>
      <c r="B268" s="4">
        <v>392.89</v>
      </c>
      <c r="C268">
        <f t="shared" si="333"/>
        <v>97.529999999999973</v>
      </c>
      <c r="D268">
        <f t="shared" si="334"/>
        <v>189.98</v>
      </c>
      <c r="E268">
        <f t="shared" si="335"/>
        <v>254.48999999999998</v>
      </c>
      <c r="F268">
        <f t="shared" si="336"/>
        <v>238.83999999999997</v>
      </c>
      <c r="G268">
        <f t="shared" si="337"/>
        <v>270.7</v>
      </c>
      <c r="H268">
        <f t="shared" si="338"/>
        <v>270.7</v>
      </c>
      <c r="I268">
        <f t="shared" si="339"/>
        <v>270.24</v>
      </c>
      <c r="J268">
        <f t="shared" si="340"/>
        <v>252.29</v>
      </c>
      <c r="K268">
        <f t="shared" si="341"/>
        <v>246.98999999999998</v>
      </c>
      <c r="L268">
        <f t="shared" si="342"/>
        <v>220.44</v>
      </c>
      <c r="M268">
        <f t="shared" si="343"/>
        <v>177.01</v>
      </c>
      <c r="N268">
        <f t="shared" si="344"/>
        <v>230.04</v>
      </c>
      <c r="O268">
        <f t="shared" si="345"/>
        <v>230.04</v>
      </c>
      <c r="P268">
        <f t="shared" si="346"/>
        <v>229.72</v>
      </c>
      <c r="Q268">
        <f t="shared" si="347"/>
        <v>247.29999999999998</v>
      </c>
      <c r="R268">
        <f t="shared" si="348"/>
        <v>273.87</v>
      </c>
      <c r="S268">
        <f t="shared" si="349"/>
        <v>250.13</v>
      </c>
      <c r="T268">
        <f t="shared" si="350"/>
        <v>244.04</v>
      </c>
      <c r="U268">
        <f t="shared" si="351"/>
        <v>287.64999999999998</v>
      </c>
      <c r="V268">
        <f t="shared" si="352"/>
        <v>287.64999999999998</v>
      </c>
      <c r="W268">
        <f t="shared" si="353"/>
        <v>287.64999999999998</v>
      </c>
      <c r="X268">
        <f t="shared" si="354"/>
        <v>235.82</v>
      </c>
      <c r="Y268">
        <f t="shared" si="355"/>
        <v>246.82</v>
      </c>
      <c r="Z268">
        <f t="shared" si="356"/>
        <v>260.13</v>
      </c>
      <c r="AA268">
        <f t="shared" si="357"/>
        <v>271.32</v>
      </c>
      <c r="AB268">
        <f t="shared" si="358"/>
        <v>256.11</v>
      </c>
      <c r="AC268">
        <f t="shared" si="359"/>
        <v>256.11</v>
      </c>
      <c r="AD268">
        <f t="shared" si="360"/>
        <v>255.85</v>
      </c>
      <c r="AE268">
        <f t="shared" si="361"/>
        <v>297.08999999999997</v>
      </c>
      <c r="AF268">
        <f t="shared" si="362"/>
        <v>312.52999999999997</v>
      </c>
      <c r="AG268">
        <f t="shared" si="363"/>
        <v>339.86</v>
      </c>
      <c r="AH268">
        <f t="shared" si="364"/>
        <v>336.21999999999997</v>
      </c>
      <c r="AI268">
        <f t="shared" si="365"/>
        <v>310.73</v>
      </c>
      <c r="AJ268">
        <f t="shared" si="366"/>
        <v>310.73</v>
      </c>
      <c r="AK268">
        <f t="shared" si="367"/>
        <v>310.48</v>
      </c>
      <c r="AL268">
        <f t="shared" si="368"/>
        <v>320.98</v>
      </c>
      <c r="AM268">
        <f t="shared" si="369"/>
        <v>367.03999999999996</v>
      </c>
      <c r="AN268">
        <f t="shared" si="370"/>
        <v>331.43</v>
      </c>
      <c r="AO268">
        <f t="shared" si="371"/>
        <v>319.64</v>
      </c>
      <c r="AP268">
        <f t="shared" si="372"/>
        <v>284.01</v>
      </c>
      <c r="AQ268">
        <f t="shared" si="373"/>
        <v>284.01</v>
      </c>
      <c r="AR268">
        <f t="shared" si="374"/>
        <v>283.44</v>
      </c>
      <c r="AS268">
        <f t="shared" si="375"/>
        <v>267</v>
      </c>
      <c r="AT268">
        <f t="shared" si="376"/>
        <v>265.73</v>
      </c>
      <c r="AU268">
        <f t="shared" si="377"/>
        <v>266.53999999999996</v>
      </c>
      <c r="AV268">
        <f t="shared" si="378"/>
        <v>261.77999999999997</v>
      </c>
      <c r="AW268">
        <f t="shared" si="379"/>
        <v>285.75</v>
      </c>
      <c r="AX268">
        <f t="shared" si="380"/>
        <v>285.75</v>
      </c>
      <c r="AY268">
        <f t="shared" si="381"/>
        <v>285.07</v>
      </c>
      <c r="AZ268">
        <f t="shared" si="382"/>
        <v>303.94</v>
      </c>
      <c r="BA268">
        <f t="shared" si="383"/>
        <v>280.07</v>
      </c>
      <c r="BB268">
        <f t="shared" si="384"/>
        <v>252.73</v>
      </c>
      <c r="BC268">
        <f t="shared" si="385"/>
        <v>258.65999999999997</v>
      </c>
      <c r="BD268">
        <f t="shared" si="386"/>
        <v>329.29999999999995</v>
      </c>
      <c r="BE268">
        <f t="shared" si="387"/>
        <v>329.29999999999995</v>
      </c>
      <c r="BF268">
        <f t="shared" si="388"/>
        <v>328.65</v>
      </c>
      <c r="BG268">
        <f t="shared" si="389"/>
        <v>317.5</v>
      </c>
      <c r="BH268">
        <f t="shared" si="390"/>
        <v>298.19</v>
      </c>
      <c r="BI268">
        <f t="shared" si="391"/>
        <v>309.25</v>
      </c>
      <c r="BJ268">
        <f t="shared" si="392"/>
        <v>214.35999999999999</v>
      </c>
      <c r="BK268">
        <f t="shared" si="393"/>
        <v>220.44</v>
      </c>
      <c r="BL268">
        <f t="shared" si="394"/>
        <v>220.44</v>
      </c>
      <c r="BM268">
        <f t="shared" si="395"/>
        <v>220.26999999999998</v>
      </c>
      <c r="BN268">
        <f t="shared" si="396"/>
        <v>164.07999999999998</v>
      </c>
      <c r="BO268">
        <f t="shared" si="397"/>
        <v>219.13</v>
      </c>
      <c r="BP268">
        <f t="shared" si="398"/>
        <v>243.48999999999998</v>
      </c>
      <c r="BQ268">
        <f t="shared" si="399"/>
        <v>291.12</v>
      </c>
      <c r="BR268">
        <f t="shared" si="400"/>
        <v>311.58</v>
      </c>
      <c r="BS268">
        <f t="shared" si="401"/>
        <v>311.58</v>
      </c>
      <c r="BT268">
        <f t="shared" si="402"/>
        <v>311.04999999999995</v>
      </c>
      <c r="BU268">
        <f t="shared" si="403"/>
        <v>291.93</v>
      </c>
      <c r="BV268">
        <f t="shared" si="404"/>
        <v>262.63</v>
      </c>
      <c r="BW268">
        <f t="shared" si="405"/>
        <v>280.12</v>
      </c>
      <c r="BX268">
        <f t="shared" si="406"/>
        <v>276.46999999999997</v>
      </c>
      <c r="BY268">
        <f t="shared" si="407"/>
        <v>267.16999999999996</v>
      </c>
      <c r="BZ268">
        <f t="shared" si="408"/>
        <v>267.01</v>
      </c>
      <c r="CA268">
        <f t="shared" si="409"/>
        <v>267.01</v>
      </c>
      <c r="CB268">
        <f t="shared" si="410"/>
        <v>263.03999999999996</v>
      </c>
      <c r="CC268">
        <f t="shared" si="411"/>
        <v>220.30999999999997</v>
      </c>
      <c r="CD268">
        <f t="shared" si="412"/>
        <v>199.85999999999999</v>
      </c>
      <c r="CE268">
        <f t="shared" si="413"/>
        <v>149.72999999999999</v>
      </c>
      <c r="CF268">
        <f t="shared" si="414"/>
        <v>158.73999999999998</v>
      </c>
      <c r="CG268">
        <f t="shared" si="415"/>
        <v>158.73999999999998</v>
      </c>
      <c r="CH268">
        <f t="shared" si="416"/>
        <v>158.77999999999997</v>
      </c>
      <c r="CI268">
        <f t="shared" si="417"/>
        <v>132.63999999999999</v>
      </c>
      <c r="CJ268">
        <f t="shared" si="418"/>
        <v>134.76</v>
      </c>
      <c r="CK268">
        <f t="shared" si="419"/>
        <v>137.35999999999999</v>
      </c>
      <c r="CL268">
        <f t="shared" si="420"/>
        <v>122.77999999999997</v>
      </c>
      <c r="CM268">
        <f t="shared" si="421"/>
        <v>115.72999999999996</v>
      </c>
      <c r="CN268">
        <f t="shared" si="422"/>
        <v>115.72999999999996</v>
      </c>
      <c r="CO268">
        <f t="shared" si="423"/>
        <v>115.32</v>
      </c>
      <c r="CP268">
        <f t="shared" si="424"/>
        <v>139.39999999999998</v>
      </c>
      <c r="CQ268">
        <f t="shared" si="425"/>
        <v>139.01999999999998</v>
      </c>
      <c r="CR268">
        <f t="shared" si="426"/>
        <v>127</v>
      </c>
      <c r="CS268">
        <f t="shared" si="427"/>
        <v>109.19999999999999</v>
      </c>
      <c r="CT268">
        <f t="shared" si="428"/>
        <v>141.47999999999999</v>
      </c>
      <c r="CU268">
        <f t="shared" si="429"/>
        <v>141.47999999999999</v>
      </c>
      <c r="CV268">
        <f t="shared" si="430"/>
        <v>141.63</v>
      </c>
      <c r="CW268">
        <f t="shared" si="431"/>
        <v>116.13</v>
      </c>
      <c r="CX268">
        <f t="shared" si="432"/>
        <v>165.58999999999997</v>
      </c>
    </row>
    <row r="269" spans="1:102" x14ac:dyDescent="0.2">
      <c r="A269" s="3" t="s">
        <v>267</v>
      </c>
      <c r="B269" s="4">
        <v>393.15</v>
      </c>
      <c r="C269">
        <f t="shared" si="333"/>
        <v>0.25999999999999091</v>
      </c>
      <c r="D269">
        <f t="shared" si="334"/>
        <v>97.789999999999964</v>
      </c>
      <c r="E269">
        <f t="shared" si="335"/>
        <v>190.23999999999998</v>
      </c>
      <c r="F269">
        <f t="shared" si="336"/>
        <v>254.74999999999997</v>
      </c>
      <c r="G269">
        <f t="shared" si="337"/>
        <v>239.09999999999997</v>
      </c>
      <c r="H269">
        <f t="shared" si="338"/>
        <v>270.95999999999998</v>
      </c>
      <c r="I269">
        <f t="shared" si="339"/>
        <v>270.95999999999998</v>
      </c>
      <c r="J269">
        <f t="shared" si="340"/>
        <v>270.5</v>
      </c>
      <c r="K269">
        <f t="shared" si="341"/>
        <v>252.54999999999998</v>
      </c>
      <c r="L269">
        <f t="shared" si="342"/>
        <v>247.24999999999997</v>
      </c>
      <c r="M269">
        <f t="shared" si="343"/>
        <v>220.7</v>
      </c>
      <c r="N269">
        <f t="shared" si="344"/>
        <v>177.26999999999998</v>
      </c>
      <c r="O269">
        <f t="shared" si="345"/>
        <v>230.29999999999998</v>
      </c>
      <c r="P269">
        <f t="shared" si="346"/>
        <v>230.29999999999998</v>
      </c>
      <c r="Q269">
        <f t="shared" si="347"/>
        <v>229.98</v>
      </c>
      <c r="R269">
        <f t="shared" si="348"/>
        <v>247.55999999999997</v>
      </c>
      <c r="S269">
        <f t="shared" si="349"/>
        <v>274.13</v>
      </c>
      <c r="T269">
        <f t="shared" si="350"/>
        <v>250.39</v>
      </c>
      <c r="U269">
        <f t="shared" si="351"/>
        <v>244.29999999999998</v>
      </c>
      <c r="V269">
        <f t="shared" si="352"/>
        <v>287.90999999999997</v>
      </c>
      <c r="W269">
        <f t="shared" si="353"/>
        <v>287.90999999999997</v>
      </c>
      <c r="X269">
        <f t="shared" si="354"/>
        <v>287.90999999999997</v>
      </c>
      <c r="Y269">
        <f t="shared" si="355"/>
        <v>236.07999999999998</v>
      </c>
      <c r="Z269">
        <f t="shared" si="356"/>
        <v>247.07999999999998</v>
      </c>
      <c r="AA269">
        <f t="shared" si="357"/>
        <v>260.39</v>
      </c>
      <c r="AB269">
        <f t="shared" si="358"/>
        <v>271.58</v>
      </c>
      <c r="AC269">
        <f t="shared" si="359"/>
        <v>256.37</v>
      </c>
      <c r="AD269">
        <f t="shared" si="360"/>
        <v>256.37</v>
      </c>
      <c r="AE269">
        <f t="shared" si="361"/>
        <v>256.11</v>
      </c>
      <c r="AF269">
        <f t="shared" si="362"/>
        <v>297.34999999999997</v>
      </c>
      <c r="AG269">
        <f t="shared" si="363"/>
        <v>312.78999999999996</v>
      </c>
      <c r="AH269">
        <f t="shared" si="364"/>
        <v>340.12</v>
      </c>
      <c r="AI269">
        <f t="shared" si="365"/>
        <v>336.47999999999996</v>
      </c>
      <c r="AJ269">
        <f t="shared" si="366"/>
        <v>310.99</v>
      </c>
      <c r="AK269">
        <f t="shared" si="367"/>
        <v>310.99</v>
      </c>
      <c r="AL269">
        <f t="shared" si="368"/>
        <v>310.74</v>
      </c>
      <c r="AM269">
        <f t="shared" si="369"/>
        <v>321.24</v>
      </c>
      <c r="AN269">
        <f t="shared" si="370"/>
        <v>367.29999999999995</v>
      </c>
      <c r="AO269">
        <f t="shared" si="371"/>
        <v>331.69</v>
      </c>
      <c r="AP269">
        <f t="shared" si="372"/>
        <v>319.89999999999998</v>
      </c>
      <c r="AQ269">
        <f t="shared" si="373"/>
        <v>284.27</v>
      </c>
      <c r="AR269">
        <f t="shared" si="374"/>
        <v>284.27</v>
      </c>
      <c r="AS269">
        <f t="shared" si="375"/>
        <v>283.7</v>
      </c>
      <c r="AT269">
        <f t="shared" si="376"/>
        <v>267.26</v>
      </c>
      <c r="AU269">
        <f t="shared" si="377"/>
        <v>265.99</v>
      </c>
      <c r="AV269">
        <f t="shared" si="378"/>
        <v>266.79999999999995</v>
      </c>
      <c r="AW269">
        <f t="shared" si="379"/>
        <v>262.03999999999996</v>
      </c>
      <c r="AX269">
        <f t="shared" si="380"/>
        <v>286.01</v>
      </c>
      <c r="AY269">
        <f t="shared" si="381"/>
        <v>286.01</v>
      </c>
      <c r="AZ269">
        <f t="shared" si="382"/>
        <v>285.33</v>
      </c>
      <c r="BA269">
        <f t="shared" si="383"/>
        <v>304.2</v>
      </c>
      <c r="BB269">
        <f t="shared" si="384"/>
        <v>280.33</v>
      </c>
      <c r="BC269">
        <f t="shared" si="385"/>
        <v>252.98999999999998</v>
      </c>
      <c r="BD269">
        <f t="shared" si="386"/>
        <v>258.91999999999996</v>
      </c>
      <c r="BE269">
        <f t="shared" si="387"/>
        <v>329.55999999999995</v>
      </c>
      <c r="BF269">
        <f t="shared" si="388"/>
        <v>329.55999999999995</v>
      </c>
      <c r="BG269">
        <f t="shared" si="389"/>
        <v>328.90999999999997</v>
      </c>
      <c r="BH269">
        <f t="shared" si="390"/>
        <v>317.76</v>
      </c>
      <c r="BI269">
        <f t="shared" si="391"/>
        <v>298.45</v>
      </c>
      <c r="BJ269">
        <f t="shared" si="392"/>
        <v>309.51</v>
      </c>
      <c r="BK269">
        <f t="shared" si="393"/>
        <v>214.61999999999998</v>
      </c>
      <c r="BL269">
        <f t="shared" si="394"/>
        <v>220.7</v>
      </c>
      <c r="BM269">
        <f t="shared" si="395"/>
        <v>220.7</v>
      </c>
      <c r="BN269">
        <f t="shared" si="396"/>
        <v>220.52999999999997</v>
      </c>
      <c r="BO269">
        <f t="shared" si="397"/>
        <v>164.33999999999997</v>
      </c>
      <c r="BP269">
        <f t="shared" si="398"/>
        <v>219.39</v>
      </c>
      <c r="BQ269">
        <f t="shared" si="399"/>
        <v>243.74999999999997</v>
      </c>
      <c r="BR269">
        <f t="shared" si="400"/>
        <v>291.38</v>
      </c>
      <c r="BS269">
        <f t="shared" si="401"/>
        <v>311.83999999999997</v>
      </c>
      <c r="BT269">
        <f t="shared" si="402"/>
        <v>311.83999999999997</v>
      </c>
      <c r="BU269">
        <f t="shared" si="403"/>
        <v>311.30999999999995</v>
      </c>
      <c r="BV269">
        <f t="shared" si="404"/>
        <v>292.19</v>
      </c>
      <c r="BW269">
        <f t="shared" si="405"/>
        <v>262.89</v>
      </c>
      <c r="BX269">
        <f t="shared" si="406"/>
        <v>280.38</v>
      </c>
      <c r="BY269">
        <f t="shared" si="407"/>
        <v>276.72999999999996</v>
      </c>
      <c r="BZ269">
        <f t="shared" si="408"/>
        <v>267.42999999999995</v>
      </c>
      <c r="CA269">
        <f t="shared" si="409"/>
        <v>267.27</v>
      </c>
      <c r="CB269">
        <f t="shared" si="410"/>
        <v>267.27</v>
      </c>
      <c r="CC269">
        <f t="shared" si="411"/>
        <v>263.29999999999995</v>
      </c>
      <c r="CD269">
        <f t="shared" si="412"/>
        <v>220.56999999999996</v>
      </c>
      <c r="CE269">
        <f t="shared" si="413"/>
        <v>200.11999999999998</v>
      </c>
      <c r="CF269">
        <f t="shared" si="414"/>
        <v>149.98999999999998</v>
      </c>
      <c r="CG269">
        <f t="shared" si="415"/>
        <v>158.99999999999997</v>
      </c>
      <c r="CH269">
        <f t="shared" si="416"/>
        <v>158.99999999999997</v>
      </c>
      <c r="CI269">
        <f t="shared" si="417"/>
        <v>159.03999999999996</v>
      </c>
      <c r="CJ269">
        <f t="shared" si="418"/>
        <v>132.89999999999998</v>
      </c>
      <c r="CK269">
        <f t="shared" si="419"/>
        <v>135.01999999999998</v>
      </c>
      <c r="CL269">
        <f t="shared" si="420"/>
        <v>137.61999999999998</v>
      </c>
      <c r="CM269">
        <f t="shared" si="421"/>
        <v>123.03999999999996</v>
      </c>
      <c r="CN269">
        <f t="shared" si="422"/>
        <v>115.98999999999995</v>
      </c>
      <c r="CO269">
        <f t="shared" si="423"/>
        <v>115.98999999999995</v>
      </c>
      <c r="CP269">
        <f t="shared" si="424"/>
        <v>115.57999999999998</v>
      </c>
      <c r="CQ269">
        <f t="shared" si="425"/>
        <v>139.65999999999997</v>
      </c>
      <c r="CR269">
        <f t="shared" si="426"/>
        <v>139.27999999999997</v>
      </c>
      <c r="CS269">
        <f t="shared" si="427"/>
        <v>127.25999999999999</v>
      </c>
      <c r="CT269">
        <f t="shared" si="428"/>
        <v>109.45999999999998</v>
      </c>
      <c r="CU269">
        <f t="shared" si="429"/>
        <v>141.73999999999998</v>
      </c>
      <c r="CV269">
        <f t="shared" si="430"/>
        <v>141.73999999999998</v>
      </c>
      <c r="CW269">
        <f t="shared" si="431"/>
        <v>141.88999999999999</v>
      </c>
      <c r="CX269">
        <f t="shared" si="432"/>
        <v>116.38999999999999</v>
      </c>
    </row>
    <row r="270" spans="1:102" x14ac:dyDescent="0.2">
      <c r="A270" s="3" t="s">
        <v>268</v>
      </c>
      <c r="B270" s="4">
        <v>393.15</v>
      </c>
      <c r="C270">
        <f t="shared" si="333"/>
        <v>0</v>
      </c>
      <c r="D270">
        <f t="shared" si="334"/>
        <v>0.25999999999999091</v>
      </c>
      <c r="E270">
        <f t="shared" si="335"/>
        <v>97.789999999999964</v>
      </c>
      <c r="F270">
        <f t="shared" si="336"/>
        <v>190.23999999999998</v>
      </c>
      <c r="G270">
        <f t="shared" si="337"/>
        <v>254.74999999999997</v>
      </c>
      <c r="H270">
        <f t="shared" si="338"/>
        <v>239.09999999999997</v>
      </c>
      <c r="I270">
        <f t="shared" si="339"/>
        <v>270.95999999999998</v>
      </c>
      <c r="J270">
        <f t="shared" si="340"/>
        <v>270.95999999999998</v>
      </c>
      <c r="K270">
        <f t="shared" si="341"/>
        <v>270.5</v>
      </c>
      <c r="L270">
        <f t="shared" si="342"/>
        <v>252.54999999999998</v>
      </c>
      <c r="M270">
        <f t="shared" si="343"/>
        <v>247.24999999999997</v>
      </c>
      <c r="N270">
        <f t="shared" si="344"/>
        <v>220.7</v>
      </c>
      <c r="O270">
        <f t="shared" si="345"/>
        <v>177.26999999999998</v>
      </c>
      <c r="P270">
        <f t="shared" si="346"/>
        <v>230.29999999999998</v>
      </c>
      <c r="Q270">
        <f t="shared" si="347"/>
        <v>230.29999999999998</v>
      </c>
      <c r="R270">
        <f t="shared" si="348"/>
        <v>229.98</v>
      </c>
      <c r="S270">
        <f t="shared" si="349"/>
        <v>247.55999999999997</v>
      </c>
      <c r="T270">
        <f t="shared" si="350"/>
        <v>274.13</v>
      </c>
      <c r="U270">
        <f t="shared" si="351"/>
        <v>250.39</v>
      </c>
      <c r="V270">
        <f t="shared" si="352"/>
        <v>244.29999999999998</v>
      </c>
      <c r="W270">
        <f t="shared" si="353"/>
        <v>287.90999999999997</v>
      </c>
      <c r="X270">
        <f t="shared" si="354"/>
        <v>287.90999999999997</v>
      </c>
      <c r="Y270">
        <f t="shared" si="355"/>
        <v>287.90999999999997</v>
      </c>
      <c r="Z270">
        <f t="shared" si="356"/>
        <v>236.07999999999998</v>
      </c>
      <c r="AA270">
        <f t="shared" si="357"/>
        <v>247.07999999999998</v>
      </c>
      <c r="AB270">
        <f t="shared" si="358"/>
        <v>260.39</v>
      </c>
      <c r="AC270">
        <f t="shared" si="359"/>
        <v>271.58</v>
      </c>
      <c r="AD270">
        <f t="shared" si="360"/>
        <v>256.37</v>
      </c>
      <c r="AE270">
        <f t="shared" si="361"/>
        <v>256.37</v>
      </c>
      <c r="AF270">
        <f t="shared" si="362"/>
        <v>256.11</v>
      </c>
      <c r="AG270">
        <f t="shared" si="363"/>
        <v>297.34999999999997</v>
      </c>
      <c r="AH270">
        <f t="shared" si="364"/>
        <v>312.78999999999996</v>
      </c>
      <c r="AI270">
        <f t="shared" si="365"/>
        <v>340.12</v>
      </c>
      <c r="AJ270">
        <f t="shared" si="366"/>
        <v>336.47999999999996</v>
      </c>
      <c r="AK270">
        <f t="shared" si="367"/>
        <v>310.99</v>
      </c>
      <c r="AL270">
        <f t="shared" si="368"/>
        <v>310.99</v>
      </c>
      <c r="AM270">
        <f t="shared" si="369"/>
        <v>310.74</v>
      </c>
      <c r="AN270">
        <f t="shared" si="370"/>
        <v>321.24</v>
      </c>
      <c r="AO270">
        <f t="shared" si="371"/>
        <v>367.29999999999995</v>
      </c>
      <c r="AP270">
        <f t="shared" si="372"/>
        <v>331.69</v>
      </c>
      <c r="AQ270">
        <f t="shared" si="373"/>
        <v>319.89999999999998</v>
      </c>
      <c r="AR270">
        <f t="shared" si="374"/>
        <v>284.27</v>
      </c>
      <c r="AS270">
        <f t="shared" si="375"/>
        <v>284.27</v>
      </c>
      <c r="AT270">
        <f t="shared" si="376"/>
        <v>283.7</v>
      </c>
      <c r="AU270">
        <f t="shared" si="377"/>
        <v>267.26</v>
      </c>
      <c r="AV270">
        <f t="shared" si="378"/>
        <v>265.99</v>
      </c>
      <c r="AW270">
        <f t="shared" si="379"/>
        <v>266.79999999999995</v>
      </c>
      <c r="AX270">
        <f t="shared" si="380"/>
        <v>262.03999999999996</v>
      </c>
      <c r="AY270">
        <f t="shared" si="381"/>
        <v>286.01</v>
      </c>
      <c r="AZ270">
        <f t="shared" si="382"/>
        <v>286.01</v>
      </c>
      <c r="BA270">
        <f t="shared" si="383"/>
        <v>285.33</v>
      </c>
      <c r="BB270">
        <f t="shared" si="384"/>
        <v>304.2</v>
      </c>
      <c r="BC270">
        <f t="shared" si="385"/>
        <v>280.33</v>
      </c>
      <c r="BD270">
        <f t="shared" si="386"/>
        <v>252.98999999999998</v>
      </c>
      <c r="BE270">
        <f t="shared" si="387"/>
        <v>258.91999999999996</v>
      </c>
      <c r="BF270">
        <f t="shared" si="388"/>
        <v>329.55999999999995</v>
      </c>
      <c r="BG270">
        <f t="shared" si="389"/>
        <v>329.55999999999995</v>
      </c>
      <c r="BH270">
        <f t="shared" si="390"/>
        <v>328.90999999999997</v>
      </c>
      <c r="BI270">
        <f t="shared" si="391"/>
        <v>317.76</v>
      </c>
      <c r="BJ270">
        <f t="shared" si="392"/>
        <v>298.45</v>
      </c>
      <c r="BK270">
        <f t="shared" si="393"/>
        <v>309.51</v>
      </c>
      <c r="BL270">
        <f t="shared" si="394"/>
        <v>214.61999999999998</v>
      </c>
      <c r="BM270">
        <f t="shared" si="395"/>
        <v>220.7</v>
      </c>
      <c r="BN270">
        <f t="shared" si="396"/>
        <v>220.7</v>
      </c>
      <c r="BO270">
        <f t="shared" si="397"/>
        <v>220.52999999999997</v>
      </c>
      <c r="BP270">
        <f t="shared" si="398"/>
        <v>164.33999999999997</v>
      </c>
      <c r="BQ270">
        <f t="shared" si="399"/>
        <v>219.39</v>
      </c>
      <c r="BR270">
        <f t="shared" si="400"/>
        <v>243.74999999999997</v>
      </c>
      <c r="BS270">
        <f t="shared" si="401"/>
        <v>291.38</v>
      </c>
      <c r="BT270">
        <f t="shared" si="402"/>
        <v>311.83999999999997</v>
      </c>
      <c r="BU270">
        <f t="shared" si="403"/>
        <v>311.83999999999997</v>
      </c>
      <c r="BV270">
        <f t="shared" si="404"/>
        <v>311.30999999999995</v>
      </c>
      <c r="BW270">
        <f t="shared" si="405"/>
        <v>292.19</v>
      </c>
      <c r="BX270">
        <f t="shared" si="406"/>
        <v>262.89</v>
      </c>
      <c r="BY270">
        <f t="shared" si="407"/>
        <v>280.38</v>
      </c>
      <c r="BZ270">
        <f t="shared" si="408"/>
        <v>276.72999999999996</v>
      </c>
      <c r="CA270">
        <f t="shared" si="409"/>
        <v>267.42999999999995</v>
      </c>
      <c r="CB270">
        <f t="shared" si="410"/>
        <v>267.27</v>
      </c>
      <c r="CC270">
        <f t="shared" si="411"/>
        <v>267.27</v>
      </c>
      <c r="CD270">
        <f t="shared" si="412"/>
        <v>263.29999999999995</v>
      </c>
      <c r="CE270">
        <f t="shared" si="413"/>
        <v>220.56999999999996</v>
      </c>
      <c r="CF270">
        <f t="shared" si="414"/>
        <v>200.11999999999998</v>
      </c>
      <c r="CG270">
        <f t="shared" si="415"/>
        <v>149.98999999999998</v>
      </c>
      <c r="CH270">
        <f t="shared" si="416"/>
        <v>158.99999999999997</v>
      </c>
      <c r="CI270">
        <f t="shared" si="417"/>
        <v>158.99999999999997</v>
      </c>
      <c r="CJ270">
        <f t="shared" si="418"/>
        <v>159.03999999999996</v>
      </c>
      <c r="CK270">
        <f t="shared" si="419"/>
        <v>132.89999999999998</v>
      </c>
      <c r="CL270">
        <f t="shared" si="420"/>
        <v>135.01999999999998</v>
      </c>
      <c r="CM270">
        <f t="shared" si="421"/>
        <v>137.61999999999998</v>
      </c>
      <c r="CN270">
        <f t="shared" si="422"/>
        <v>123.03999999999996</v>
      </c>
      <c r="CO270">
        <f t="shared" si="423"/>
        <v>115.98999999999995</v>
      </c>
      <c r="CP270">
        <f t="shared" si="424"/>
        <v>115.98999999999995</v>
      </c>
      <c r="CQ270">
        <f t="shared" si="425"/>
        <v>115.57999999999998</v>
      </c>
      <c r="CR270">
        <f t="shared" si="426"/>
        <v>139.65999999999997</v>
      </c>
      <c r="CS270">
        <f t="shared" si="427"/>
        <v>139.27999999999997</v>
      </c>
      <c r="CT270">
        <f t="shared" si="428"/>
        <v>127.25999999999999</v>
      </c>
      <c r="CU270">
        <f t="shared" si="429"/>
        <v>109.45999999999998</v>
      </c>
      <c r="CV270">
        <f t="shared" si="430"/>
        <v>141.73999999999998</v>
      </c>
      <c r="CW270">
        <f t="shared" si="431"/>
        <v>141.73999999999998</v>
      </c>
      <c r="CX270">
        <f t="shared" si="432"/>
        <v>141.88999999999999</v>
      </c>
    </row>
    <row r="271" spans="1:102" x14ac:dyDescent="0.2">
      <c r="A271" s="3" t="s">
        <v>269</v>
      </c>
      <c r="B271" s="4">
        <v>381.32</v>
      </c>
      <c r="C271">
        <f t="shared" si="333"/>
        <v>-11.829999999999984</v>
      </c>
      <c r="D271">
        <f t="shared" si="334"/>
        <v>-11.829999999999984</v>
      </c>
      <c r="E271">
        <f t="shared" si="335"/>
        <v>-11.569999999999993</v>
      </c>
      <c r="F271">
        <f t="shared" si="336"/>
        <v>85.95999999999998</v>
      </c>
      <c r="G271">
        <f t="shared" si="337"/>
        <v>178.41</v>
      </c>
      <c r="H271">
        <f t="shared" si="338"/>
        <v>242.92</v>
      </c>
      <c r="I271">
        <f t="shared" si="339"/>
        <v>227.26999999999998</v>
      </c>
      <c r="J271">
        <f t="shared" si="340"/>
        <v>259.13</v>
      </c>
      <c r="K271">
        <f t="shared" si="341"/>
        <v>259.13</v>
      </c>
      <c r="L271">
        <f t="shared" si="342"/>
        <v>258.66999999999996</v>
      </c>
      <c r="M271">
        <f t="shared" si="343"/>
        <v>240.72</v>
      </c>
      <c r="N271">
        <f t="shared" si="344"/>
        <v>235.42</v>
      </c>
      <c r="O271">
        <f t="shared" si="345"/>
        <v>208.87</v>
      </c>
      <c r="P271">
        <f t="shared" si="346"/>
        <v>165.44</v>
      </c>
      <c r="Q271">
        <f t="shared" si="347"/>
        <v>218.47</v>
      </c>
      <c r="R271">
        <f t="shared" si="348"/>
        <v>218.47</v>
      </c>
      <c r="S271">
        <f t="shared" si="349"/>
        <v>218.15</v>
      </c>
      <c r="T271">
        <f t="shared" si="350"/>
        <v>235.73</v>
      </c>
      <c r="U271">
        <f t="shared" si="351"/>
        <v>262.3</v>
      </c>
      <c r="V271">
        <f t="shared" si="352"/>
        <v>238.56</v>
      </c>
      <c r="W271">
        <f t="shared" si="353"/>
        <v>232.47</v>
      </c>
      <c r="X271">
        <f t="shared" si="354"/>
        <v>276.08</v>
      </c>
      <c r="Y271">
        <f t="shared" si="355"/>
        <v>276.08</v>
      </c>
      <c r="Z271">
        <f t="shared" si="356"/>
        <v>276.08</v>
      </c>
      <c r="AA271">
        <f t="shared" si="357"/>
        <v>224.25</v>
      </c>
      <c r="AB271">
        <f t="shared" si="358"/>
        <v>235.25</v>
      </c>
      <c r="AC271">
        <f t="shared" si="359"/>
        <v>248.56</v>
      </c>
      <c r="AD271">
        <f t="shared" si="360"/>
        <v>259.75</v>
      </c>
      <c r="AE271">
        <f t="shared" si="361"/>
        <v>244.54</v>
      </c>
      <c r="AF271">
        <f t="shared" si="362"/>
        <v>244.54</v>
      </c>
      <c r="AG271">
        <f t="shared" si="363"/>
        <v>244.28</v>
      </c>
      <c r="AH271">
        <f t="shared" si="364"/>
        <v>285.52</v>
      </c>
      <c r="AI271">
        <f t="shared" si="365"/>
        <v>300.95999999999998</v>
      </c>
      <c r="AJ271">
        <f t="shared" si="366"/>
        <v>328.28999999999996</v>
      </c>
      <c r="AK271">
        <f t="shared" si="367"/>
        <v>324.64999999999998</v>
      </c>
      <c r="AL271">
        <f t="shared" si="368"/>
        <v>299.15999999999997</v>
      </c>
      <c r="AM271">
        <f t="shared" si="369"/>
        <v>299.15999999999997</v>
      </c>
      <c r="AN271">
        <f t="shared" si="370"/>
        <v>298.90999999999997</v>
      </c>
      <c r="AO271">
        <f t="shared" si="371"/>
        <v>309.40999999999997</v>
      </c>
      <c r="AP271">
        <f t="shared" si="372"/>
        <v>355.46999999999997</v>
      </c>
      <c r="AQ271">
        <f t="shared" si="373"/>
        <v>319.86</v>
      </c>
      <c r="AR271">
        <f t="shared" si="374"/>
        <v>308.07</v>
      </c>
      <c r="AS271">
        <f t="shared" si="375"/>
        <v>272.44</v>
      </c>
      <c r="AT271">
        <f t="shared" si="376"/>
        <v>272.44</v>
      </c>
      <c r="AU271">
        <f t="shared" si="377"/>
        <v>271.87</v>
      </c>
      <c r="AV271">
        <f t="shared" si="378"/>
        <v>255.43</v>
      </c>
      <c r="AW271">
        <f t="shared" si="379"/>
        <v>254.16</v>
      </c>
      <c r="AX271">
        <f t="shared" si="380"/>
        <v>254.97</v>
      </c>
      <c r="AY271">
        <f t="shared" si="381"/>
        <v>250.20999999999998</v>
      </c>
      <c r="AZ271">
        <f t="shared" si="382"/>
        <v>274.18</v>
      </c>
      <c r="BA271">
        <f t="shared" si="383"/>
        <v>274.18</v>
      </c>
      <c r="BB271">
        <f t="shared" si="384"/>
        <v>273.5</v>
      </c>
      <c r="BC271">
        <f t="shared" si="385"/>
        <v>292.37</v>
      </c>
      <c r="BD271">
        <f t="shared" si="386"/>
        <v>268.5</v>
      </c>
      <c r="BE271">
        <f t="shared" si="387"/>
        <v>241.16</v>
      </c>
      <c r="BF271">
        <f t="shared" si="388"/>
        <v>247.09</v>
      </c>
      <c r="BG271">
        <f t="shared" si="389"/>
        <v>317.73</v>
      </c>
      <c r="BH271">
        <f t="shared" si="390"/>
        <v>317.73</v>
      </c>
      <c r="BI271">
        <f t="shared" si="391"/>
        <v>317.08</v>
      </c>
      <c r="BJ271">
        <f t="shared" si="392"/>
        <v>305.93</v>
      </c>
      <c r="BK271">
        <f t="shared" si="393"/>
        <v>286.62</v>
      </c>
      <c r="BL271">
        <f t="shared" si="394"/>
        <v>297.68</v>
      </c>
      <c r="BM271">
        <f t="shared" si="395"/>
        <v>202.79</v>
      </c>
      <c r="BN271">
        <f t="shared" si="396"/>
        <v>208.87</v>
      </c>
      <c r="BO271">
        <f t="shared" si="397"/>
        <v>208.87</v>
      </c>
      <c r="BP271">
        <f t="shared" si="398"/>
        <v>208.7</v>
      </c>
      <c r="BQ271">
        <f t="shared" si="399"/>
        <v>152.51</v>
      </c>
      <c r="BR271">
        <f t="shared" si="400"/>
        <v>207.56</v>
      </c>
      <c r="BS271">
        <f t="shared" si="401"/>
        <v>231.92</v>
      </c>
      <c r="BT271">
        <f t="shared" si="402"/>
        <v>279.55</v>
      </c>
      <c r="BU271">
        <f t="shared" si="403"/>
        <v>300.01</v>
      </c>
      <c r="BV271">
        <f t="shared" si="404"/>
        <v>300.01</v>
      </c>
      <c r="BW271">
        <f t="shared" si="405"/>
        <v>299.48</v>
      </c>
      <c r="BX271">
        <f t="shared" si="406"/>
        <v>280.36</v>
      </c>
      <c r="BY271">
        <f t="shared" si="407"/>
        <v>251.06</v>
      </c>
      <c r="BZ271">
        <f t="shared" si="408"/>
        <v>268.55</v>
      </c>
      <c r="CA271">
        <f t="shared" si="409"/>
        <v>264.89999999999998</v>
      </c>
      <c r="CB271">
        <f t="shared" si="410"/>
        <v>255.6</v>
      </c>
      <c r="CC271">
        <f t="shared" si="411"/>
        <v>255.44</v>
      </c>
      <c r="CD271">
        <f t="shared" si="412"/>
        <v>255.44</v>
      </c>
      <c r="CE271">
        <f t="shared" si="413"/>
        <v>251.47</v>
      </c>
      <c r="CF271">
        <f t="shared" si="414"/>
        <v>208.73999999999998</v>
      </c>
      <c r="CG271">
        <f t="shared" si="415"/>
        <v>188.29</v>
      </c>
      <c r="CH271">
        <f t="shared" si="416"/>
        <v>138.16</v>
      </c>
      <c r="CI271">
        <f t="shared" si="417"/>
        <v>147.16999999999999</v>
      </c>
      <c r="CJ271">
        <f t="shared" si="418"/>
        <v>147.16999999999999</v>
      </c>
      <c r="CK271">
        <f t="shared" si="419"/>
        <v>147.20999999999998</v>
      </c>
      <c r="CL271">
        <f t="shared" si="420"/>
        <v>121.07</v>
      </c>
      <c r="CM271">
        <f t="shared" si="421"/>
        <v>123.19</v>
      </c>
      <c r="CN271">
        <f t="shared" si="422"/>
        <v>125.78999999999999</v>
      </c>
      <c r="CO271">
        <f t="shared" si="423"/>
        <v>111.20999999999998</v>
      </c>
      <c r="CP271">
        <f t="shared" si="424"/>
        <v>104.15999999999997</v>
      </c>
      <c r="CQ271">
        <f t="shared" si="425"/>
        <v>104.15999999999997</v>
      </c>
      <c r="CR271">
        <f t="shared" si="426"/>
        <v>103.75</v>
      </c>
      <c r="CS271">
        <f t="shared" si="427"/>
        <v>127.82999999999998</v>
      </c>
      <c r="CT271">
        <f t="shared" si="428"/>
        <v>127.44999999999999</v>
      </c>
      <c r="CU271">
        <f t="shared" si="429"/>
        <v>115.43</v>
      </c>
      <c r="CV271">
        <f t="shared" si="430"/>
        <v>97.63</v>
      </c>
      <c r="CW271">
        <f t="shared" si="431"/>
        <v>129.91</v>
      </c>
      <c r="CX271">
        <f t="shared" si="432"/>
        <v>129.91</v>
      </c>
    </row>
    <row r="272" spans="1:102" x14ac:dyDescent="0.2">
      <c r="A272" s="3" t="s">
        <v>270</v>
      </c>
      <c r="B272" s="4">
        <v>325.67</v>
      </c>
      <c r="C272">
        <f t="shared" si="333"/>
        <v>-55.649999999999977</v>
      </c>
      <c r="D272">
        <f t="shared" si="334"/>
        <v>-67.479999999999961</v>
      </c>
      <c r="E272">
        <f t="shared" si="335"/>
        <v>-67.479999999999961</v>
      </c>
      <c r="F272">
        <f t="shared" si="336"/>
        <v>-67.21999999999997</v>
      </c>
      <c r="G272">
        <f t="shared" si="337"/>
        <v>30.310000000000002</v>
      </c>
      <c r="H272">
        <f t="shared" si="338"/>
        <v>122.76000000000002</v>
      </c>
      <c r="I272">
        <f t="shared" si="339"/>
        <v>187.27</v>
      </c>
      <c r="J272">
        <f t="shared" si="340"/>
        <v>171.62</v>
      </c>
      <c r="K272">
        <f t="shared" si="341"/>
        <v>203.48000000000002</v>
      </c>
      <c r="L272">
        <f t="shared" si="342"/>
        <v>203.48000000000002</v>
      </c>
      <c r="M272">
        <f t="shared" si="343"/>
        <v>203.02</v>
      </c>
      <c r="N272">
        <f t="shared" si="344"/>
        <v>185.07000000000002</v>
      </c>
      <c r="O272">
        <f t="shared" si="345"/>
        <v>179.77</v>
      </c>
      <c r="P272">
        <f t="shared" si="346"/>
        <v>153.22000000000003</v>
      </c>
      <c r="Q272">
        <f t="shared" si="347"/>
        <v>109.79000000000002</v>
      </c>
      <c r="R272">
        <f t="shared" si="348"/>
        <v>162.82000000000002</v>
      </c>
      <c r="S272">
        <f t="shared" si="349"/>
        <v>162.82000000000002</v>
      </c>
      <c r="T272">
        <f t="shared" si="350"/>
        <v>162.50000000000003</v>
      </c>
      <c r="U272">
        <f t="shared" si="351"/>
        <v>180.08</v>
      </c>
      <c r="V272">
        <f t="shared" si="352"/>
        <v>206.65000000000003</v>
      </c>
      <c r="W272">
        <f t="shared" si="353"/>
        <v>182.91000000000003</v>
      </c>
      <c r="X272">
        <f t="shared" si="354"/>
        <v>176.82000000000002</v>
      </c>
      <c r="Y272">
        <f t="shared" si="355"/>
        <v>220.43</v>
      </c>
      <c r="Z272">
        <f t="shared" si="356"/>
        <v>220.43</v>
      </c>
      <c r="AA272">
        <f t="shared" si="357"/>
        <v>220.43</v>
      </c>
      <c r="AB272">
        <f t="shared" si="358"/>
        <v>168.60000000000002</v>
      </c>
      <c r="AC272">
        <f t="shared" si="359"/>
        <v>179.60000000000002</v>
      </c>
      <c r="AD272">
        <f t="shared" si="360"/>
        <v>192.91000000000003</v>
      </c>
      <c r="AE272">
        <f t="shared" si="361"/>
        <v>204.10000000000002</v>
      </c>
      <c r="AF272">
        <f t="shared" si="362"/>
        <v>188.89000000000001</v>
      </c>
      <c r="AG272">
        <f t="shared" si="363"/>
        <v>188.89000000000001</v>
      </c>
      <c r="AH272">
        <f t="shared" si="364"/>
        <v>188.63000000000002</v>
      </c>
      <c r="AI272">
        <f t="shared" si="365"/>
        <v>229.87</v>
      </c>
      <c r="AJ272">
        <f t="shared" si="366"/>
        <v>245.31</v>
      </c>
      <c r="AK272">
        <f t="shared" si="367"/>
        <v>272.64</v>
      </c>
      <c r="AL272">
        <f t="shared" si="368"/>
        <v>269</v>
      </c>
      <c r="AM272">
        <f t="shared" si="369"/>
        <v>243.51000000000002</v>
      </c>
      <c r="AN272">
        <f t="shared" si="370"/>
        <v>243.51000000000002</v>
      </c>
      <c r="AO272">
        <f t="shared" si="371"/>
        <v>243.26000000000002</v>
      </c>
      <c r="AP272">
        <f t="shared" si="372"/>
        <v>253.76000000000002</v>
      </c>
      <c r="AQ272">
        <f t="shared" si="373"/>
        <v>299.82</v>
      </c>
      <c r="AR272">
        <f t="shared" si="374"/>
        <v>264.21000000000004</v>
      </c>
      <c r="AS272">
        <f t="shared" si="375"/>
        <v>252.42000000000002</v>
      </c>
      <c r="AT272">
        <f t="shared" si="376"/>
        <v>216.79000000000002</v>
      </c>
      <c r="AU272">
        <f t="shared" si="377"/>
        <v>216.79000000000002</v>
      </c>
      <c r="AV272">
        <f t="shared" si="378"/>
        <v>216.22000000000003</v>
      </c>
      <c r="AW272">
        <f t="shared" si="379"/>
        <v>199.78000000000003</v>
      </c>
      <c r="AX272">
        <f t="shared" si="380"/>
        <v>198.51000000000002</v>
      </c>
      <c r="AY272">
        <f t="shared" si="381"/>
        <v>199.32000000000002</v>
      </c>
      <c r="AZ272">
        <f t="shared" si="382"/>
        <v>194.56</v>
      </c>
      <c r="BA272">
        <f t="shared" si="383"/>
        <v>218.53000000000003</v>
      </c>
      <c r="BB272">
        <f t="shared" si="384"/>
        <v>218.53000000000003</v>
      </c>
      <c r="BC272">
        <f t="shared" si="385"/>
        <v>217.85000000000002</v>
      </c>
      <c r="BD272">
        <f t="shared" si="386"/>
        <v>236.72000000000003</v>
      </c>
      <c r="BE272">
        <f t="shared" si="387"/>
        <v>212.85000000000002</v>
      </c>
      <c r="BF272">
        <f t="shared" si="388"/>
        <v>185.51000000000002</v>
      </c>
      <c r="BG272">
        <f t="shared" si="389"/>
        <v>191.44000000000003</v>
      </c>
      <c r="BH272">
        <f t="shared" si="390"/>
        <v>262.08000000000004</v>
      </c>
      <c r="BI272">
        <f t="shared" si="391"/>
        <v>262.08000000000004</v>
      </c>
      <c r="BJ272">
        <f t="shared" si="392"/>
        <v>261.43</v>
      </c>
      <c r="BK272">
        <f t="shared" si="393"/>
        <v>250.28000000000003</v>
      </c>
      <c r="BL272">
        <f t="shared" si="394"/>
        <v>230.97000000000003</v>
      </c>
      <c r="BM272">
        <f t="shared" si="395"/>
        <v>242.03000000000003</v>
      </c>
      <c r="BN272">
        <f t="shared" si="396"/>
        <v>147.14000000000001</v>
      </c>
      <c r="BO272">
        <f t="shared" si="397"/>
        <v>153.22000000000003</v>
      </c>
      <c r="BP272">
        <f t="shared" si="398"/>
        <v>153.22000000000003</v>
      </c>
      <c r="BQ272">
        <f t="shared" si="399"/>
        <v>153.05000000000001</v>
      </c>
      <c r="BR272">
        <f t="shared" si="400"/>
        <v>96.860000000000014</v>
      </c>
      <c r="BS272">
        <f t="shared" si="401"/>
        <v>151.91000000000003</v>
      </c>
      <c r="BT272">
        <f t="shared" si="402"/>
        <v>176.27</v>
      </c>
      <c r="BU272">
        <f t="shared" si="403"/>
        <v>223.90000000000003</v>
      </c>
      <c r="BV272">
        <f t="shared" si="404"/>
        <v>244.36</v>
      </c>
      <c r="BW272">
        <f t="shared" si="405"/>
        <v>244.36</v>
      </c>
      <c r="BX272">
        <f t="shared" si="406"/>
        <v>243.83</v>
      </c>
      <c r="BY272">
        <f t="shared" si="407"/>
        <v>224.71000000000004</v>
      </c>
      <c r="BZ272">
        <f t="shared" si="408"/>
        <v>195.41000000000003</v>
      </c>
      <c r="CA272">
        <f t="shared" si="409"/>
        <v>212.90000000000003</v>
      </c>
      <c r="CB272">
        <f t="shared" si="410"/>
        <v>209.25</v>
      </c>
      <c r="CC272">
        <f t="shared" si="411"/>
        <v>199.95000000000002</v>
      </c>
      <c r="CD272">
        <f t="shared" si="412"/>
        <v>199.79000000000002</v>
      </c>
      <c r="CE272">
        <f t="shared" si="413"/>
        <v>199.79000000000002</v>
      </c>
      <c r="CF272">
        <f t="shared" si="414"/>
        <v>195.82000000000002</v>
      </c>
      <c r="CG272">
        <f t="shared" si="415"/>
        <v>153.09</v>
      </c>
      <c r="CH272">
        <f t="shared" si="416"/>
        <v>132.64000000000001</v>
      </c>
      <c r="CI272">
        <f t="shared" si="417"/>
        <v>82.510000000000019</v>
      </c>
      <c r="CJ272">
        <f t="shared" si="418"/>
        <v>91.52000000000001</v>
      </c>
      <c r="CK272">
        <f t="shared" si="419"/>
        <v>91.52000000000001</v>
      </c>
      <c r="CL272">
        <f t="shared" si="420"/>
        <v>91.56</v>
      </c>
      <c r="CM272">
        <f t="shared" si="421"/>
        <v>65.420000000000016</v>
      </c>
      <c r="CN272">
        <f t="shared" si="422"/>
        <v>67.54000000000002</v>
      </c>
      <c r="CO272">
        <f t="shared" si="423"/>
        <v>70.140000000000015</v>
      </c>
      <c r="CP272">
        <f t="shared" si="424"/>
        <v>55.56</v>
      </c>
      <c r="CQ272">
        <f t="shared" si="425"/>
        <v>48.509999999999991</v>
      </c>
      <c r="CR272">
        <f t="shared" si="426"/>
        <v>48.509999999999991</v>
      </c>
      <c r="CS272">
        <f t="shared" si="427"/>
        <v>48.100000000000023</v>
      </c>
      <c r="CT272">
        <f t="shared" si="428"/>
        <v>72.180000000000007</v>
      </c>
      <c r="CU272">
        <f t="shared" si="429"/>
        <v>71.800000000000011</v>
      </c>
      <c r="CV272">
        <f t="shared" si="430"/>
        <v>59.78000000000003</v>
      </c>
      <c r="CW272">
        <f t="shared" si="431"/>
        <v>41.980000000000018</v>
      </c>
      <c r="CX272">
        <f t="shared" si="432"/>
        <v>74.260000000000019</v>
      </c>
    </row>
    <row r="273" spans="1:102" x14ac:dyDescent="0.2">
      <c r="A273" s="3" t="s">
        <v>271</v>
      </c>
      <c r="B273" s="4">
        <v>339.03</v>
      </c>
      <c r="C273">
        <f t="shared" si="333"/>
        <v>13.359999999999957</v>
      </c>
      <c r="D273">
        <f t="shared" si="334"/>
        <v>-42.29000000000002</v>
      </c>
      <c r="E273">
        <f t="shared" si="335"/>
        <v>-54.120000000000005</v>
      </c>
      <c r="F273">
        <f t="shared" si="336"/>
        <v>-54.120000000000005</v>
      </c>
      <c r="G273">
        <f t="shared" si="337"/>
        <v>-53.860000000000014</v>
      </c>
      <c r="H273">
        <f t="shared" si="338"/>
        <v>43.669999999999959</v>
      </c>
      <c r="I273">
        <f t="shared" si="339"/>
        <v>136.11999999999998</v>
      </c>
      <c r="J273">
        <f t="shared" si="340"/>
        <v>200.62999999999997</v>
      </c>
      <c r="K273">
        <f t="shared" si="341"/>
        <v>184.97999999999996</v>
      </c>
      <c r="L273">
        <f t="shared" si="342"/>
        <v>216.83999999999997</v>
      </c>
      <c r="M273">
        <f t="shared" si="343"/>
        <v>216.83999999999997</v>
      </c>
      <c r="N273">
        <f t="shared" si="344"/>
        <v>216.37999999999997</v>
      </c>
      <c r="O273">
        <f t="shared" si="345"/>
        <v>198.42999999999998</v>
      </c>
      <c r="P273">
        <f t="shared" si="346"/>
        <v>193.12999999999997</v>
      </c>
      <c r="Q273">
        <f t="shared" si="347"/>
        <v>166.57999999999998</v>
      </c>
      <c r="R273">
        <f t="shared" si="348"/>
        <v>123.14999999999998</v>
      </c>
      <c r="S273">
        <f t="shared" si="349"/>
        <v>176.17999999999998</v>
      </c>
      <c r="T273">
        <f t="shared" si="350"/>
        <v>176.17999999999998</v>
      </c>
      <c r="U273">
        <f t="shared" si="351"/>
        <v>175.85999999999999</v>
      </c>
      <c r="V273">
        <f t="shared" si="352"/>
        <v>193.43999999999997</v>
      </c>
      <c r="W273">
        <f t="shared" si="353"/>
        <v>220.01</v>
      </c>
      <c r="X273">
        <f t="shared" si="354"/>
        <v>196.26999999999998</v>
      </c>
      <c r="Y273">
        <f t="shared" si="355"/>
        <v>190.17999999999998</v>
      </c>
      <c r="Z273">
        <f t="shared" si="356"/>
        <v>233.78999999999996</v>
      </c>
      <c r="AA273">
        <f t="shared" si="357"/>
        <v>233.78999999999996</v>
      </c>
      <c r="AB273">
        <f t="shared" si="358"/>
        <v>233.78999999999996</v>
      </c>
      <c r="AC273">
        <f t="shared" si="359"/>
        <v>181.95999999999998</v>
      </c>
      <c r="AD273">
        <f t="shared" si="360"/>
        <v>192.95999999999998</v>
      </c>
      <c r="AE273">
        <f t="shared" si="361"/>
        <v>206.26999999999998</v>
      </c>
      <c r="AF273">
        <f t="shared" si="362"/>
        <v>217.45999999999998</v>
      </c>
      <c r="AG273">
        <f t="shared" si="363"/>
        <v>202.24999999999997</v>
      </c>
      <c r="AH273">
        <f t="shared" si="364"/>
        <v>202.24999999999997</v>
      </c>
      <c r="AI273">
        <f t="shared" si="365"/>
        <v>201.98999999999998</v>
      </c>
      <c r="AJ273">
        <f t="shared" si="366"/>
        <v>243.22999999999996</v>
      </c>
      <c r="AK273">
        <f t="shared" si="367"/>
        <v>258.66999999999996</v>
      </c>
      <c r="AL273">
        <f t="shared" si="368"/>
        <v>286</v>
      </c>
      <c r="AM273">
        <f t="shared" si="369"/>
        <v>282.35999999999996</v>
      </c>
      <c r="AN273">
        <f t="shared" si="370"/>
        <v>256.87</v>
      </c>
      <c r="AO273">
        <f t="shared" si="371"/>
        <v>256.87</v>
      </c>
      <c r="AP273">
        <f t="shared" si="372"/>
        <v>256.62</v>
      </c>
      <c r="AQ273">
        <f t="shared" si="373"/>
        <v>267.12</v>
      </c>
      <c r="AR273">
        <f t="shared" si="374"/>
        <v>313.17999999999995</v>
      </c>
      <c r="AS273">
        <f t="shared" si="375"/>
        <v>277.57</v>
      </c>
      <c r="AT273">
        <f t="shared" si="376"/>
        <v>265.77999999999997</v>
      </c>
      <c r="AU273">
        <f t="shared" si="377"/>
        <v>230.14999999999998</v>
      </c>
      <c r="AV273">
        <f t="shared" si="378"/>
        <v>230.14999999999998</v>
      </c>
      <c r="AW273">
        <f t="shared" si="379"/>
        <v>229.57999999999998</v>
      </c>
      <c r="AX273">
        <f t="shared" si="380"/>
        <v>213.14</v>
      </c>
      <c r="AY273">
        <f t="shared" si="381"/>
        <v>211.86999999999998</v>
      </c>
      <c r="AZ273">
        <f t="shared" si="382"/>
        <v>212.67999999999998</v>
      </c>
      <c r="BA273">
        <f t="shared" si="383"/>
        <v>207.91999999999996</v>
      </c>
      <c r="BB273">
        <f t="shared" si="384"/>
        <v>231.89</v>
      </c>
      <c r="BC273">
        <f t="shared" si="385"/>
        <v>231.89</v>
      </c>
      <c r="BD273">
        <f t="shared" si="386"/>
        <v>231.20999999999998</v>
      </c>
      <c r="BE273">
        <f t="shared" si="387"/>
        <v>250.07999999999998</v>
      </c>
      <c r="BF273">
        <f t="shared" si="388"/>
        <v>226.20999999999998</v>
      </c>
      <c r="BG273">
        <f t="shared" si="389"/>
        <v>198.86999999999998</v>
      </c>
      <c r="BH273">
        <f t="shared" si="390"/>
        <v>204.79999999999998</v>
      </c>
      <c r="BI273">
        <f t="shared" si="391"/>
        <v>275.43999999999994</v>
      </c>
      <c r="BJ273">
        <f t="shared" si="392"/>
        <v>275.43999999999994</v>
      </c>
      <c r="BK273">
        <f t="shared" si="393"/>
        <v>274.78999999999996</v>
      </c>
      <c r="BL273">
        <f t="shared" si="394"/>
        <v>263.64</v>
      </c>
      <c r="BM273">
        <f t="shared" si="395"/>
        <v>244.32999999999998</v>
      </c>
      <c r="BN273">
        <f t="shared" si="396"/>
        <v>255.39</v>
      </c>
      <c r="BO273">
        <f t="shared" si="397"/>
        <v>160.49999999999997</v>
      </c>
      <c r="BP273">
        <f t="shared" si="398"/>
        <v>166.57999999999998</v>
      </c>
      <c r="BQ273">
        <f t="shared" si="399"/>
        <v>166.57999999999998</v>
      </c>
      <c r="BR273">
        <f t="shared" si="400"/>
        <v>166.40999999999997</v>
      </c>
      <c r="BS273">
        <f t="shared" si="401"/>
        <v>110.21999999999997</v>
      </c>
      <c r="BT273">
        <f t="shared" si="402"/>
        <v>165.26999999999998</v>
      </c>
      <c r="BU273">
        <f t="shared" si="403"/>
        <v>189.62999999999997</v>
      </c>
      <c r="BV273">
        <f t="shared" si="404"/>
        <v>237.26</v>
      </c>
      <c r="BW273">
        <f t="shared" si="405"/>
        <v>257.71999999999997</v>
      </c>
      <c r="BX273">
        <f t="shared" si="406"/>
        <v>257.71999999999997</v>
      </c>
      <c r="BY273">
        <f t="shared" si="407"/>
        <v>257.18999999999994</v>
      </c>
      <c r="BZ273">
        <f t="shared" si="408"/>
        <v>238.07</v>
      </c>
      <c r="CA273">
        <f t="shared" si="409"/>
        <v>208.76999999999998</v>
      </c>
      <c r="CB273">
        <f t="shared" si="410"/>
        <v>226.26</v>
      </c>
      <c r="CC273">
        <f t="shared" si="411"/>
        <v>222.60999999999996</v>
      </c>
      <c r="CD273">
        <f t="shared" si="412"/>
        <v>213.30999999999997</v>
      </c>
      <c r="CE273">
        <f t="shared" si="413"/>
        <v>213.14999999999998</v>
      </c>
      <c r="CF273">
        <f t="shared" si="414"/>
        <v>213.14999999999998</v>
      </c>
      <c r="CG273">
        <f t="shared" si="415"/>
        <v>209.17999999999998</v>
      </c>
      <c r="CH273">
        <f t="shared" si="416"/>
        <v>166.44999999999996</v>
      </c>
      <c r="CI273">
        <f t="shared" si="417"/>
        <v>145.99999999999997</v>
      </c>
      <c r="CJ273">
        <f t="shared" si="418"/>
        <v>95.869999999999976</v>
      </c>
      <c r="CK273">
        <f t="shared" si="419"/>
        <v>104.87999999999997</v>
      </c>
      <c r="CL273">
        <f t="shared" si="420"/>
        <v>104.87999999999997</v>
      </c>
      <c r="CM273">
        <f t="shared" si="421"/>
        <v>104.91999999999996</v>
      </c>
      <c r="CN273">
        <f t="shared" si="422"/>
        <v>78.779999999999973</v>
      </c>
      <c r="CO273">
        <f t="shared" si="423"/>
        <v>80.899999999999977</v>
      </c>
      <c r="CP273">
        <f t="shared" si="424"/>
        <v>83.499999999999972</v>
      </c>
      <c r="CQ273">
        <f t="shared" si="425"/>
        <v>68.919999999999959</v>
      </c>
      <c r="CR273">
        <f t="shared" si="426"/>
        <v>61.869999999999948</v>
      </c>
      <c r="CS273">
        <f t="shared" si="427"/>
        <v>61.869999999999948</v>
      </c>
      <c r="CT273">
        <f t="shared" si="428"/>
        <v>61.45999999999998</v>
      </c>
      <c r="CU273">
        <f t="shared" si="429"/>
        <v>85.539999999999964</v>
      </c>
      <c r="CV273">
        <f t="shared" si="430"/>
        <v>85.159999999999968</v>
      </c>
      <c r="CW273">
        <f t="shared" si="431"/>
        <v>73.139999999999986</v>
      </c>
      <c r="CX273">
        <f t="shared" si="432"/>
        <v>55.339999999999975</v>
      </c>
    </row>
    <row r="274" spans="1:102" x14ac:dyDescent="0.2">
      <c r="A274" s="3" t="s">
        <v>272</v>
      </c>
      <c r="B274" s="4">
        <v>269.29000000000002</v>
      </c>
      <c r="C274">
        <f t="shared" si="333"/>
        <v>-69.739999999999952</v>
      </c>
      <c r="D274">
        <f t="shared" si="334"/>
        <v>-56.379999999999995</v>
      </c>
      <c r="E274">
        <f t="shared" si="335"/>
        <v>-112.02999999999997</v>
      </c>
      <c r="F274">
        <f t="shared" si="336"/>
        <v>-123.85999999999996</v>
      </c>
      <c r="G274">
        <f t="shared" si="337"/>
        <v>-123.85999999999996</v>
      </c>
      <c r="H274">
        <f t="shared" si="338"/>
        <v>-123.59999999999997</v>
      </c>
      <c r="I274">
        <f t="shared" si="339"/>
        <v>-26.069999999999993</v>
      </c>
      <c r="J274">
        <f t="shared" si="340"/>
        <v>66.380000000000024</v>
      </c>
      <c r="K274">
        <f t="shared" si="341"/>
        <v>130.89000000000001</v>
      </c>
      <c r="L274">
        <f t="shared" si="342"/>
        <v>115.24000000000001</v>
      </c>
      <c r="M274">
        <f t="shared" si="343"/>
        <v>147.10000000000002</v>
      </c>
      <c r="N274">
        <f t="shared" si="344"/>
        <v>147.10000000000002</v>
      </c>
      <c r="O274">
        <f t="shared" si="345"/>
        <v>146.64000000000001</v>
      </c>
      <c r="P274">
        <f t="shared" si="346"/>
        <v>128.69000000000003</v>
      </c>
      <c r="Q274">
        <f t="shared" si="347"/>
        <v>123.39000000000001</v>
      </c>
      <c r="R274">
        <f t="shared" si="348"/>
        <v>96.840000000000032</v>
      </c>
      <c r="S274">
        <f t="shared" si="349"/>
        <v>53.410000000000025</v>
      </c>
      <c r="T274">
        <f t="shared" si="350"/>
        <v>106.44000000000003</v>
      </c>
      <c r="U274">
        <f t="shared" si="351"/>
        <v>106.44000000000003</v>
      </c>
      <c r="V274">
        <f t="shared" si="352"/>
        <v>106.12000000000003</v>
      </c>
      <c r="W274">
        <f t="shared" si="353"/>
        <v>123.70000000000002</v>
      </c>
      <c r="X274">
        <f t="shared" si="354"/>
        <v>150.27000000000004</v>
      </c>
      <c r="Y274">
        <f t="shared" si="355"/>
        <v>126.53000000000003</v>
      </c>
      <c r="Z274">
        <f t="shared" si="356"/>
        <v>120.44000000000003</v>
      </c>
      <c r="AA274">
        <f t="shared" si="357"/>
        <v>164.05</v>
      </c>
      <c r="AB274">
        <f t="shared" si="358"/>
        <v>164.05</v>
      </c>
      <c r="AC274">
        <f t="shared" si="359"/>
        <v>164.05</v>
      </c>
      <c r="AD274">
        <f t="shared" si="360"/>
        <v>112.22000000000003</v>
      </c>
      <c r="AE274">
        <f t="shared" si="361"/>
        <v>123.22000000000003</v>
      </c>
      <c r="AF274">
        <f t="shared" si="362"/>
        <v>136.53000000000003</v>
      </c>
      <c r="AG274">
        <f t="shared" si="363"/>
        <v>147.72000000000003</v>
      </c>
      <c r="AH274">
        <f t="shared" si="364"/>
        <v>132.51000000000002</v>
      </c>
      <c r="AI274">
        <f t="shared" si="365"/>
        <v>132.51000000000002</v>
      </c>
      <c r="AJ274">
        <f t="shared" si="366"/>
        <v>132.25000000000003</v>
      </c>
      <c r="AK274">
        <f t="shared" si="367"/>
        <v>173.49</v>
      </c>
      <c r="AL274">
        <f t="shared" si="368"/>
        <v>188.93</v>
      </c>
      <c r="AM274">
        <f t="shared" si="369"/>
        <v>216.26000000000002</v>
      </c>
      <c r="AN274">
        <f t="shared" si="370"/>
        <v>212.62</v>
      </c>
      <c r="AO274">
        <f t="shared" si="371"/>
        <v>187.13000000000002</v>
      </c>
      <c r="AP274">
        <f t="shared" si="372"/>
        <v>187.13000000000002</v>
      </c>
      <c r="AQ274">
        <f t="shared" si="373"/>
        <v>186.88000000000002</v>
      </c>
      <c r="AR274">
        <f t="shared" si="374"/>
        <v>197.38000000000002</v>
      </c>
      <c r="AS274">
        <f t="shared" si="375"/>
        <v>243.44000000000003</v>
      </c>
      <c r="AT274">
        <f t="shared" si="376"/>
        <v>207.83</v>
      </c>
      <c r="AU274">
        <f t="shared" si="377"/>
        <v>196.04000000000002</v>
      </c>
      <c r="AV274">
        <f t="shared" si="378"/>
        <v>160.41000000000003</v>
      </c>
      <c r="AW274">
        <f t="shared" si="379"/>
        <v>160.41000000000003</v>
      </c>
      <c r="AX274">
        <f t="shared" si="380"/>
        <v>159.84000000000003</v>
      </c>
      <c r="AY274">
        <f t="shared" si="381"/>
        <v>143.40000000000003</v>
      </c>
      <c r="AZ274">
        <f t="shared" si="382"/>
        <v>142.13000000000002</v>
      </c>
      <c r="BA274">
        <f t="shared" si="383"/>
        <v>142.94000000000003</v>
      </c>
      <c r="BB274">
        <f t="shared" si="384"/>
        <v>138.18</v>
      </c>
      <c r="BC274">
        <f t="shared" si="385"/>
        <v>162.15000000000003</v>
      </c>
      <c r="BD274">
        <f t="shared" si="386"/>
        <v>162.15000000000003</v>
      </c>
      <c r="BE274">
        <f t="shared" si="387"/>
        <v>161.47000000000003</v>
      </c>
      <c r="BF274">
        <f t="shared" si="388"/>
        <v>180.34000000000003</v>
      </c>
      <c r="BG274">
        <f t="shared" si="389"/>
        <v>156.47000000000003</v>
      </c>
      <c r="BH274">
        <f t="shared" si="390"/>
        <v>129.13000000000002</v>
      </c>
      <c r="BI274">
        <f t="shared" si="391"/>
        <v>135.06000000000003</v>
      </c>
      <c r="BJ274">
        <f t="shared" si="392"/>
        <v>205.70000000000002</v>
      </c>
      <c r="BK274">
        <f t="shared" si="393"/>
        <v>205.70000000000002</v>
      </c>
      <c r="BL274">
        <f t="shared" si="394"/>
        <v>205.05</v>
      </c>
      <c r="BM274">
        <f t="shared" si="395"/>
        <v>193.90000000000003</v>
      </c>
      <c r="BN274">
        <f t="shared" si="396"/>
        <v>174.59000000000003</v>
      </c>
      <c r="BO274">
        <f t="shared" si="397"/>
        <v>185.65000000000003</v>
      </c>
      <c r="BP274">
        <f t="shared" si="398"/>
        <v>90.760000000000019</v>
      </c>
      <c r="BQ274">
        <f t="shared" si="399"/>
        <v>96.840000000000032</v>
      </c>
      <c r="BR274">
        <f t="shared" si="400"/>
        <v>96.840000000000032</v>
      </c>
      <c r="BS274">
        <f t="shared" si="401"/>
        <v>96.670000000000016</v>
      </c>
      <c r="BT274">
        <f t="shared" si="402"/>
        <v>40.480000000000018</v>
      </c>
      <c r="BU274">
        <f t="shared" si="403"/>
        <v>95.53000000000003</v>
      </c>
      <c r="BV274">
        <f t="shared" si="404"/>
        <v>119.89000000000001</v>
      </c>
      <c r="BW274">
        <f t="shared" si="405"/>
        <v>167.52000000000004</v>
      </c>
      <c r="BX274">
        <f t="shared" si="406"/>
        <v>187.98000000000002</v>
      </c>
      <c r="BY274">
        <f t="shared" si="407"/>
        <v>187.98000000000002</v>
      </c>
      <c r="BZ274">
        <f t="shared" si="408"/>
        <v>187.45000000000002</v>
      </c>
      <c r="CA274">
        <f t="shared" si="409"/>
        <v>168.33000000000004</v>
      </c>
      <c r="CB274">
        <f t="shared" si="410"/>
        <v>139.03000000000003</v>
      </c>
      <c r="CC274">
        <f t="shared" si="411"/>
        <v>156.52000000000004</v>
      </c>
      <c r="CD274">
        <f t="shared" si="412"/>
        <v>152.87</v>
      </c>
      <c r="CE274">
        <f t="shared" si="413"/>
        <v>143.57000000000002</v>
      </c>
      <c r="CF274">
        <f t="shared" si="414"/>
        <v>143.41000000000003</v>
      </c>
      <c r="CG274">
        <f t="shared" si="415"/>
        <v>143.41000000000003</v>
      </c>
      <c r="CH274">
        <f t="shared" si="416"/>
        <v>139.44000000000003</v>
      </c>
      <c r="CI274">
        <f t="shared" si="417"/>
        <v>96.710000000000008</v>
      </c>
      <c r="CJ274">
        <f t="shared" si="418"/>
        <v>76.260000000000019</v>
      </c>
      <c r="CK274">
        <f t="shared" si="419"/>
        <v>26.130000000000024</v>
      </c>
      <c r="CL274">
        <f t="shared" si="420"/>
        <v>35.140000000000015</v>
      </c>
      <c r="CM274">
        <f t="shared" si="421"/>
        <v>35.140000000000015</v>
      </c>
      <c r="CN274">
        <f t="shared" si="422"/>
        <v>35.180000000000007</v>
      </c>
      <c r="CO274">
        <f t="shared" si="423"/>
        <v>9.0400000000000205</v>
      </c>
      <c r="CP274">
        <f t="shared" si="424"/>
        <v>11.160000000000025</v>
      </c>
      <c r="CQ274">
        <f t="shared" si="425"/>
        <v>13.760000000000019</v>
      </c>
      <c r="CR274">
        <f t="shared" si="426"/>
        <v>-0.81999999999999318</v>
      </c>
      <c r="CS274">
        <f t="shared" si="427"/>
        <v>-7.8700000000000045</v>
      </c>
      <c r="CT274">
        <f t="shared" si="428"/>
        <v>-7.8700000000000045</v>
      </c>
      <c r="CU274">
        <f t="shared" si="429"/>
        <v>-8.2799999999999727</v>
      </c>
      <c r="CV274">
        <f t="shared" si="430"/>
        <v>15.800000000000011</v>
      </c>
      <c r="CW274">
        <f t="shared" si="431"/>
        <v>15.420000000000016</v>
      </c>
      <c r="CX274">
        <f t="shared" si="432"/>
        <v>3.4000000000000341</v>
      </c>
    </row>
    <row r="275" spans="1:102" x14ac:dyDescent="0.2">
      <c r="A275" s="3" t="s">
        <v>273</v>
      </c>
      <c r="B275" s="4">
        <v>280.27</v>
      </c>
      <c r="C275">
        <f t="shared" si="333"/>
        <v>10.979999999999961</v>
      </c>
      <c r="D275">
        <f t="shared" si="334"/>
        <v>-58.759999999999991</v>
      </c>
      <c r="E275">
        <f t="shared" si="335"/>
        <v>-45.400000000000034</v>
      </c>
      <c r="F275">
        <f t="shared" si="336"/>
        <v>-101.05000000000001</v>
      </c>
      <c r="G275">
        <f t="shared" si="337"/>
        <v>-112.88</v>
      </c>
      <c r="H275">
        <f t="shared" si="338"/>
        <v>-112.88</v>
      </c>
      <c r="I275">
        <f t="shared" si="339"/>
        <v>-112.62</v>
      </c>
      <c r="J275">
        <f t="shared" si="340"/>
        <v>-15.090000000000032</v>
      </c>
      <c r="K275">
        <f t="shared" si="341"/>
        <v>77.359999999999985</v>
      </c>
      <c r="L275">
        <f t="shared" si="342"/>
        <v>141.86999999999998</v>
      </c>
      <c r="M275">
        <f t="shared" si="343"/>
        <v>126.21999999999997</v>
      </c>
      <c r="N275">
        <f t="shared" si="344"/>
        <v>158.07999999999998</v>
      </c>
      <c r="O275">
        <f t="shared" si="345"/>
        <v>158.07999999999998</v>
      </c>
      <c r="P275">
        <f t="shared" si="346"/>
        <v>157.61999999999998</v>
      </c>
      <c r="Q275">
        <f t="shared" si="347"/>
        <v>139.66999999999999</v>
      </c>
      <c r="R275">
        <f t="shared" si="348"/>
        <v>134.36999999999998</v>
      </c>
      <c r="S275">
        <f t="shared" si="349"/>
        <v>107.82</v>
      </c>
      <c r="T275">
        <f t="shared" si="350"/>
        <v>64.389999999999986</v>
      </c>
      <c r="U275">
        <f t="shared" si="351"/>
        <v>117.41999999999999</v>
      </c>
      <c r="V275">
        <f t="shared" si="352"/>
        <v>117.41999999999999</v>
      </c>
      <c r="W275">
        <f t="shared" si="353"/>
        <v>117.1</v>
      </c>
      <c r="X275">
        <f t="shared" si="354"/>
        <v>134.67999999999998</v>
      </c>
      <c r="Y275">
        <f t="shared" si="355"/>
        <v>161.25</v>
      </c>
      <c r="Z275">
        <f t="shared" si="356"/>
        <v>137.51</v>
      </c>
      <c r="AA275">
        <f t="shared" si="357"/>
        <v>131.41999999999999</v>
      </c>
      <c r="AB275">
        <f t="shared" si="358"/>
        <v>175.02999999999997</v>
      </c>
      <c r="AC275">
        <f t="shared" si="359"/>
        <v>175.02999999999997</v>
      </c>
      <c r="AD275">
        <f t="shared" si="360"/>
        <v>175.02999999999997</v>
      </c>
      <c r="AE275">
        <f t="shared" si="361"/>
        <v>123.19999999999999</v>
      </c>
      <c r="AF275">
        <f t="shared" si="362"/>
        <v>134.19999999999999</v>
      </c>
      <c r="AG275">
        <f t="shared" si="363"/>
        <v>147.51</v>
      </c>
      <c r="AH275">
        <f t="shared" si="364"/>
        <v>158.69999999999999</v>
      </c>
      <c r="AI275">
        <f t="shared" si="365"/>
        <v>143.48999999999998</v>
      </c>
      <c r="AJ275">
        <f t="shared" si="366"/>
        <v>143.48999999999998</v>
      </c>
      <c r="AK275">
        <f t="shared" si="367"/>
        <v>143.22999999999999</v>
      </c>
      <c r="AL275">
        <f t="shared" si="368"/>
        <v>184.46999999999997</v>
      </c>
      <c r="AM275">
        <f t="shared" si="369"/>
        <v>199.90999999999997</v>
      </c>
      <c r="AN275">
        <f t="shared" si="370"/>
        <v>227.23999999999998</v>
      </c>
      <c r="AO275">
        <f t="shared" si="371"/>
        <v>223.59999999999997</v>
      </c>
      <c r="AP275">
        <f t="shared" si="372"/>
        <v>198.10999999999999</v>
      </c>
      <c r="AQ275">
        <f t="shared" si="373"/>
        <v>198.10999999999999</v>
      </c>
      <c r="AR275">
        <f t="shared" si="374"/>
        <v>197.85999999999999</v>
      </c>
      <c r="AS275">
        <f t="shared" si="375"/>
        <v>208.35999999999999</v>
      </c>
      <c r="AT275">
        <f t="shared" si="376"/>
        <v>254.42</v>
      </c>
      <c r="AU275">
        <f t="shared" si="377"/>
        <v>218.80999999999997</v>
      </c>
      <c r="AV275">
        <f t="shared" si="378"/>
        <v>207.01999999999998</v>
      </c>
      <c r="AW275">
        <f t="shared" si="379"/>
        <v>171.39</v>
      </c>
      <c r="AX275">
        <f t="shared" si="380"/>
        <v>171.39</v>
      </c>
      <c r="AY275">
        <f t="shared" si="381"/>
        <v>170.82</v>
      </c>
      <c r="AZ275">
        <f t="shared" si="382"/>
        <v>154.38</v>
      </c>
      <c r="BA275">
        <f t="shared" si="383"/>
        <v>153.10999999999999</v>
      </c>
      <c r="BB275">
        <f t="shared" si="384"/>
        <v>153.91999999999999</v>
      </c>
      <c r="BC275">
        <f t="shared" si="385"/>
        <v>149.15999999999997</v>
      </c>
      <c r="BD275">
        <f t="shared" si="386"/>
        <v>173.13</v>
      </c>
      <c r="BE275">
        <f t="shared" si="387"/>
        <v>173.13</v>
      </c>
      <c r="BF275">
        <f t="shared" si="388"/>
        <v>172.45</v>
      </c>
      <c r="BG275">
        <f t="shared" si="389"/>
        <v>191.32</v>
      </c>
      <c r="BH275">
        <f t="shared" si="390"/>
        <v>167.45</v>
      </c>
      <c r="BI275">
        <f t="shared" si="391"/>
        <v>140.10999999999999</v>
      </c>
      <c r="BJ275">
        <f t="shared" si="392"/>
        <v>146.04</v>
      </c>
      <c r="BK275">
        <f t="shared" si="393"/>
        <v>216.67999999999998</v>
      </c>
      <c r="BL275">
        <f t="shared" si="394"/>
        <v>216.67999999999998</v>
      </c>
      <c r="BM275">
        <f t="shared" si="395"/>
        <v>216.02999999999997</v>
      </c>
      <c r="BN275">
        <f t="shared" si="396"/>
        <v>204.88</v>
      </c>
      <c r="BO275">
        <f t="shared" si="397"/>
        <v>185.57</v>
      </c>
      <c r="BP275">
        <f t="shared" si="398"/>
        <v>196.63</v>
      </c>
      <c r="BQ275">
        <f t="shared" si="399"/>
        <v>101.73999999999998</v>
      </c>
      <c r="BR275">
        <f t="shared" si="400"/>
        <v>107.82</v>
      </c>
      <c r="BS275">
        <f t="shared" si="401"/>
        <v>107.82</v>
      </c>
      <c r="BT275">
        <f t="shared" si="402"/>
        <v>107.64999999999998</v>
      </c>
      <c r="BU275">
        <f t="shared" si="403"/>
        <v>51.45999999999998</v>
      </c>
      <c r="BV275">
        <f t="shared" si="404"/>
        <v>106.50999999999999</v>
      </c>
      <c r="BW275">
        <f t="shared" si="405"/>
        <v>130.86999999999998</v>
      </c>
      <c r="BX275">
        <f t="shared" si="406"/>
        <v>178.5</v>
      </c>
      <c r="BY275">
        <f t="shared" si="407"/>
        <v>198.95999999999998</v>
      </c>
      <c r="BZ275">
        <f t="shared" si="408"/>
        <v>198.95999999999998</v>
      </c>
      <c r="CA275">
        <f t="shared" si="409"/>
        <v>198.42999999999998</v>
      </c>
      <c r="CB275">
        <f t="shared" si="410"/>
        <v>179.31</v>
      </c>
      <c r="CC275">
        <f t="shared" si="411"/>
        <v>150.01</v>
      </c>
      <c r="CD275">
        <f t="shared" si="412"/>
        <v>167.5</v>
      </c>
      <c r="CE275">
        <f t="shared" si="413"/>
        <v>163.84999999999997</v>
      </c>
      <c r="CF275">
        <f t="shared" si="414"/>
        <v>154.54999999999998</v>
      </c>
      <c r="CG275">
        <f t="shared" si="415"/>
        <v>154.38999999999999</v>
      </c>
      <c r="CH275">
        <f t="shared" si="416"/>
        <v>154.38999999999999</v>
      </c>
      <c r="CI275">
        <f t="shared" si="417"/>
        <v>150.41999999999999</v>
      </c>
      <c r="CJ275">
        <f t="shared" si="418"/>
        <v>107.68999999999997</v>
      </c>
      <c r="CK275">
        <f t="shared" si="419"/>
        <v>87.239999999999981</v>
      </c>
      <c r="CL275">
        <f t="shared" si="420"/>
        <v>37.109999999999985</v>
      </c>
      <c r="CM275">
        <f t="shared" si="421"/>
        <v>46.119999999999976</v>
      </c>
      <c r="CN275">
        <f t="shared" si="422"/>
        <v>46.119999999999976</v>
      </c>
      <c r="CO275">
        <f t="shared" si="423"/>
        <v>46.159999999999968</v>
      </c>
      <c r="CP275">
        <f t="shared" si="424"/>
        <v>20.019999999999982</v>
      </c>
      <c r="CQ275">
        <f t="shared" si="425"/>
        <v>22.139999999999986</v>
      </c>
      <c r="CR275">
        <f t="shared" si="426"/>
        <v>24.739999999999981</v>
      </c>
      <c r="CS275">
        <f t="shared" si="427"/>
        <v>10.159999999999968</v>
      </c>
      <c r="CT275">
        <f t="shared" si="428"/>
        <v>3.1099999999999568</v>
      </c>
      <c r="CU275">
        <f t="shared" si="429"/>
        <v>3.1099999999999568</v>
      </c>
      <c r="CV275">
        <f t="shared" si="430"/>
        <v>2.6999999999999886</v>
      </c>
      <c r="CW275">
        <f t="shared" si="431"/>
        <v>26.779999999999973</v>
      </c>
      <c r="CX275">
        <f t="shared" si="432"/>
        <v>26.399999999999977</v>
      </c>
    </row>
    <row r="276" spans="1:102" x14ac:dyDescent="0.2">
      <c r="A276" s="3" t="s">
        <v>274</v>
      </c>
      <c r="B276" s="4">
        <v>280.27999999999997</v>
      </c>
      <c r="C276">
        <f t="shared" si="333"/>
        <v>9.9999999999909051E-3</v>
      </c>
      <c r="D276">
        <f t="shared" si="334"/>
        <v>10.989999999999952</v>
      </c>
      <c r="E276">
        <f t="shared" si="335"/>
        <v>-58.75</v>
      </c>
      <c r="F276">
        <f t="shared" si="336"/>
        <v>-45.390000000000043</v>
      </c>
      <c r="G276">
        <f t="shared" si="337"/>
        <v>-101.04000000000002</v>
      </c>
      <c r="H276">
        <f t="shared" si="338"/>
        <v>-112.87</v>
      </c>
      <c r="I276">
        <f t="shared" si="339"/>
        <v>-112.87</v>
      </c>
      <c r="J276">
        <f t="shared" si="340"/>
        <v>-112.61000000000001</v>
      </c>
      <c r="K276">
        <f t="shared" si="341"/>
        <v>-15.080000000000041</v>
      </c>
      <c r="L276">
        <f t="shared" si="342"/>
        <v>77.369999999999976</v>
      </c>
      <c r="M276">
        <f t="shared" si="343"/>
        <v>141.87999999999997</v>
      </c>
      <c r="N276">
        <f t="shared" si="344"/>
        <v>126.22999999999996</v>
      </c>
      <c r="O276">
        <f t="shared" si="345"/>
        <v>158.08999999999997</v>
      </c>
      <c r="P276">
        <f t="shared" si="346"/>
        <v>158.08999999999997</v>
      </c>
      <c r="Q276">
        <f t="shared" si="347"/>
        <v>157.62999999999997</v>
      </c>
      <c r="R276">
        <f t="shared" si="348"/>
        <v>139.67999999999998</v>
      </c>
      <c r="S276">
        <f t="shared" si="349"/>
        <v>134.37999999999997</v>
      </c>
      <c r="T276">
        <f t="shared" si="350"/>
        <v>107.82999999999998</v>
      </c>
      <c r="U276">
        <f t="shared" si="351"/>
        <v>64.399999999999977</v>
      </c>
      <c r="V276">
        <f t="shared" si="352"/>
        <v>117.42999999999998</v>
      </c>
      <c r="W276">
        <f t="shared" si="353"/>
        <v>117.42999999999998</v>
      </c>
      <c r="X276">
        <f t="shared" si="354"/>
        <v>117.10999999999999</v>
      </c>
      <c r="Y276">
        <f t="shared" si="355"/>
        <v>134.68999999999997</v>
      </c>
      <c r="Z276">
        <f t="shared" si="356"/>
        <v>161.26</v>
      </c>
      <c r="AA276">
        <f t="shared" si="357"/>
        <v>137.51999999999998</v>
      </c>
      <c r="AB276">
        <f t="shared" si="358"/>
        <v>131.42999999999998</v>
      </c>
      <c r="AC276">
        <f t="shared" si="359"/>
        <v>175.03999999999996</v>
      </c>
      <c r="AD276">
        <f t="shared" si="360"/>
        <v>175.03999999999996</v>
      </c>
      <c r="AE276">
        <f t="shared" si="361"/>
        <v>175.03999999999996</v>
      </c>
      <c r="AF276">
        <f t="shared" si="362"/>
        <v>123.20999999999998</v>
      </c>
      <c r="AG276">
        <f t="shared" si="363"/>
        <v>134.20999999999998</v>
      </c>
      <c r="AH276">
        <f t="shared" si="364"/>
        <v>147.51999999999998</v>
      </c>
      <c r="AI276">
        <f t="shared" si="365"/>
        <v>158.70999999999998</v>
      </c>
      <c r="AJ276">
        <f t="shared" si="366"/>
        <v>143.49999999999997</v>
      </c>
      <c r="AK276">
        <f t="shared" si="367"/>
        <v>143.49999999999997</v>
      </c>
      <c r="AL276">
        <f t="shared" si="368"/>
        <v>143.23999999999998</v>
      </c>
      <c r="AM276">
        <f t="shared" si="369"/>
        <v>184.47999999999996</v>
      </c>
      <c r="AN276">
        <f t="shared" si="370"/>
        <v>199.91999999999996</v>
      </c>
      <c r="AO276">
        <f t="shared" si="371"/>
        <v>227.24999999999997</v>
      </c>
      <c r="AP276">
        <f t="shared" si="372"/>
        <v>223.60999999999996</v>
      </c>
      <c r="AQ276">
        <f t="shared" si="373"/>
        <v>198.11999999999998</v>
      </c>
      <c r="AR276">
        <f t="shared" si="374"/>
        <v>198.11999999999998</v>
      </c>
      <c r="AS276">
        <f t="shared" si="375"/>
        <v>197.86999999999998</v>
      </c>
      <c r="AT276">
        <f t="shared" si="376"/>
        <v>208.36999999999998</v>
      </c>
      <c r="AU276">
        <f t="shared" si="377"/>
        <v>254.42999999999998</v>
      </c>
      <c r="AV276">
        <f t="shared" si="378"/>
        <v>218.81999999999996</v>
      </c>
      <c r="AW276">
        <f t="shared" si="379"/>
        <v>207.02999999999997</v>
      </c>
      <c r="AX276">
        <f t="shared" si="380"/>
        <v>171.39999999999998</v>
      </c>
      <c r="AY276">
        <f t="shared" si="381"/>
        <v>171.39999999999998</v>
      </c>
      <c r="AZ276">
        <f t="shared" si="382"/>
        <v>170.82999999999998</v>
      </c>
      <c r="BA276">
        <f t="shared" si="383"/>
        <v>154.38999999999999</v>
      </c>
      <c r="BB276">
        <f t="shared" si="384"/>
        <v>153.11999999999998</v>
      </c>
      <c r="BC276">
        <f t="shared" si="385"/>
        <v>153.92999999999998</v>
      </c>
      <c r="BD276">
        <f t="shared" si="386"/>
        <v>149.16999999999996</v>
      </c>
      <c r="BE276">
        <f t="shared" si="387"/>
        <v>173.14</v>
      </c>
      <c r="BF276">
        <f t="shared" si="388"/>
        <v>173.14</v>
      </c>
      <c r="BG276">
        <f t="shared" si="389"/>
        <v>172.45999999999998</v>
      </c>
      <c r="BH276">
        <f t="shared" si="390"/>
        <v>191.32999999999998</v>
      </c>
      <c r="BI276">
        <f t="shared" si="391"/>
        <v>167.45999999999998</v>
      </c>
      <c r="BJ276">
        <f t="shared" si="392"/>
        <v>140.11999999999998</v>
      </c>
      <c r="BK276">
        <f t="shared" si="393"/>
        <v>146.04999999999998</v>
      </c>
      <c r="BL276">
        <f t="shared" si="394"/>
        <v>216.68999999999997</v>
      </c>
      <c r="BM276">
        <f t="shared" si="395"/>
        <v>216.68999999999997</v>
      </c>
      <c r="BN276">
        <f t="shared" si="396"/>
        <v>216.03999999999996</v>
      </c>
      <c r="BO276">
        <f t="shared" si="397"/>
        <v>204.89</v>
      </c>
      <c r="BP276">
        <f t="shared" si="398"/>
        <v>185.57999999999998</v>
      </c>
      <c r="BQ276">
        <f t="shared" si="399"/>
        <v>196.64</v>
      </c>
      <c r="BR276">
        <f t="shared" si="400"/>
        <v>101.74999999999997</v>
      </c>
      <c r="BS276">
        <f t="shared" si="401"/>
        <v>107.82999999999998</v>
      </c>
      <c r="BT276">
        <f t="shared" si="402"/>
        <v>107.82999999999998</v>
      </c>
      <c r="BU276">
        <f t="shared" si="403"/>
        <v>107.65999999999997</v>
      </c>
      <c r="BV276">
        <f t="shared" si="404"/>
        <v>51.46999999999997</v>
      </c>
      <c r="BW276">
        <f t="shared" si="405"/>
        <v>106.51999999999998</v>
      </c>
      <c r="BX276">
        <f t="shared" si="406"/>
        <v>130.87999999999997</v>
      </c>
      <c r="BY276">
        <f t="shared" si="407"/>
        <v>178.51</v>
      </c>
      <c r="BZ276">
        <f t="shared" si="408"/>
        <v>198.96999999999997</v>
      </c>
      <c r="CA276">
        <f t="shared" si="409"/>
        <v>198.96999999999997</v>
      </c>
      <c r="CB276">
        <f t="shared" si="410"/>
        <v>198.43999999999997</v>
      </c>
      <c r="CC276">
        <f t="shared" si="411"/>
        <v>179.32</v>
      </c>
      <c r="CD276">
        <f t="shared" si="412"/>
        <v>150.01999999999998</v>
      </c>
      <c r="CE276">
        <f t="shared" si="413"/>
        <v>167.51</v>
      </c>
      <c r="CF276">
        <f t="shared" si="414"/>
        <v>163.85999999999996</v>
      </c>
      <c r="CG276">
        <f t="shared" si="415"/>
        <v>154.55999999999997</v>
      </c>
      <c r="CH276">
        <f t="shared" si="416"/>
        <v>154.39999999999998</v>
      </c>
      <c r="CI276">
        <f t="shared" si="417"/>
        <v>154.39999999999998</v>
      </c>
      <c r="CJ276">
        <f t="shared" si="418"/>
        <v>150.42999999999998</v>
      </c>
      <c r="CK276">
        <f t="shared" si="419"/>
        <v>107.69999999999996</v>
      </c>
      <c r="CL276">
        <f t="shared" si="420"/>
        <v>87.249999999999972</v>
      </c>
      <c r="CM276">
        <f t="shared" si="421"/>
        <v>37.119999999999976</v>
      </c>
      <c r="CN276">
        <f t="shared" si="422"/>
        <v>46.129999999999967</v>
      </c>
      <c r="CO276">
        <f t="shared" si="423"/>
        <v>46.129999999999967</v>
      </c>
      <c r="CP276">
        <f t="shared" si="424"/>
        <v>46.169999999999959</v>
      </c>
      <c r="CQ276">
        <f t="shared" si="425"/>
        <v>20.029999999999973</v>
      </c>
      <c r="CR276">
        <f t="shared" si="426"/>
        <v>22.149999999999977</v>
      </c>
      <c r="CS276">
        <f t="shared" si="427"/>
        <v>24.749999999999972</v>
      </c>
      <c r="CT276">
        <f t="shared" si="428"/>
        <v>10.169999999999959</v>
      </c>
      <c r="CU276">
        <f t="shared" si="429"/>
        <v>3.1199999999999477</v>
      </c>
      <c r="CV276">
        <f t="shared" si="430"/>
        <v>3.1199999999999477</v>
      </c>
      <c r="CW276">
        <f t="shared" si="431"/>
        <v>2.7099999999999795</v>
      </c>
      <c r="CX276">
        <f t="shared" si="432"/>
        <v>26.789999999999964</v>
      </c>
    </row>
    <row r="277" spans="1:102" x14ac:dyDescent="0.2">
      <c r="A277" s="3" t="s">
        <v>275</v>
      </c>
      <c r="B277" s="4">
        <v>280.27999999999997</v>
      </c>
      <c r="C277">
        <f t="shared" si="333"/>
        <v>0</v>
      </c>
      <c r="D277">
        <f t="shared" si="334"/>
        <v>9.9999999999909051E-3</v>
      </c>
      <c r="E277">
        <f t="shared" si="335"/>
        <v>10.989999999999952</v>
      </c>
      <c r="F277">
        <f t="shared" si="336"/>
        <v>-58.75</v>
      </c>
      <c r="G277">
        <f t="shared" si="337"/>
        <v>-45.390000000000043</v>
      </c>
      <c r="H277">
        <f t="shared" si="338"/>
        <v>-101.04000000000002</v>
      </c>
      <c r="I277">
        <f t="shared" si="339"/>
        <v>-112.87</v>
      </c>
      <c r="J277">
        <f t="shared" si="340"/>
        <v>-112.87</v>
      </c>
      <c r="K277">
        <f t="shared" si="341"/>
        <v>-112.61000000000001</v>
      </c>
      <c r="L277">
        <f t="shared" si="342"/>
        <v>-15.080000000000041</v>
      </c>
      <c r="M277">
        <f t="shared" si="343"/>
        <v>77.369999999999976</v>
      </c>
      <c r="N277">
        <f t="shared" si="344"/>
        <v>141.87999999999997</v>
      </c>
      <c r="O277">
        <f t="shared" si="345"/>
        <v>126.22999999999996</v>
      </c>
      <c r="P277">
        <f t="shared" si="346"/>
        <v>158.08999999999997</v>
      </c>
      <c r="Q277">
        <f t="shared" si="347"/>
        <v>158.08999999999997</v>
      </c>
      <c r="R277">
        <f t="shared" si="348"/>
        <v>157.62999999999997</v>
      </c>
      <c r="S277">
        <f t="shared" si="349"/>
        <v>139.67999999999998</v>
      </c>
      <c r="T277">
        <f t="shared" si="350"/>
        <v>134.37999999999997</v>
      </c>
      <c r="U277">
        <f t="shared" si="351"/>
        <v>107.82999999999998</v>
      </c>
      <c r="V277">
        <f t="shared" si="352"/>
        <v>64.399999999999977</v>
      </c>
      <c r="W277">
        <f t="shared" si="353"/>
        <v>117.42999999999998</v>
      </c>
      <c r="X277">
        <f t="shared" si="354"/>
        <v>117.42999999999998</v>
      </c>
      <c r="Y277">
        <f t="shared" si="355"/>
        <v>117.10999999999999</v>
      </c>
      <c r="Z277">
        <f t="shared" si="356"/>
        <v>134.68999999999997</v>
      </c>
      <c r="AA277">
        <f t="shared" si="357"/>
        <v>161.26</v>
      </c>
      <c r="AB277">
        <f t="shared" si="358"/>
        <v>137.51999999999998</v>
      </c>
      <c r="AC277">
        <f t="shared" si="359"/>
        <v>131.42999999999998</v>
      </c>
      <c r="AD277">
        <f t="shared" si="360"/>
        <v>175.03999999999996</v>
      </c>
      <c r="AE277">
        <f t="shared" si="361"/>
        <v>175.03999999999996</v>
      </c>
      <c r="AF277">
        <f t="shared" si="362"/>
        <v>175.03999999999996</v>
      </c>
      <c r="AG277">
        <f t="shared" si="363"/>
        <v>123.20999999999998</v>
      </c>
      <c r="AH277">
        <f t="shared" si="364"/>
        <v>134.20999999999998</v>
      </c>
      <c r="AI277">
        <f t="shared" si="365"/>
        <v>147.51999999999998</v>
      </c>
      <c r="AJ277">
        <f t="shared" si="366"/>
        <v>158.70999999999998</v>
      </c>
      <c r="AK277">
        <f t="shared" si="367"/>
        <v>143.49999999999997</v>
      </c>
      <c r="AL277">
        <f t="shared" si="368"/>
        <v>143.49999999999997</v>
      </c>
      <c r="AM277">
        <f t="shared" si="369"/>
        <v>143.23999999999998</v>
      </c>
      <c r="AN277">
        <f t="shared" si="370"/>
        <v>184.47999999999996</v>
      </c>
      <c r="AO277">
        <f t="shared" si="371"/>
        <v>199.91999999999996</v>
      </c>
      <c r="AP277">
        <f t="shared" si="372"/>
        <v>227.24999999999997</v>
      </c>
      <c r="AQ277">
        <f t="shared" si="373"/>
        <v>223.60999999999996</v>
      </c>
      <c r="AR277">
        <f t="shared" si="374"/>
        <v>198.11999999999998</v>
      </c>
      <c r="AS277">
        <f t="shared" si="375"/>
        <v>198.11999999999998</v>
      </c>
      <c r="AT277">
        <f t="shared" si="376"/>
        <v>197.86999999999998</v>
      </c>
      <c r="AU277">
        <f t="shared" si="377"/>
        <v>208.36999999999998</v>
      </c>
      <c r="AV277">
        <f t="shared" si="378"/>
        <v>254.42999999999998</v>
      </c>
      <c r="AW277">
        <f t="shared" si="379"/>
        <v>218.81999999999996</v>
      </c>
      <c r="AX277">
        <f t="shared" si="380"/>
        <v>207.02999999999997</v>
      </c>
      <c r="AY277">
        <f t="shared" si="381"/>
        <v>171.39999999999998</v>
      </c>
      <c r="AZ277">
        <f t="shared" si="382"/>
        <v>171.39999999999998</v>
      </c>
      <c r="BA277">
        <f t="shared" si="383"/>
        <v>170.82999999999998</v>
      </c>
      <c r="BB277">
        <f t="shared" si="384"/>
        <v>154.38999999999999</v>
      </c>
      <c r="BC277">
        <f t="shared" si="385"/>
        <v>153.11999999999998</v>
      </c>
      <c r="BD277">
        <f t="shared" si="386"/>
        <v>153.92999999999998</v>
      </c>
      <c r="BE277">
        <f t="shared" si="387"/>
        <v>149.16999999999996</v>
      </c>
      <c r="BF277">
        <f t="shared" si="388"/>
        <v>173.14</v>
      </c>
      <c r="BG277">
        <f t="shared" si="389"/>
        <v>173.14</v>
      </c>
      <c r="BH277">
        <f t="shared" si="390"/>
        <v>172.45999999999998</v>
      </c>
      <c r="BI277">
        <f t="shared" si="391"/>
        <v>191.32999999999998</v>
      </c>
      <c r="BJ277">
        <f t="shared" si="392"/>
        <v>167.45999999999998</v>
      </c>
      <c r="BK277">
        <f t="shared" si="393"/>
        <v>140.11999999999998</v>
      </c>
      <c r="BL277">
        <f t="shared" si="394"/>
        <v>146.04999999999998</v>
      </c>
      <c r="BM277">
        <f t="shared" si="395"/>
        <v>216.68999999999997</v>
      </c>
      <c r="BN277">
        <f t="shared" si="396"/>
        <v>216.68999999999997</v>
      </c>
      <c r="BO277">
        <f t="shared" si="397"/>
        <v>216.03999999999996</v>
      </c>
      <c r="BP277">
        <f t="shared" si="398"/>
        <v>204.89</v>
      </c>
      <c r="BQ277">
        <f t="shared" si="399"/>
        <v>185.57999999999998</v>
      </c>
      <c r="BR277">
        <f t="shared" si="400"/>
        <v>196.64</v>
      </c>
      <c r="BS277">
        <f t="shared" si="401"/>
        <v>101.74999999999997</v>
      </c>
      <c r="BT277">
        <f t="shared" si="402"/>
        <v>107.82999999999998</v>
      </c>
      <c r="BU277">
        <f t="shared" si="403"/>
        <v>107.82999999999998</v>
      </c>
      <c r="BV277">
        <f t="shared" si="404"/>
        <v>107.65999999999997</v>
      </c>
      <c r="BW277">
        <f t="shared" si="405"/>
        <v>51.46999999999997</v>
      </c>
      <c r="BX277">
        <f t="shared" si="406"/>
        <v>106.51999999999998</v>
      </c>
      <c r="BY277">
        <f t="shared" si="407"/>
        <v>130.87999999999997</v>
      </c>
      <c r="BZ277">
        <f t="shared" si="408"/>
        <v>178.51</v>
      </c>
      <c r="CA277">
        <f t="shared" si="409"/>
        <v>198.96999999999997</v>
      </c>
      <c r="CB277">
        <f t="shared" si="410"/>
        <v>198.96999999999997</v>
      </c>
      <c r="CC277">
        <f t="shared" si="411"/>
        <v>198.43999999999997</v>
      </c>
      <c r="CD277">
        <f t="shared" si="412"/>
        <v>179.32</v>
      </c>
      <c r="CE277">
        <f t="shared" si="413"/>
        <v>150.01999999999998</v>
      </c>
      <c r="CF277">
        <f t="shared" si="414"/>
        <v>167.51</v>
      </c>
      <c r="CG277">
        <f t="shared" si="415"/>
        <v>163.85999999999996</v>
      </c>
      <c r="CH277">
        <f t="shared" si="416"/>
        <v>154.55999999999997</v>
      </c>
      <c r="CI277">
        <f t="shared" si="417"/>
        <v>154.39999999999998</v>
      </c>
      <c r="CJ277">
        <f t="shared" si="418"/>
        <v>154.39999999999998</v>
      </c>
      <c r="CK277">
        <f t="shared" si="419"/>
        <v>150.42999999999998</v>
      </c>
      <c r="CL277">
        <f t="shared" si="420"/>
        <v>107.69999999999996</v>
      </c>
      <c r="CM277">
        <f t="shared" si="421"/>
        <v>87.249999999999972</v>
      </c>
      <c r="CN277">
        <f t="shared" si="422"/>
        <v>37.119999999999976</v>
      </c>
      <c r="CO277">
        <f t="shared" si="423"/>
        <v>46.129999999999967</v>
      </c>
      <c r="CP277">
        <f t="shared" si="424"/>
        <v>46.129999999999967</v>
      </c>
      <c r="CQ277">
        <f t="shared" si="425"/>
        <v>46.169999999999959</v>
      </c>
      <c r="CR277">
        <f t="shared" si="426"/>
        <v>20.029999999999973</v>
      </c>
      <c r="CS277">
        <f t="shared" si="427"/>
        <v>22.149999999999977</v>
      </c>
      <c r="CT277">
        <f t="shared" si="428"/>
        <v>24.749999999999972</v>
      </c>
      <c r="CU277">
        <f t="shared" si="429"/>
        <v>10.169999999999959</v>
      </c>
      <c r="CV277">
        <f t="shared" si="430"/>
        <v>3.1199999999999477</v>
      </c>
      <c r="CW277">
        <f t="shared" si="431"/>
        <v>3.1199999999999477</v>
      </c>
      <c r="CX277">
        <f t="shared" si="432"/>
        <v>2.7099999999999795</v>
      </c>
    </row>
    <row r="278" spans="1:102" x14ac:dyDescent="0.2">
      <c r="A278" s="3" t="s">
        <v>276</v>
      </c>
      <c r="B278" s="4">
        <v>292.94</v>
      </c>
      <c r="C278">
        <f t="shared" si="333"/>
        <v>12.660000000000025</v>
      </c>
      <c r="D278">
        <f t="shared" si="334"/>
        <v>12.660000000000025</v>
      </c>
      <c r="E278">
        <f t="shared" si="335"/>
        <v>12.670000000000016</v>
      </c>
      <c r="F278">
        <f t="shared" si="336"/>
        <v>23.649999999999977</v>
      </c>
      <c r="G278">
        <f t="shared" si="337"/>
        <v>-46.089999999999975</v>
      </c>
      <c r="H278">
        <f t="shared" si="338"/>
        <v>-32.730000000000018</v>
      </c>
      <c r="I278">
        <f t="shared" si="339"/>
        <v>-88.38</v>
      </c>
      <c r="J278">
        <f t="shared" si="340"/>
        <v>-100.20999999999998</v>
      </c>
      <c r="K278">
        <f t="shared" si="341"/>
        <v>-100.20999999999998</v>
      </c>
      <c r="L278">
        <f t="shared" si="342"/>
        <v>-99.949999999999989</v>
      </c>
      <c r="M278">
        <f t="shared" si="343"/>
        <v>-2.4200000000000159</v>
      </c>
      <c r="N278">
        <f t="shared" si="344"/>
        <v>90.03</v>
      </c>
      <c r="O278">
        <f t="shared" si="345"/>
        <v>154.54</v>
      </c>
      <c r="P278">
        <f t="shared" si="346"/>
        <v>138.88999999999999</v>
      </c>
      <c r="Q278">
        <f t="shared" si="347"/>
        <v>170.75</v>
      </c>
      <c r="R278">
        <f t="shared" si="348"/>
        <v>170.75</v>
      </c>
      <c r="S278">
        <f t="shared" si="349"/>
        <v>170.29</v>
      </c>
      <c r="T278">
        <f t="shared" si="350"/>
        <v>152.34</v>
      </c>
      <c r="U278">
        <f t="shared" si="351"/>
        <v>147.04</v>
      </c>
      <c r="V278">
        <f t="shared" si="352"/>
        <v>120.49000000000001</v>
      </c>
      <c r="W278">
        <f t="shared" si="353"/>
        <v>77.06</v>
      </c>
      <c r="X278">
        <f t="shared" si="354"/>
        <v>130.09</v>
      </c>
      <c r="Y278">
        <f t="shared" si="355"/>
        <v>130.09</v>
      </c>
      <c r="Z278">
        <f t="shared" si="356"/>
        <v>129.77000000000001</v>
      </c>
      <c r="AA278">
        <f t="shared" si="357"/>
        <v>147.35</v>
      </c>
      <c r="AB278">
        <f t="shared" si="358"/>
        <v>173.92000000000002</v>
      </c>
      <c r="AC278">
        <f t="shared" si="359"/>
        <v>150.18</v>
      </c>
      <c r="AD278">
        <f t="shared" si="360"/>
        <v>144.09</v>
      </c>
      <c r="AE278">
        <f t="shared" si="361"/>
        <v>187.7</v>
      </c>
      <c r="AF278">
        <f t="shared" si="362"/>
        <v>187.7</v>
      </c>
      <c r="AG278">
        <f t="shared" si="363"/>
        <v>187.7</v>
      </c>
      <c r="AH278">
        <f t="shared" si="364"/>
        <v>135.87</v>
      </c>
      <c r="AI278">
        <f t="shared" si="365"/>
        <v>146.87</v>
      </c>
      <c r="AJ278">
        <f t="shared" si="366"/>
        <v>160.18</v>
      </c>
      <c r="AK278">
        <f t="shared" si="367"/>
        <v>171.37</v>
      </c>
      <c r="AL278">
        <f t="shared" si="368"/>
        <v>156.16</v>
      </c>
      <c r="AM278">
        <f t="shared" si="369"/>
        <v>156.16</v>
      </c>
      <c r="AN278">
        <f t="shared" si="370"/>
        <v>155.9</v>
      </c>
      <c r="AO278">
        <f t="shared" si="371"/>
        <v>197.14</v>
      </c>
      <c r="AP278">
        <f t="shared" si="372"/>
        <v>212.57999999999998</v>
      </c>
      <c r="AQ278">
        <f t="shared" si="373"/>
        <v>239.91</v>
      </c>
      <c r="AR278">
        <f t="shared" si="374"/>
        <v>236.26999999999998</v>
      </c>
      <c r="AS278">
        <f t="shared" si="375"/>
        <v>210.78</v>
      </c>
      <c r="AT278">
        <f t="shared" si="376"/>
        <v>210.78</v>
      </c>
      <c r="AU278">
        <f t="shared" si="377"/>
        <v>210.53</v>
      </c>
      <c r="AV278">
        <f t="shared" si="378"/>
        <v>221.03</v>
      </c>
      <c r="AW278">
        <f t="shared" si="379"/>
        <v>267.08999999999997</v>
      </c>
      <c r="AX278">
        <f t="shared" si="380"/>
        <v>231.48</v>
      </c>
      <c r="AY278">
        <f t="shared" si="381"/>
        <v>219.69</v>
      </c>
      <c r="AZ278">
        <f t="shared" si="382"/>
        <v>184.06</v>
      </c>
      <c r="BA278">
        <f t="shared" si="383"/>
        <v>184.06</v>
      </c>
      <c r="BB278">
        <f t="shared" si="384"/>
        <v>183.49</v>
      </c>
      <c r="BC278">
        <f t="shared" si="385"/>
        <v>167.05</v>
      </c>
      <c r="BD278">
        <f t="shared" si="386"/>
        <v>165.78</v>
      </c>
      <c r="BE278">
        <f t="shared" si="387"/>
        <v>166.59</v>
      </c>
      <c r="BF278">
        <f t="shared" si="388"/>
        <v>161.82999999999998</v>
      </c>
      <c r="BG278">
        <f t="shared" si="389"/>
        <v>185.8</v>
      </c>
      <c r="BH278">
        <f t="shared" si="390"/>
        <v>185.8</v>
      </c>
      <c r="BI278">
        <f t="shared" si="391"/>
        <v>185.12</v>
      </c>
      <c r="BJ278">
        <f t="shared" si="392"/>
        <v>203.99</v>
      </c>
      <c r="BK278">
        <f t="shared" si="393"/>
        <v>180.12</v>
      </c>
      <c r="BL278">
        <f t="shared" si="394"/>
        <v>152.78</v>
      </c>
      <c r="BM278">
        <f t="shared" si="395"/>
        <v>158.71</v>
      </c>
      <c r="BN278">
        <f t="shared" si="396"/>
        <v>229.35</v>
      </c>
      <c r="BO278">
        <f t="shared" si="397"/>
        <v>229.35</v>
      </c>
      <c r="BP278">
        <f t="shared" si="398"/>
        <v>228.7</v>
      </c>
      <c r="BQ278">
        <f t="shared" si="399"/>
        <v>217.55</v>
      </c>
      <c r="BR278">
        <f t="shared" si="400"/>
        <v>198.24</v>
      </c>
      <c r="BS278">
        <f t="shared" si="401"/>
        <v>209.3</v>
      </c>
      <c r="BT278">
        <f t="shared" si="402"/>
        <v>114.41</v>
      </c>
      <c r="BU278">
        <f t="shared" si="403"/>
        <v>120.49000000000001</v>
      </c>
      <c r="BV278">
        <f t="shared" si="404"/>
        <v>120.49000000000001</v>
      </c>
      <c r="BW278">
        <f t="shared" si="405"/>
        <v>120.32</v>
      </c>
      <c r="BX278">
        <f t="shared" si="406"/>
        <v>64.13</v>
      </c>
      <c r="BY278">
        <f t="shared" si="407"/>
        <v>119.18</v>
      </c>
      <c r="BZ278">
        <f t="shared" si="408"/>
        <v>143.54</v>
      </c>
      <c r="CA278">
        <f t="shared" si="409"/>
        <v>191.17000000000002</v>
      </c>
      <c r="CB278">
        <f t="shared" si="410"/>
        <v>211.63</v>
      </c>
      <c r="CC278">
        <f t="shared" si="411"/>
        <v>211.63</v>
      </c>
      <c r="CD278">
        <f t="shared" si="412"/>
        <v>211.1</v>
      </c>
      <c r="CE278">
        <f t="shared" si="413"/>
        <v>191.98000000000002</v>
      </c>
      <c r="CF278">
        <f t="shared" si="414"/>
        <v>162.68</v>
      </c>
      <c r="CG278">
        <f t="shared" si="415"/>
        <v>180.17000000000002</v>
      </c>
      <c r="CH278">
        <f t="shared" si="416"/>
        <v>176.51999999999998</v>
      </c>
      <c r="CI278">
        <f t="shared" si="417"/>
        <v>167.22</v>
      </c>
      <c r="CJ278">
        <f t="shared" si="418"/>
        <v>167.06</v>
      </c>
      <c r="CK278">
        <f t="shared" si="419"/>
        <v>167.06</v>
      </c>
      <c r="CL278">
        <f t="shared" si="420"/>
        <v>163.09</v>
      </c>
      <c r="CM278">
        <f t="shared" si="421"/>
        <v>120.35999999999999</v>
      </c>
      <c r="CN278">
        <f t="shared" si="422"/>
        <v>99.91</v>
      </c>
      <c r="CO278">
        <f t="shared" si="423"/>
        <v>49.78</v>
      </c>
      <c r="CP278">
        <f t="shared" si="424"/>
        <v>58.789999999999992</v>
      </c>
      <c r="CQ278">
        <f t="shared" si="425"/>
        <v>58.789999999999992</v>
      </c>
      <c r="CR278">
        <f t="shared" si="426"/>
        <v>58.829999999999984</v>
      </c>
      <c r="CS278">
        <f t="shared" si="427"/>
        <v>32.69</v>
      </c>
      <c r="CT278">
        <f t="shared" si="428"/>
        <v>34.81</v>
      </c>
      <c r="CU278">
        <f t="shared" si="429"/>
        <v>37.409999999999997</v>
      </c>
      <c r="CV278">
        <f t="shared" si="430"/>
        <v>22.829999999999984</v>
      </c>
      <c r="CW278">
        <f t="shared" si="431"/>
        <v>15.779999999999973</v>
      </c>
      <c r="CX278">
        <f t="shared" si="432"/>
        <v>15.779999999999973</v>
      </c>
    </row>
    <row r="279" spans="1:102" x14ac:dyDescent="0.2">
      <c r="A279" s="3" t="s">
        <v>277</v>
      </c>
      <c r="B279" s="4">
        <v>421.14</v>
      </c>
      <c r="C279">
        <f t="shared" si="333"/>
        <v>128.19999999999999</v>
      </c>
      <c r="D279">
        <f t="shared" si="334"/>
        <v>140.86000000000001</v>
      </c>
      <c r="E279">
        <f t="shared" si="335"/>
        <v>140.86000000000001</v>
      </c>
      <c r="F279">
        <f t="shared" si="336"/>
        <v>140.87</v>
      </c>
      <c r="G279">
        <f t="shared" si="337"/>
        <v>151.84999999999997</v>
      </c>
      <c r="H279">
        <f t="shared" si="338"/>
        <v>82.110000000000014</v>
      </c>
      <c r="I279">
        <f t="shared" si="339"/>
        <v>95.46999999999997</v>
      </c>
      <c r="J279">
        <f t="shared" si="340"/>
        <v>39.819999999999993</v>
      </c>
      <c r="K279">
        <f t="shared" si="341"/>
        <v>27.990000000000009</v>
      </c>
      <c r="L279">
        <f t="shared" si="342"/>
        <v>27.990000000000009</v>
      </c>
      <c r="M279">
        <f t="shared" si="343"/>
        <v>28.25</v>
      </c>
      <c r="N279">
        <f t="shared" si="344"/>
        <v>125.77999999999997</v>
      </c>
      <c r="O279">
        <f t="shared" si="345"/>
        <v>218.23</v>
      </c>
      <c r="P279">
        <f t="shared" si="346"/>
        <v>282.74</v>
      </c>
      <c r="Q279">
        <f t="shared" si="347"/>
        <v>267.08999999999997</v>
      </c>
      <c r="R279">
        <f t="shared" si="348"/>
        <v>298.95</v>
      </c>
      <c r="S279">
        <f t="shared" si="349"/>
        <v>298.95</v>
      </c>
      <c r="T279">
        <f t="shared" si="350"/>
        <v>298.49</v>
      </c>
      <c r="U279">
        <f t="shared" si="351"/>
        <v>280.53999999999996</v>
      </c>
      <c r="V279">
        <f t="shared" si="352"/>
        <v>275.24</v>
      </c>
      <c r="W279">
        <f t="shared" si="353"/>
        <v>248.69</v>
      </c>
      <c r="X279">
        <f t="shared" si="354"/>
        <v>205.26</v>
      </c>
      <c r="Y279">
        <f t="shared" si="355"/>
        <v>258.28999999999996</v>
      </c>
      <c r="Z279">
        <f t="shared" si="356"/>
        <v>258.28999999999996</v>
      </c>
      <c r="AA279">
        <f t="shared" si="357"/>
        <v>257.97000000000003</v>
      </c>
      <c r="AB279">
        <f t="shared" si="358"/>
        <v>275.54999999999995</v>
      </c>
      <c r="AC279">
        <f t="shared" si="359"/>
        <v>302.12</v>
      </c>
      <c r="AD279">
        <f t="shared" si="360"/>
        <v>278.38</v>
      </c>
      <c r="AE279">
        <f t="shared" si="361"/>
        <v>272.28999999999996</v>
      </c>
      <c r="AF279">
        <f t="shared" si="362"/>
        <v>315.89999999999998</v>
      </c>
      <c r="AG279">
        <f t="shared" si="363"/>
        <v>315.89999999999998</v>
      </c>
      <c r="AH279">
        <f t="shared" si="364"/>
        <v>315.89999999999998</v>
      </c>
      <c r="AI279">
        <f t="shared" si="365"/>
        <v>264.07</v>
      </c>
      <c r="AJ279">
        <f t="shared" si="366"/>
        <v>275.07</v>
      </c>
      <c r="AK279">
        <f t="shared" si="367"/>
        <v>288.38</v>
      </c>
      <c r="AL279">
        <f t="shared" si="368"/>
        <v>299.57</v>
      </c>
      <c r="AM279">
        <f t="shared" si="369"/>
        <v>284.36</v>
      </c>
      <c r="AN279">
        <f t="shared" si="370"/>
        <v>284.36</v>
      </c>
      <c r="AO279">
        <f t="shared" si="371"/>
        <v>284.10000000000002</v>
      </c>
      <c r="AP279">
        <f t="shared" si="372"/>
        <v>325.33999999999997</v>
      </c>
      <c r="AQ279">
        <f t="shared" si="373"/>
        <v>340.78</v>
      </c>
      <c r="AR279">
        <f t="shared" si="374"/>
        <v>368.11</v>
      </c>
      <c r="AS279">
        <f t="shared" si="375"/>
        <v>364.46999999999997</v>
      </c>
      <c r="AT279">
        <f t="shared" si="376"/>
        <v>338.98</v>
      </c>
      <c r="AU279">
        <f t="shared" si="377"/>
        <v>338.98</v>
      </c>
      <c r="AV279">
        <f t="shared" si="378"/>
        <v>338.73</v>
      </c>
      <c r="AW279">
        <f t="shared" si="379"/>
        <v>349.23</v>
      </c>
      <c r="AX279">
        <f t="shared" si="380"/>
        <v>395.28999999999996</v>
      </c>
      <c r="AY279">
        <f t="shared" si="381"/>
        <v>359.68</v>
      </c>
      <c r="AZ279">
        <f t="shared" si="382"/>
        <v>347.89</v>
      </c>
      <c r="BA279">
        <f t="shared" si="383"/>
        <v>312.26</v>
      </c>
      <c r="BB279">
        <f t="shared" si="384"/>
        <v>312.26</v>
      </c>
      <c r="BC279">
        <f t="shared" si="385"/>
        <v>311.69</v>
      </c>
      <c r="BD279">
        <f t="shared" si="386"/>
        <v>295.25</v>
      </c>
      <c r="BE279">
        <f t="shared" si="387"/>
        <v>293.98</v>
      </c>
      <c r="BF279">
        <f t="shared" si="388"/>
        <v>294.78999999999996</v>
      </c>
      <c r="BG279">
        <f t="shared" si="389"/>
        <v>290.02999999999997</v>
      </c>
      <c r="BH279">
        <f t="shared" si="390"/>
        <v>314</v>
      </c>
      <c r="BI279">
        <f t="shared" si="391"/>
        <v>314</v>
      </c>
      <c r="BJ279">
        <f t="shared" si="392"/>
        <v>313.32</v>
      </c>
      <c r="BK279">
        <f t="shared" si="393"/>
        <v>332.19</v>
      </c>
      <c r="BL279">
        <f t="shared" si="394"/>
        <v>308.32</v>
      </c>
      <c r="BM279">
        <f t="shared" si="395"/>
        <v>280.98</v>
      </c>
      <c r="BN279">
        <f t="shared" si="396"/>
        <v>286.90999999999997</v>
      </c>
      <c r="BO279">
        <f t="shared" si="397"/>
        <v>357.54999999999995</v>
      </c>
      <c r="BP279">
        <f t="shared" si="398"/>
        <v>357.54999999999995</v>
      </c>
      <c r="BQ279">
        <f t="shared" si="399"/>
        <v>356.9</v>
      </c>
      <c r="BR279">
        <f t="shared" si="400"/>
        <v>345.75</v>
      </c>
      <c r="BS279">
        <f t="shared" si="401"/>
        <v>326.44</v>
      </c>
      <c r="BT279">
        <f t="shared" si="402"/>
        <v>337.5</v>
      </c>
      <c r="BU279">
        <f t="shared" si="403"/>
        <v>242.60999999999999</v>
      </c>
      <c r="BV279">
        <f t="shared" si="404"/>
        <v>248.69</v>
      </c>
      <c r="BW279">
        <f t="shared" si="405"/>
        <v>248.69</v>
      </c>
      <c r="BX279">
        <f t="shared" si="406"/>
        <v>248.51999999999998</v>
      </c>
      <c r="BY279">
        <f t="shared" si="407"/>
        <v>192.32999999999998</v>
      </c>
      <c r="BZ279">
        <f t="shared" si="408"/>
        <v>247.38</v>
      </c>
      <c r="CA279">
        <f t="shared" si="409"/>
        <v>271.74</v>
      </c>
      <c r="CB279">
        <f t="shared" si="410"/>
        <v>319.37</v>
      </c>
      <c r="CC279">
        <f t="shared" si="411"/>
        <v>339.83</v>
      </c>
      <c r="CD279">
        <f t="shared" si="412"/>
        <v>339.83</v>
      </c>
      <c r="CE279">
        <f t="shared" si="413"/>
        <v>339.29999999999995</v>
      </c>
      <c r="CF279">
        <f t="shared" si="414"/>
        <v>320.18</v>
      </c>
      <c r="CG279">
        <f t="shared" si="415"/>
        <v>290.88</v>
      </c>
      <c r="CH279">
        <f t="shared" si="416"/>
        <v>308.37</v>
      </c>
      <c r="CI279">
        <f t="shared" si="417"/>
        <v>304.71999999999997</v>
      </c>
      <c r="CJ279">
        <f t="shared" si="418"/>
        <v>295.41999999999996</v>
      </c>
      <c r="CK279">
        <f t="shared" si="419"/>
        <v>295.26</v>
      </c>
      <c r="CL279">
        <f t="shared" si="420"/>
        <v>295.26</v>
      </c>
      <c r="CM279">
        <f t="shared" si="421"/>
        <v>291.28999999999996</v>
      </c>
      <c r="CN279">
        <f t="shared" si="422"/>
        <v>248.55999999999997</v>
      </c>
      <c r="CO279">
        <f t="shared" si="423"/>
        <v>228.10999999999999</v>
      </c>
      <c r="CP279">
        <f t="shared" si="424"/>
        <v>177.98</v>
      </c>
      <c r="CQ279">
        <f t="shared" si="425"/>
        <v>186.98999999999998</v>
      </c>
      <c r="CR279">
        <f t="shared" si="426"/>
        <v>186.98999999999998</v>
      </c>
      <c r="CS279">
        <f t="shared" si="427"/>
        <v>187.02999999999997</v>
      </c>
      <c r="CT279">
        <f t="shared" si="428"/>
        <v>160.88999999999999</v>
      </c>
      <c r="CU279">
        <f t="shared" si="429"/>
        <v>163.01</v>
      </c>
      <c r="CV279">
        <f t="shared" si="430"/>
        <v>165.60999999999999</v>
      </c>
      <c r="CW279">
        <f t="shared" si="431"/>
        <v>151.02999999999997</v>
      </c>
      <c r="CX279">
        <f t="shared" si="432"/>
        <v>143.97999999999996</v>
      </c>
    </row>
    <row r="280" spans="1:102" x14ac:dyDescent="0.2">
      <c r="A280" s="3" t="s">
        <v>278</v>
      </c>
      <c r="B280" s="4">
        <v>372.08</v>
      </c>
      <c r="C280">
        <f t="shared" si="333"/>
        <v>-49.06</v>
      </c>
      <c r="D280">
        <f t="shared" si="334"/>
        <v>79.139999999999986</v>
      </c>
      <c r="E280">
        <f t="shared" si="335"/>
        <v>91.800000000000011</v>
      </c>
      <c r="F280">
        <f t="shared" si="336"/>
        <v>91.800000000000011</v>
      </c>
      <c r="G280">
        <f t="shared" si="337"/>
        <v>91.81</v>
      </c>
      <c r="H280">
        <f t="shared" si="338"/>
        <v>102.78999999999996</v>
      </c>
      <c r="I280">
        <f t="shared" si="339"/>
        <v>33.050000000000011</v>
      </c>
      <c r="J280">
        <f t="shared" si="340"/>
        <v>46.409999999999968</v>
      </c>
      <c r="K280">
        <f t="shared" si="341"/>
        <v>-9.2400000000000091</v>
      </c>
      <c r="L280">
        <f t="shared" si="342"/>
        <v>-21.069999999999993</v>
      </c>
      <c r="M280">
        <f t="shared" si="343"/>
        <v>-21.069999999999993</v>
      </c>
      <c r="N280">
        <f t="shared" si="344"/>
        <v>-20.810000000000002</v>
      </c>
      <c r="O280">
        <f t="shared" si="345"/>
        <v>76.71999999999997</v>
      </c>
      <c r="P280">
        <f t="shared" si="346"/>
        <v>169.17</v>
      </c>
      <c r="Q280">
        <f t="shared" si="347"/>
        <v>233.67999999999998</v>
      </c>
      <c r="R280">
        <f t="shared" si="348"/>
        <v>218.02999999999997</v>
      </c>
      <c r="S280">
        <f t="shared" si="349"/>
        <v>249.89</v>
      </c>
      <c r="T280">
        <f t="shared" si="350"/>
        <v>249.89</v>
      </c>
      <c r="U280">
        <f t="shared" si="351"/>
        <v>249.42999999999998</v>
      </c>
      <c r="V280">
        <f t="shared" si="352"/>
        <v>231.48</v>
      </c>
      <c r="W280">
        <f t="shared" si="353"/>
        <v>226.17999999999998</v>
      </c>
      <c r="X280">
        <f t="shared" si="354"/>
        <v>199.63</v>
      </c>
      <c r="Y280">
        <f t="shared" si="355"/>
        <v>156.19999999999999</v>
      </c>
      <c r="Z280">
        <f t="shared" si="356"/>
        <v>209.23</v>
      </c>
      <c r="AA280">
        <f t="shared" si="357"/>
        <v>209.23</v>
      </c>
      <c r="AB280">
        <f t="shared" si="358"/>
        <v>208.91</v>
      </c>
      <c r="AC280">
        <f t="shared" si="359"/>
        <v>226.48999999999998</v>
      </c>
      <c r="AD280">
        <f t="shared" si="360"/>
        <v>253.06</v>
      </c>
      <c r="AE280">
        <f t="shared" si="361"/>
        <v>229.32</v>
      </c>
      <c r="AF280">
        <f t="shared" si="362"/>
        <v>223.23</v>
      </c>
      <c r="AG280">
        <f t="shared" si="363"/>
        <v>266.83999999999997</v>
      </c>
      <c r="AH280">
        <f t="shared" si="364"/>
        <v>266.83999999999997</v>
      </c>
      <c r="AI280">
        <f t="shared" si="365"/>
        <v>266.83999999999997</v>
      </c>
      <c r="AJ280">
        <f t="shared" si="366"/>
        <v>215.01</v>
      </c>
      <c r="AK280">
        <f t="shared" si="367"/>
        <v>226.01</v>
      </c>
      <c r="AL280">
        <f t="shared" si="368"/>
        <v>239.32</v>
      </c>
      <c r="AM280">
        <f t="shared" si="369"/>
        <v>250.51</v>
      </c>
      <c r="AN280">
        <f t="shared" si="370"/>
        <v>235.29999999999998</v>
      </c>
      <c r="AO280">
        <f t="shared" si="371"/>
        <v>235.29999999999998</v>
      </c>
      <c r="AP280">
        <f t="shared" si="372"/>
        <v>235.04</v>
      </c>
      <c r="AQ280">
        <f t="shared" si="373"/>
        <v>276.27999999999997</v>
      </c>
      <c r="AR280">
        <f t="shared" si="374"/>
        <v>291.71999999999997</v>
      </c>
      <c r="AS280">
        <f t="shared" si="375"/>
        <v>319.04999999999995</v>
      </c>
      <c r="AT280">
        <f t="shared" si="376"/>
        <v>315.40999999999997</v>
      </c>
      <c r="AU280">
        <f t="shared" si="377"/>
        <v>289.91999999999996</v>
      </c>
      <c r="AV280">
        <f t="shared" si="378"/>
        <v>289.91999999999996</v>
      </c>
      <c r="AW280">
        <f t="shared" si="379"/>
        <v>289.66999999999996</v>
      </c>
      <c r="AX280">
        <f t="shared" si="380"/>
        <v>300.16999999999996</v>
      </c>
      <c r="AY280">
        <f t="shared" si="381"/>
        <v>346.22999999999996</v>
      </c>
      <c r="AZ280">
        <f t="shared" si="382"/>
        <v>310.62</v>
      </c>
      <c r="BA280">
        <f t="shared" si="383"/>
        <v>298.83</v>
      </c>
      <c r="BB280">
        <f t="shared" si="384"/>
        <v>263.2</v>
      </c>
      <c r="BC280">
        <f t="shared" si="385"/>
        <v>263.2</v>
      </c>
      <c r="BD280">
        <f t="shared" si="386"/>
        <v>262.63</v>
      </c>
      <c r="BE280">
        <f t="shared" si="387"/>
        <v>246.19</v>
      </c>
      <c r="BF280">
        <f t="shared" si="388"/>
        <v>244.92</v>
      </c>
      <c r="BG280">
        <f t="shared" si="389"/>
        <v>245.73</v>
      </c>
      <c r="BH280">
        <f t="shared" si="390"/>
        <v>240.96999999999997</v>
      </c>
      <c r="BI280">
        <f t="shared" si="391"/>
        <v>264.94</v>
      </c>
      <c r="BJ280">
        <f t="shared" si="392"/>
        <v>264.94</v>
      </c>
      <c r="BK280">
        <f t="shared" si="393"/>
        <v>264.26</v>
      </c>
      <c r="BL280">
        <f t="shared" si="394"/>
        <v>283.13</v>
      </c>
      <c r="BM280">
        <f t="shared" si="395"/>
        <v>259.26</v>
      </c>
      <c r="BN280">
        <f t="shared" si="396"/>
        <v>231.92</v>
      </c>
      <c r="BO280">
        <f t="shared" si="397"/>
        <v>237.85</v>
      </c>
      <c r="BP280">
        <f t="shared" si="398"/>
        <v>308.49</v>
      </c>
      <c r="BQ280">
        <f t="shared" si="399"/>
        <v>308.49</v>
      </c>
      <c r="BR280">
        <f t="shared" si="400"/>
        <v>307.83999999999997</v>
      </c>
      <c r="BS280">
        <f t="shared" si="401"/>
        <v>296.69</v>
      </c>
      <c r="BT280">
        <f t="shared" si="402"/>
        <v>277.38</v>
      </c>
      <c r="BU280">
        <f t="shared" si="403"/>
        <v>288.44</v>
      </c>
      <c r="BV280">
        <f t="shared" si="404"/>
        <v>193.54999999999998</v>
      </c>
      <c r="BW280">
        <f t="shared" si="405"/>
        <v>199.63</v>
      </c>
      <c r="BX280">
        <f t="shared" si="406"/>
        <v>199.63</v>
      </c>
      <c r="BY280">
        <f t="shared" si="407"/>
        <v>199.45999999999998</v>
      </c>
      <c r="BZ280">
        <f t="shared" si="408"/>
        <v>143.26999999999998</v>
      </c>
      <c r="CA280">
        <f t="shared" si="409"/>
        <v>198.32</v>
      </c>
      <c r="CB280">
        <f t="shared" si="410"/>
        <v>222.67999999999998</v>
      </c>
      <c r="CC280">
        <f t="shared" si="411"/>
        <v>270.31</v>
      </c>
      <c r="CD280">
        <f t="shared" si="412"/>
        <v>290.77</v>
      </c>
      <c r="CE280">
        <f t="shared" si="413"/>
        <v>290.77</v>
      </c>
      <c r="CF280">
        <f t="shared" si="414"/>
        <v>290.24</v>
      </c>
      <c r="CG280">
        <f t="shared" si="415"/>
        <v>271.12</v>
      </c>
      <c r="CH280">
        <f t="shared" si="416"/>
        <v>241.82</v>
      </c>
      <c r="CI280">
        <f t="shared" si="417"/>
        <v>259.31</v>
      </c>
      <c r="CJ280">
        <f t="shared" si="418"/>
        <v>255.65999999999997</v>
      </c>
      <c r="CK280">
        <f t="shared" si="419"/>
        <v>246.35999999999999</v>
      </c>
      <c r="CL280">
        <f t="shared" si="420"/>
        <v>246.2</v>
      </c>
      <c r="CM280">
        <f t="shared" si="421"/>
        <v>246.2</v>
      </c>
      <c r="CN280">
        <f t="shared" si="422"/>
        <v>242.23</v>
      </c>
      <c r="CO280">
        <f t="shared" si="423"/>
        <v>199.49999999999997</v>
      </c>
      <c r="CP280">
        <f t="shared" si="424"/>
        <v>179.04999999999998</v>
      </c>
      <c r="CQ280">
        <f t="shared" si="425"/>
        <v>128.91999999999999</v>
      </c>
      <c r="CR280">
        <f t="shared" si="426"/>
        <v>137.92999999999998</v>
      </c>
      <c r="CS280">
        <f t="shared" si="427"/>
        <v>137.92999999999998</v>
      </c>
      <c r="CT280">
        <f t="shared" si="428"/>
        <v>137.96999999999997</v>
      </c>
      <c r="CU280">
        <f t="shared" si="429"/>
        <v>111.82999999999998</v>
      </c>
      <c r="CV280">
        <f t="shared" si="430"/>
        <v>113.94999999999999</v>
      </c>
      <c r="CW280">
        <f t="shared" si="431"/>
        <v>116.54999999999998</v>
      </c>
      <c r="CX280">
        <f t="shared" si="432"/>
        <v>101.96999999999997</v>
      </c>
    </row>
    <row r="281" spans="1:102" x14ac:dyDescent="0.2">
      <c r="A281" s="3" t="s">
        <v>279</v>
      </c>
      <c r="B281" s="4">
        <v>364.53</v>
      </c>
      <c r="C281">
        <f t="shared" si="333"/>
        <v>-7.5500000000000114</v>
      </c>
      <c r="D281">
        <f t="shared" si="334"/>
        <v>-56.610000000000014</v>
      </c>
      <c r="E281">
        <f t="shared" si="335"/>
        <v>71.589999999999975</v>
      </c>
      <c r="F281">
        <f t="shared" si="336"/>
        <v>84.25</v>
      </c>
      <c r="G281">
        <f t="shared" si="337"/>
        <v>84.25</v>
      </c>
      <c r="H281">
        <f t="shared" si="338"/>
        <v>84.259999999999991</v>
      </c>
      <c r="I281">
        <f t="shared" si="339"/>
        <v>95.239999999999952</v>
      </c>
      <c r="J281">
        <f t="shared" si="340"/>
        <v>25.5</v>
      </c>
      <c r="K281">
        <f t="shared" si="341"/>
        <v>38.859999999999957</v>
      </c>
      <c r="L281">
        <f t="shared" si="342"/>
        <v>-16.79000000000002</v>
      </c>
      <c r="M281">
        <f t="shared" si="343"/>
        <v>-28.620000000000005</v>
      </c>
      <c r="N281">
        <f t="shared" si="344"/>
        <v>-28.620000000000005</v>
      </c>
      <c r="O281">
        <f t="shared" si="345"/>
        <v>-28.360000000000014</v>
      </c>
      <c r="P281">
        <f t="shared" si="346"/>
        <v>69.169999999999959</v>
      </c>
      <c r="Q281">
        <f t="shared" si="347"/>
        <v>161.61999999999998</v>
      </c>
      <c r="R281">
        <f t="shared" si="348"/>
        <v>226.12999999999997</v>
      </c>
      <c r="S281">
        <f t="shared" si="349"/>
        <v>210.47999999999996</v>
      </c>
      <c r="T281">
        <f t="shared" si="350"/>
        <v>242.33999999999997</v>
      </c>
      <c r="U281">
        <f t="shared" si="351"/>
        <v>242.33999999999997</v>
      </c>
      <c r="V281">
        <f t="shared" si="352"/>
        <v>241.87999999999997</v>
      </c>
      <c r="W281">
        <f t="shared" si="353"/>
        <v>223.92999999999998</v>
      </c>
      <c r="X281">
        <f t="shared" si="354"/>
        <v>218.62999999999997</v>
      </c>
      <c r="Y281">
        <f t="shared" si="355"/>
        <v>192.07999999999998</v>
      </c>
      <c r="Z281">
        <f t="shared" si="356"/>
        <v>148.64999999999998</v>
      </c>
      <c r="AA281">
        <f t="shared" si="357"/>
        <v>201.67999999999998</v>
      </c>
      <c r="AB281">
        <f t="shared" si="358"/>
        <v>201.67999999999998</v>
      </c>
      <c r="AC281">
        <f t="shared" si="359"/>
        <v>201.35999999999999</v>
      </c>
      <c r="AD281">
        <f t="shared" si="360"/>
        <v>218.93999999999997</v>
      </c>
      <c r="AE281">
        <f t="shared" si="361"/>
        <v>245.51</v>
      </c>
      <c r="AF281">
        <f t="shared" si="362"/>
        <v>221.76999999999998</v>
      </c>
      <c r="AG281">
        <f t="shared" si="363"/>
        <v>215.67999999999998</v>
      </c>
      <c r="AH281">
        <f t="shared" si="364"/>
        <v>259.28999999999996</v>
      </c>
      <c r="AI281">
        <f t="shared" si="365"/>
        <v>259.28999999999996</v>
      </c>
      <c r="AJ281">
        <f t="shared" si="366"/>
        <v>259.28999999999996</v>
      </c>
      <c r="AK281">
        <f t="shared" si="367"/>
        <v>207.45999999999998</v>
      </c>
      <c r="AL281">
        <f t="shared" si="368"/>
        <v>218.45999999999998</v>
      </c>
      <c r="AM281">
        <f t="shared" si="369"/>
        <v>231.76999999999998</v>
      </c>
      <c r="AN281">
        <f t="shared" si="370"/>
        <v>242.95999999999998</v>
      </c>
      <c r="AO281">
        <f t="shared" si="371"/>
        <v>227.74999999999997</v>
      </c>
      <c r="AP281">
        <f t="shared" si="372"/>
        <v>227.74999999999997</v>
      </c>
      <c r="AQ281">
        <f t="shared" si="373"/>
        <v>227.48999999999998</v>
      </c>
      <c r="AR281">
        <f t="shared" si="374"/>
        <v>268.72999999999996</v>
      </c>
      <c r="AS281">
        <f t="shared" si="375"/>
        <v>284.16999999999996</v>
      </c>
      <c r="AT281">
        <f t="shared" si="376"/>
        <v>311.5</v>
      </c>
      <c r="AU281">
        <f t="shared" si="377"/>
        <v>307.85999999999996</v>
      </c>
      <c r="AV281">
        <f t="shared" si="378"/>
        <v>282.37</v>
      </c>
      <c r="AW281">
        <f t="shared" si="379"/>
        <v>282.37</v>
      </c>
      <c r="AX281">
        <f t="shared" si="380"/>
        <v>282.12</v>
      </c>
      <c r="AY281">
        <f t="shared" si="381"/>
        <v>292.62</v>
      </c>
      <c r="AZ281">
        <f t="shared" si="382"/>
        <v>338.67999999999995</v>
      </c>
      <c r="BA281">
        <f t="shared" si="383"/>
        <v>303.07</v>
      </c>
      <c r="BB281">
        <f t="shared" si="384"/>
        <v>291.27999999999997</v>
      </c>
      <c r="BC281">
        <f t="shared" si="385"/>
        <v>255.64999999999998</v>
      </c>
      <c r="BD281">
        <f t="shared" si="386"/>
        <v>255.64999999999998</v>
      </c>
      <c r="BE281">
        <f t="shared" si="387"/>
        <v>255.07999999999998</v>
      </c>
      <c r="BF281">
        <f t="shared" si="388"/>
        <v>238.64</v>
      </c>
      <c r="BG281">
        <f t="shared" si="389"/>
        <v>237.36999999999998</v>
      </c>
      <c r="BH281">
        <f t="shared" si="390"/>
        <v>238.17999999999998</v>
      </c>
      <c r="BI281">
        <f t="shared" si="391"/>
        <v>233.41999999999996</v>
      </c>
      <c r="BJ281">
        <f t="shared" si="392"/>
        <v>257.39</v>
      </c>
      <c r="BK281">
        <f t="shared" si="393"/>
        <v>257.39</v>
      </c>
      <c r="BL281">
        <f t="shared" si="394"/>
        <v>256.70999999999998</v>
      </c>
      <c r="BM281">
        <f t="shared" si="395"/>
        <v>275.58</v>
      </c>
      <c r="BN281">
        <f t="shared" si="396"/>
        <v>251.70999999999998</v>
      </c>
      <c r="BO281">
        <f t="shared" si="397"/>
        <v>224.36999999999998</v>
      </c>
      <c r="BP281">
        <f t="shared" si="398"/>
        <v>230.29999999999998</v>
      </c>
      <c r="BQ281">
        <f t="shared" si="399"/>
        <v>300.93999999999994</v>
      </c>
      <c r="BR281">
        <f t="shared" si="400"/>
        <v>300.93999999999994</v>
      </c>
      <c r="BS281">
        <f t="shared" si="401"/>
        <v>300.28999999999996</v>
      </c>
      <c r="BT281">
        <f t="shared" si="402"/>
        <v>289.14</v>
      </c>
      <c r="BU281">
        <f t="shared" si="403"/>
        <v>269.83</v>
      </c>
      <c r="BV281">
        <f t="shared" si="404"/>
        <v>280.89</v>
      </c>
      <c r="BW281">
        <f t="shared" si="405"/>
        <v>185.99999999999997</v>
      </c>
      <c r="BX281">
        <f t="shared" si="406"/>
        <v>192.07999999999998</v>
      </c>
      <c r="BY281">
        <f t="shared" si="407"/>
        <v>192.07999999999998</v>
      </c>
      <c r="BZ281">
        <f t="shared" si="408"/>
        <v>191.90999999999997</v>
      </c>
      <c r="CA281">
        <f t="shared" si="409"/>
        <v>135.71999999999997</v>
      </c>
      <c r="CB281">
        <f t="shared" si="410"/>
        <v>190.76999999999998</v>
      </c>
      <c r="CC281">
        <f t="shared" si="411"/>
        <v>215.12999999999997</v>
      </c>
      <c r="CD281">
        <f t="shared" si="412"/>
        <v>262.76</v>
      </c>
      <c r="CE281">
        <f t="shared" si="413"/>
        <v>283.21999999999997</v>
      </c>
      <c r="CF281">
        <f t="shared" si="414"/>
        <v>283.21999999999997</v>
      </c>
      <c r="CG281">
        <f t="shared" si="415"/>
        <v>282.68999999999994</v>
      </c>
      <c r="CH281">
        <f t="shared" si="416"/>
        <v>263.57</v>
      </c>
      <c r="CI281">
        <f t="shared" si="417"/>
        <v>234.26999999999998</v>
      </c>
      <c r="CJ281">
        <f t="shared" si="418"/>
        <v>251.76</v>
      </c>
      <c r="CK281">
        <f t="shared" si="419"/>
        <v>248.10999999999996</v>
      </c>
      <c r="CL281">
        <f t="shared" si="420"/>
        <v>238.80999999999997</v>
      </c>
      <c r="CM281">
        <f t="shared" si="421"/>
        <v>238.64999999999998</v>
      </c>
      <c r="CN281">
        <f t="shared" si="422"/>
        <v>238.64999999999998</v>
      </c>
      <c r="CO281">
        <f t="shared" si="423"/>
        <v>234.67999999999998</v>
      </c>
      <c r="CP281">
        <f t="shared" si="424"/>
        <v>191.94999999999996</v>
      </c>
      <c r="CQ281">
        <f t="shared" si="425"/>
        <v>171.49999999999997</v>
      </c>
      <c r="CR281">
        <f t="shared" si="426"/>
        <v>121.36999999999998</v>
      </c>
      <c r="CS281">
        <f t="shared" si="427"/>
        <v>130.37999999999997</v>
      </c>
      <c r="CT281">
        <f t="shared" si="428"/>
        <v>130.37999999999997</v>
      </c>
      <c r="CU281">
        <f t="shared" si="429"/>
        <v>130.41999999999996</v>
      </c>
      <c r="CV281">
        <f t="shared" si="430"/>
        <v>104.27999999999997</v>
      </c>
      <c r="CW281">
        <f t="shared" si="431"/>
        <v>106.39999999999998</v>
      </c>
      <c r="CX281">
        <f t="shared" si="432"/>
        <v>108.99999999999997</v>
      </c>
    </row>
    <row r="282" spans="1:102" x14ac:dyDescent="0.2">
      <c r="A282" s="3" t="s">
        <v>280</v>
      </c>
      <c r="B282" s="4">
        <v>415.65</v>
      </c>
      <c r="C282">
        <f t="shared" si="333"/>
        <v>51.120000000000005</v>
      </c>
      <c r="D282">
        <f t="shared" si="334"/>
        <v>43.569999999999993</v>
      </c>
      <c r="E282">
        <f t="shared" si="335"/>
        <v>-5.4900000000000091</v>
      </c>
      <c r="F282">
        <f t="shared" si="336"/>
        <v>122.70999999999998</v>
      </c>
      <c r="G282">
        <f t="shared" si="337"/>
        <v>135.37</v>
      </c>
      <c r="H282">
        <f t="shared" si="338"/>
        <v>135.37</v>
      </c>
      <c r="I282">
        <f t="shared" si="339"/>
        <v>135.38</v>
      </c>
      <c r="J282">
        <f t="shared" si="340"/>
        <v>146.35999999999996</v>
      </c>
      <c r="K282">
        <f t="shared" si="341"/>
        <v>76.62</v>
      </c>
      <c r="L282">
        <f t="shared" si="342"/>
        <v>89.979999999999961</v>
      </c>
      <c r="M282">
        <f t="shared" si="343"/>
        <v>34.329999999999984</v>
      </c>
      <c r="N282">
        <f t="shared" si="344"/>
        <v>22.5</v>
      </c>
      <c r="O282">
        <f t="shared" si="345"/>
        <v>22.5</v>
      </c>
      <c r="P282">
        <f t="shared" si="346"/>
        <v>22.759999999999991</v>
      </c>
      <c r="Q282">
        <f t="shared" si="347"/>
        <v>120.28999999999996</v>
      </c>
      <c r="R282">
        <f t="shared" si="348"/>
        <v>212.73999999999998</v>
      </c>
      <c r="S282">
        <f t="shared" si="349"/>
        <v>277.25</v>
      </c>
      <c r="T282">
        <f t="shared" si="350"/>
        <v>261.59999999999997</v>
      </c>
      <c r="U282">
        <f t="shared" si="351"/>
        <v>293.45999999999998</v>
      </c>
      <c r="V282">
        <f t="shared" si="352"/>
        <v>293.45999999999998</v>
      </c>
      <c r="W282">
        <f t="shared" si="353"/>
        <v>293</v>
      </c>
      <c r="X282">
        <f t="shared" si="354"/>
        <v>275.04999999999995</v>
      </c>
      <c r="Y282">
        <f t="shared" si="355"/>
        <v>269.75</v>
      </c>
      <c r="Z282">
        <f t="shared" si="356"/>
        <v>243.2</v>
      </c>
      <c r="AA282">
        <f t="shared" si="357"/>
        <v>199.76999999999998</v>
      </c>
      <c r="AB282">
        <f t="shared" si="358"/>
        <v>252.79999999999998</v>
      </c>
      <c r="AC282">
        <f t="shared" si="359"/>
        <v>252.79999999999998</v>
      </c>
      <c r="AD282">
        <f t="shared" si="360"/>
        <v>252.48</v>
      </c>
      <c r="AE282">
        <f t="shared" si="361"/>
        <v>270.05999999999995</v>
      </c>
      <c r="AF282">
        <f t="shared" si="362"/>
        <v>296.63</v>
      </c>
      <c r="AG282">
        <f t="shared" si="363"/>
        <v>272.89</v>
      </c>
      <c r="AH282">
        <f t="shared" si="364"/>
        <v>266.79999999999995</v>
      </c>
      <c r="AI282">
        <f t="shared" si="365"/>
        <v>310.40999999999997</v>
      </c>
      <c r="AJ282">
        <f t="shared" si="366"/>
        <v>310.40999999999997</v>
      </c>
      <c r="AK282">
        <f t="shared" si="367"/>
        <v>310.40999999999997</v>
      </c>
      <c r="AL282">
        <f t="shared" si="368"/>
        <v>258.58</v>
      </c>
      <c r="AM282">
        <f t="shared" si="369"/>
        <v>269.58</v>
      </c>
      <c r="AN282">
        <f t="shared" si="370"/>
        <v>282.89</v>
      </c>
      <c r="AO282">
        <f t="shared" si="371"/>
        <v>294.08</v>
      </c>
      <c r="AP282">
        <f t="shared" si="372"/>
        <v>278.87</v>
      </c>
      <c r="AQ282">
        <f t="shared" si="373"/>
        <v>278.87</v>
      </c>
      <c r="AR282">
        <f t="shared" si="374"/>
        <v>278.61</v>
      </c>
      <c r="AS282">
        <f t="shared" si="375"/>
        <v>319.84999999999997</v>
      </c>
      <c r="AT282">
        <f t="shared" si="376"/>
        <v>335.28999999999996</v>
      </c>
      <c r="AU282">
        <f t="shared" si="377"/>
        <v>362.62</v>
      </c>
      <c r="AV282">
        <f t="shared" si="378"/>
        <v>358.97999999999996</v>
      </c>
      <c r="AW282">
        <f t="shared" si="379"/>
        <v>333.49</v>
      </c>
      <c r="AX282">
        <f t="shared" si="380"/>
        <v>333.49</v>
      </c>
      <c r="AY282">
        <f t="shared" si="381"/>
        <v>333.24</v>
      </c>
      <c r="AZ282">
        <f t="shared" si="382"/>
        <v>343.74</v>
      </c>
      <c r="BA282">
        <f t="shared" si="383"/>
        <v>389.79999999999995</v>
      </c>
      <c r="BB282">
        <f t="shared" si="384"/>
        <v>354.19</v>
      </c>
      <c r="BC282">
        <f t="shared" si="385"/>
        <v>342.4</v>
      </c>
      <c r="BD282">
        <f t="shared" si="386"/>
        <v>306.77</v>
      </c>
      <c r="BE282">
        <f t="shared" si="387"/>
        <v>306.77</v>
      </c>
      <c r="BF282">
        <f t="shared" si="388"/>
        <v>306.2</v>
      </c>
      <c r="BG282">
        <f t="shared" si="389"/>
        <v>289.76</v>
      </c>
      <c r="BH282">
        <f t="shared" si="390"/>
        <v>288.49</v>
      </c>
      <c r="BI282">
        <f t="shared" si="391"/>
        <v>289.29999999999995</v>
      </c>
      <c r="BJ282">
        <f t="shared" si="392"/>
        <v>284.53999999999996</v>
      </c>
      <c r="BK282">
        <f t="shared" si="393"/>
        <v>308.51</v>
      </c>
      <c r="BL282">
        <f t="shared" si="394"/>
        <v>308.51</v>
      </c>
      <c r="BM282">
        <f t="shared" si="395"/>
        <v>307.83</v>
      </c>
      <c r="BN282">
        <f t="shared" si="396"/>
        <v>326.7</v>
      </c>
      <c r="BO282">
        <f t="shared" si="397"/>
        <v>302.83</v>
      </c>
      <c r="BP282">
        <f t="shared" si="398"/>
        <v>275.49</v>
      </c>
      <c r="BQ282">
        <f t="shared" si="399"/>
        <v>281.41999999999996</v>
      </c>
      <c r="BR282">
        <f t="shared" si="400"/>
        <v>352.05999999999995</v>
      </c>
      <c r="BS282">
        <f t="shared" si="401"/>
        <v>352.05999999999995</v>
      </c>
      <c r="BT282">
        <f t="shared" si="402"/>
        <v>351.40999999999997</v>
      </c>
      <c r="BU282">
        <f t="shared" si="403"/>
        <v>340.26</v>
      </c>
      <c r="BV282">
        <f t="shared" si="404"/>
        <v>320.95</v>
      </c>
      <c r="BW282">
        <f t="shared" si="405"/>
        <v>332.01</v>
      </c>
      <c r="BX282">
        <f t="shared" si="406"/>
        <v>237.11999999999998</v>
      </c>
      <c r="BY282">
        <f t="shared" si="407"/>
        <v>243.2</v>
      </c>
      <c r="BZ282">
        <f t="shared" si="408"/>
        <v>243.2</v>
      </c>
      <c r="CA282">
        <f t="shared" si="409"/>
        <v>243.02999999999997</v>
      </c>
      <c r="CB282">
        <f t="shared" si="410"/>
        <v>186.83999999999997</v>
      </c>
      <c r="CC282">
        <f t="shared" si="411"/>
        <v>241.89</v>
      </c>
      <c r="CD282">
        <f t="shared" si="412"/>
        <v>266.25</v>
      </c>
      <c r="CE282">
        <f t="shared" si="413"/>
        <v>313.88</v>
      </c>
      <c r="CF282">
        <f t="shared" si="414"/>
        <v>334.34</v>
      </c>
      <c r="CG282">
        <f t="shared" si="415"/>
        <v>334.34</v>
      </c>
      <c r="CH282">
        <f t="shared" si="416"/>
        <v>333.80999999999995</v>
      </c>
      <c r="CI282">
        <f t="shared" si="417"/>
        <v>314.69</v>
      </c>
      <c r="CJ282">
        <f t="shared" si="418"/>
        <v>285.39</v>
      </c>
      <c r="CK282">
        <f t="shared" si="419"/>
        <v>302.88</v>
      </c>
      <c r="CL282">
        <f t="shared" si="420"/>
        <v>299.22999999999996</v>
      </c>
      <c r="CM282">
        <f t="shared" si="421"/>
        <v>289.92999999999995</v>
      </c>
      <c r="CN282">
        <f t="shared" si="422"/>
        <v>289.77</v>
      </c>
      <c r="CO282">
        <f t="shared" si="423"/>
        <v>289.77</v>
      </c>
      <c r="CP282">
        <f t="shared" si="424"/>
        <v>285.79999999999995</v>
      </c>
      <c r="CQ282">
        <f t="shared" si="425"/>
        <v>243.06999999999996</v>
      </c>
      <c r="CR282">
        <f t="shared" si="426"/>
        <v>222.61999999999998</v>
      </c>
      <c r="CS282">
        <f t="shared" si="427"/>
        <v>172.48999999999998</v>
      </c>
      <c r="CT282">
        <f t="shared" si="428"/>
        <v>181.49999999999997</v>
      </c>
      <c r="CU282">
        <f t="shared" si="429"/>
        <v>181.49999999999997</v>
      </c>
      <c r="CV282">
        <f t="shared" si="430"/>
        <v>181.53999999999996</v>
      </c>
      <c r="CW282">
        <f t="shared" si="431"/>
        <v>155.39999999999998</v>
      </c>
      <c r="CX282">
        <f t="shared" si="432"/>
        <v>157.51999999999998</v>
      </c>
    </row>
    <row r="283" spans="1:102" x14ac:dyDescent="0.2">
      <c r="A283" s="3" t="s">
        <v>281</v>
      </c>
      <c r="B283" s="4">
        <v>415.49</v>
      </c>
      <c r="C283">
        <f t="shared" si="333"/>
        <v>-0.15999999999996817</v>
      </c>
      <c r="D283">
        <f t="shared" si="334"/>
        <v>50.960000000000036</v>
      </c>
      <c r="E283">
        <f t="shared" si="335"/>
        <v>43.410000000000025</v>
      </c>
      <c r="F283">
        <f t="shared" si="336"/>
        <v>-5.6499999999999773</v>
      </c>
      <c r="G283">
        <f t="shared" si="337"/>
        <v>122.55000000000001</v>
      </c>
      <c r="H283">
        <f t="shared" si="338"/>
        <v>135.21000000000004</v>
      </c>
      <c r="I283">
        <f t="shared" si="339"/>
        <v>135.21000000000004</v>
      </c>
      <c r="J283">
        <f t="shared" si="340"/>
        <v>135.22000000000003</v>
      </c>
      <c r="K283">
        <f t="shared" si="341"/>
        <v>146.19999999999999</v>
      </c>
      <c r="L283">
        <f t="shared" si="342"/>
        <v>76.460000000000036</v>
      </c>
      <c r="M283">
        <f t="shared" si="343"/>
        <v>89.82</v>
      </c>
      <c r="N283">
        <f t="shared" si="344"/>
        <v>34.170000000000016</v>
      </c>
      <c r="O283">
        <f t="shared" si="345"/>
        <v>22.340000000000032</v>
      </c>
      <c r="P283">
        <f t="shared" si="346"/>
        <v>22.340000000000032</v>
      </c>
      <c r="Q283">
        <f t="shared" si="347"/>
        <v>22.600000000000023</v>
      </c>
      <c r="R283">
        <f t="shared" si="348"/>
        <v>120.13</v>
      </c>
      <c r="S283">
        <f t="shared" si="349"/>
        <v>212.58</v>
      </c>
      <c r="T283">
        <f t="shared" si="350"/>
        <v>277.09000000000003</v>
      </c>
      <c r="U283">
        <f t="shared" si="351"/>
        <v>261.44</v>
      </c>
      <c r="V283">
        <f t="shared" si="352"/>
        <v>293.3</v>
      </c>
      <c r="W283">
        <f t="shared" si="353"/>
        <v>293.3</v>
      </c>
      <c r="X283">
        <f t="shared" si="354"/>
        <v>292.84000000000003</v>
      </c>
      <c r="Y283">
        <f t="shared" si="355"/>
        <v>274.89</v>
      </c>
      <c r="Z283">
        <f t="shared" si="356"/>
        <v>269.59000000000003</v>
      </c>
      <c r="AA283">
        <f t="shared" si="357"/>
        <v>243.04000000000002</v>
      </c>
      <c r="AB283">
        <f t="shared" si="358"/>
        <v>199.61</v>
      </c>
      <c r="AC283">
        <f t="shared" si="359"/>
        <v>252.64000000000001</v>
      </c>
      <c r="AD283">
        <f t="shared" si="360"/>
        <v>252.64000000000001</v>
      </c>
      <c r="AE283">
        <f t="shared" si="361"/>
        <v>252.32000000000002</v>
      </c>
      <c r="AF283">
        <f t="shared" si="362"/>
        <v>269.89999999999998</v>
      </c>
      <c r="AG283">
        <f t="shared" si="363"/>
        <v>296.47000000000003</v>
      </c>
      <c r="AH283">
        <f t="shared" si="364"/>
        <v>272.73</v>
      </c>
      <c r="AI283">
        <f t="shared" si="365"/>
        <v>266.64</v>
      </c>
      <c r="AJ283">
        <f t="shared" si="366"/>
        <v>310.25</v>
      </c>
      <c r="AK283">
        <f t="shared" si="367"/>
        <v>310.25</v>
      </c>
      <c r="AL283">
        <f t="shared" si="368"/>
        <v>310.25</v>
      </c>
      <c r="AM283">
        <f t="shared" si="369"/>
        <v>258.42</v>
      </c>
      <c r="AN283">
        <f t="shared" si="370"/>
        <v>269.42</v>
      </c>
      <c r="AO283">
        <f t="shared" si="371"/>
        <v>282.73</v>
      </c>
      <c r="AP283">
        <f t="shared" si="372"/>
        <v>293.92</v>
      </c>
      <c r="AQ283">
        <f t="shared" si="373"/>
        <v>278.71000000000004</v>
      </c>
      <c r="AR283">
        <f t="shared" si="374"/>
        <v>278.71000000000004</v>
      </c>
      <c r="AS283">
        <f t="shared" si="375"/>
        <v>278.45000000000005</v>
      </c>
      <c r="AT283">
        <f t="shared" si="376"/>
        <v>319.69</v>
      </c>
      <c r="AU283">
        <f t="shared" si="377"/>
        <v>335.13</v>
      </c>
      <c r="AV283">
        <f t="shared" si="378"/>
        <v>362.46000000000004</v>
      </c>
      <c r="AW283">
        <f t="shared" si="379"/>
        <v>358.82</v>
      </c>
      <c r="AX283">
        <f t="shared" si="380"/>
        <v>333.33000000000004</v>
      </c>
      <c r="AY283">
        <f t="shared" si="381"/>
        <v>333.33000000000004</v>
      </c>
      <c r="AZ283">
        <f t="shared" si="382"/>
        <v>333.08000000000004</v>
      </c>
      <c r="BA283">
        <f t="shared" si="383"/>
        <v>343.58000000000004</v>
      </c>
      <c r="BB283">
        <f t="shared" si="384"/>
        <v>389.64</v>
      </c>
      <c r="BC283">
        <f t="shared" si="385"/>
        <v>354.03000000000003</v>
      </c>
      <c r="BD283">
        <f t="shared" si="386"/>
        <v>342.24</v>
      </c>
      <c r="BE283">
        <f t="shared" si="387"/>
        <v>306.61</v>
      </c>
      <c r="BF283">
        <f t="shared" si="388"/>
        <v>306.61</v>
      </c>
      <c r="BG283">
        <f t="shared" si="389"/>
        <v>306.04000000000002</v>
      </c>
      <c r="BH283">
        <f t="shared" si="390"/>
        <v>289.60000000000002</v>
      </c>
      <c r="BI283">
        <f t="shared" si="391"/>
        <v>288.33000000000004</v>
      </c>
      <c r="BJ283">
        <f t="shared" si="392"/>
        <v>289.14</v>
      </c>
      <c r="BK283">
        <f t="shared" si="393"/>
        <v>284.38</v>
      </c>
      <c r="BL283">
        <f t="shared" si="394"/>
        <v>308.35000000000002</v>
      </c>
      <c r="BM283">
        <f t="shared" si="395"/>
        <v>308.35000000000002</v>
      </c>
      <c r="BN283">
        <f t="shared" si="396"/>
        <v>307.67</v>
      </c>
      <c r="BO283">
        <f t="shared" si="397"/>
        <v>326.54000000000002</v>
      </c>
      <c r="BP283">
        <f t="shared" si="398"/>
        <v>302.67</v>
      </c>
      <c r="BQ283">
        <f t="shared" si="399"/>
        <v>275.33000000000004</v>
      </c>
      <c r="BR283">
        <f t="shared" si="400"/>
        <v>281.26</v>
      </c>
      <c r="BS283">
        <f t="shared" si="401"/>
        <v>351.9</v>
      </c>
      <c r="BT283">
        <f t="shared" si="402"/>
        <v>351.9</v>
      </c>
      <c r="BU283">
        <f t="shared" si="403"/>
        <v>351.25</v>
      </c>
      <c r="BV283">
        <f t="shared" si="404"/>
        <v>340.1</v>
      </c>
      <c r="BW283">
        <f t="shared" si="405"/>
        <v>320.79000000000002</v>
      </c>
      <c r="BX283">
        <f t="shared" si="406"/>
        <v>331.85</v>
      </c>
      <c r="BY283">
        <f t="shared" si="407"/>
        <v>236.96</v>
      </c>
      <c r="BZ283">
        <f t="shared" si="408"/>
        <v>243.04000000000002</v>
      </c>
      <c r="CA283">
        <f t="shared" si="409"/>
        <v>243.04000000000002</v>
      </c>
      <c r="CB283">
        <f t="shared" si="410"/>
        <v>242.87</v>
      </c>
      <c r="CC283">
        <f t="shared" si="411"/>
        <v>186.68</v>
      </c>
      <c r="CD283">
        <f t="shared" si="412"/>
        <v>241.73000000000002</v>
      </c>
      <c r="CE283">
        <f t="shared" si="413"/>
        <v>266.09000000000003</v>
      </c>
      <c r="CF283">
        <f t="shared" si="414"/>
        <v>313.72000000000003</v>
      </c>
      <c r="CG283">
        <f t="shared" si="415"/>
        <v>334.18</v>
      </c>
      <c r="CH283">
        <f t="shared" si="416"/>
        <v>334.18</v>
      </c>
      <c r="CI283">
        <f t="shared" si="417"/>
        <v>333.65</v>
      </c>
      <c r="CJ283">
        <f t="shared" si="418"/>
        <v>314.53000000000003</v>
      </c>
      <c r="CK283">
        <f t="shared" si="419"/>
        <v>285.23</v>
      </c>
      <c r="CL283">
        <f t="shared" si="420"/>
        <v>302.72000000000003</v>
      </c>
      <c r="CM283">
        <f t="shared" si="421"/>
        <v>299.07</v>
      </c>
      <c r="CN283">
        <f t="shared" si="422"/>
        <v>289.77</v>
      </c>
      <c r="CO283">
        <f t="shared" si="423"/>
        <v>289.61</v>
      </c>
      <c r="CP283">
        <f t="shared" si="424"/>
        <v>289.61</v>
      </c>
      <c r="CQ283">
        <f t="shared" si="425"/>
        <v>285.64</v>
      </c>
      <c r="CR283">
        <f t="shared" si="426"/>
        <v>242.91</v>
      </c>
      <c r="CS283">
        <f t="shared" si="427"/>
        <v>222.46</v>
      </c>
      <c r="CT283">
        <f t="shared" si="428"/>
        <v>172.33</v>
      </c>
      <c r="CU283">
        <f t="shared" si="429"/>
        <v>181.34</v>
      </c>
      <c r="CV283">
        <f t="shared" si="430"/>
        <v>181.34</v>
      </c>
      <c r="CW283">
        <f t="shared" si="431"/>
        <v>181.38</v>
      </c>
      <c r="CX283">
        <f t="shared" si="432"/>
        <v>155.24</v>
      </c>
    </row>
    <row r="284" spans="1:102" x14ac:dyDescent="0.2">
      <c r="A284" s="3" t="s">
        <v>282</v>
      </c>
      <c r="B284" s="4">
        <v>415.49</v>
      </c>
      <c r="C284">
        <f t="shared" si="333"/>
        <v>0</v>
      </c>
      <c r="D284">
        <f t="shared" si="334"/>
        <v>-0.15999999999996817</v>
      </c>
      <c r="E284">
        <f t="shared" si="335"/>
        <v>50.960000000000036</v>
      </c>
      <c r="F284">
        <f t="shared" si="336"/>
        <v>43.410000000000025</v>
      </c>
      <c r="G284">
        <f t="shared" si="337"/>
        <v>-5.6499999999999773</v>
      </c>
      <c r="H284">
        <f t="shared" si="338"/>
        <v>122.55000000000001</v>
      </c>
      <c r="I284">
        <f t="shared" si="339"/>
        <v>135.21000000000004</v>
      </c>
      <c r="J284">
        <f t="shared" si="340"/>
        <v>135.21000000000004</v>
      </c>
      <c r="K284">
        <f t="shared" si="341"/>
        <v>135.22000000000003</v>
      </c>
      <c r="L284">
        <f t="shared" si="342"/>
        <v>146.19999999999999</v>
      </c>
      <c r="M284">
        <f t="shared" si="343"/>
        <v>76.460000000000036</v>
      </c>
      <c r="N284">
        <f t="shared" si="344"/>
        <v>89.82</v>
      </c>
      <c r="O284">
        <f t="shared" si="345"/>
        <v>34.170000000000016</v>
      </c>
      <c r="P284">
        <f t="shared" si="346"/>
        <v>22.340000000000032</v>
      </c>
      <c r="Q284">
        <f t="shared" si="347"/>
        <v>22.340000000000032</v>
      </c>
      <c r="R284">
        <f t="shared" si="348"/>
        <v>22.600000000000023</v>
      </c>
      <c r="S284">
        <f t="shared" si="349"/>
        <v>120.13</v>
      </c>
      <c r="T284">
        <f t="shared" si="350"/>
        <v>212.58</v>
      </c>
      <c r="U284">
        <f t="shared" si="351"/>
        <v>277.09000000000003</v>
      </c>
      <c r="V284">
        <f t="shared" si="352"/>
        <v>261.44</v>
      </c>
      <c r="W284">
        <f t="shared" si="353"/>
        <v>293.3</v>
      </c>
      <c r="X284">
        <f t="shared" si="354"/>
        <v>293.3</v>
      </c>
      <c r="Y284">
        <f t="shared" si="355"/>
        <v>292.84000000000003</v>
      </c>
      <c r="Z284">
        <f t="shared" si="356"/>
        <v>274.89</v>
      </c>
      <c r="AA284">
        <f t="shared" si="357"/>
        <v>269.59000000000003</v>
      </c>
      <c r="AB284">
        <f t="shared" si="358"/>
        <v>243.04000000000002</v>
      </c>
      <c r="AC284">
        <f t="shared" si="359"/>
        <v>199.61</v>
      </c>
      <c r="AD284">
        <f t="shared" si="360"/>
        <v>252.64000000000001</v>
      </c>
      <c r="AE284">
        <f t="shared" si="361"/>
        <v>252.64000000000001</v>
      </c>
      <c r="AF284">
        <f t="shared" si="362"/>
        <v>252.32000000000002</v>
      </c>
      <c r="AG284">
        <f t="shared" si="363"/>
        <v>269.89999999999998</v>
      </c>
      <c r="AH284">
        <f t="shared" si="364"/>
        <v>296.47000000000003</v>
      </c>
      <c r="AI284">
        <f t="shared" si="365"/>
        <v>272.73</v>
      </c>
      <c r="AJ284">
        <f t="shared" si="366"/>
        <v>266.64</v>
      </c>
      <c r="AK284">
        <f t="shared" si="367"/>
        <v>310.25</v>
      </c>
      <c r="AL284">
        <f t="shared" si="368"/>
        <v>310.25</v>
      </c>
      <c r="AM284">
        <f t="shared" si="369"/>
        <v>310.25</v>
      </c>
      <c r="AN284">
        <f t="shared" si="370"/>
        <v>258.42</v>
      </c>
      <c r="AO284">
        <f t="shared" si="371"/>
        <v>269.42</v>
      </c>
      <c r="AP284">
        <f t="shared" si="372"/>
        <v>282.73</v>
      </c>
      <c r="AQ284">
        <f t="shared" si="373"/>
        <v>293.92</v>
      </c>
      <c r="AR284">
        <f t="shared" si="374"/>
        <v>278.71000000000004</v>
      </c>
      <c r="AS284">
        <f t="shared" si="375"/>
        <v>278.71000000000004</v>
      </c>
      <c r="AT284">
        <f t="shared" si="376"/>
        <v>278.45000000000005</v>
      </c>
      <c r="AU284">
        <f t="shared" si="377"/>
        <v>319.69</v>
      </c>
      <c r="AV284">
        <f t="shared" si="378"/>
        <v>335.13</v>
      </c>
      <c r="AW284">
        <f t="shared" si="379"/>
        <v>362.46000000000004</v>
      </c>
      <c r="AX284">
        <f t="shared" si="380"/>
        <v>358.82</v>
      </c>
      <c r="AY284">
        <f t="shared" si="381"/>
        <v>333.33000000000004</v>
      </c>
      <c r="AZ284">
        <f t="shared" si="382"/>
        <v>333.33000000000004</v>
      </c>
      <c r="BA284">
        <f t="shared" si="383"/>
        <v>333.08000000000004</v>
      </c>
      <c r="BB284">
        <f t="shared" si="384"/>
        <v>343.58000000000004</v>
      </c>
      <c r="BC284">
        <f t="shared" si="385"/>
        <v>389.64</v>
      </c>
      <c r="BD284">
        <f t="shared" si="386"/>
        <v>354.03000000000003</v>
      </c>
      <c r="BE284">
        <f t="shared" si="387"/>
        <v>342.24</v>
      </c>
      <c r="BF284">
        <f t="shared" si="388"/>
        <v>306.61</v>
      </c>
      <c r="BG284">
        <f t="shared" si="389"/>
        <v>306.61</v>
      </c>
      <c r="BH284">
        <f t="shared" si="390"/>
        <v>306.04000000000002</v>
      </c>
      <c r="BI284">
        <f t="shared" si="391"/>
        <v>289.60000000000002</v>
      </c>
      <c r="BJ284">
        <f t="shared" si="392"/>
        <v>288.33000000000004</v>
      </c>
      <c r="BK284">
        <f t="shared" si="393"/>
        <v>289.14</v>
      </c>
      <c r="BL284">
        <f t="shared" si="394"/>
        <v>284.38</v>
      </c>
      <c r="BM284">
        <f t="shared" si="395"/>
        <v>308.35000000000002</v>
      </c>
      <c r="BN284">
        <f t="shared" si="396"/>
        <v>308.35000000000002</v>
      </c>
      <c r="BO284">
        <f t="shared" si="397"/>
        <v>307.67</v>
      </c>
      <c r="BP284">
        <f t="shared" si="398"/>
        <v>326.54000000000002</v>
      </c>
      <c r="BQ284">
        <f t="shared" si="399"/>
        <v>302.67</v>
      </c>
      <c r="BR284">
        <f t="shared" si="400"/>
        <v>275.33000000000004</v>
      </c>
      <c r="BS284">
        <f t="shared" si="401"/>
        <v>281.26</v>
      </c>
      <c r="BT284">
        <f t="shared" si="402"/>
        <v>351.9</v>
      </c>
      <c r="BU284">
        <f t="shared" si="403"/>
        <v>351.9</v>
      </c>
      <c r="BV284">
        <f t="shared" si="404"/>
        <v>351.25</v>
      </c>
      <c r="BW284">
        <f t="shared" si="405"/>
        <v>340.1</v>
      </c>
      <c r="BX284">
        <f t="shared" si="406"/>
        <v>320.79000000000002</v>
      </c>
      <c r="BY284">
        <f t="shared" si="407"/>
        <v>331.85</v>
      </c>
      <c r="BZ284">
        <f t="shared" si="408"/>
        <v>236.96</v>
      </c>
      <c r="CA284">
        <f t="shared" si="409"/>
        <v>243.04000000000002</v>
      </c>
      <c r="CB284">
        <f t="shared" si="410"/>
        <v>243.04000000000002</v>
      </c>
      <c r="CC284">
        <f t="shared" si="411"/>
        <v>242.87</v>
      </c>
      <c r="CD284">
        <f t="shared" si="412"/>
        <v>186.68</v>
      </c>
      <c r="CE284">
        <f t="shared" si="413"/>
        <v>241.73000000000002</v>
      </c>
      <c r="CF284">
        <f t="shared" si="414"/>
        <v>266.09000000000003</v>
      </c>
      <c r="CG284">
        <f t="shared" si="415"/>
        <v>313.72000000000003</v>
      </c>
      <c r="CH284">
        <f t="shared" si="416"/>
        <v>334.18</v>
      </c>
      <c r="CI284">
        <f t="shared" si="417"/>
        <v>334.18</v>
      </c>
      <c r="CJ284">
        <f t="shared" si="418"/>
        <v>333.65</v>
      </c>
      <c r="CK284">
        <f t="shared" si="419"/>
        <v>314.53000000000003</v>
      </c>
      <c r="CL284">
        <f t="shared" si="420"/>
        <v>285.23</v>
      </c>
      <c r="CM284">
        <f t="shared" si="421"/>
        <v>302.72000000000003</v>
      </c>
      <c r="CN284">
        <f t="shared" si="422"/>
        <v>299.07</v>
      </c>
      <c r="CO284">
        <f t="shared" si="423"/>
        <v>289.77</v>
      </c>
      <c r="CP284">
        <f t="shared" si="424"/>
        <v>289.61</v>
      </c>
      <c r="CQ284">
        <f t="shared" si="425"/>
        <v>289.61</v>
      </c>
      <c r="CR284">
        <f t="shared" si="426"/>
        <v>285.64</v>
      </c>
      <c r="CS284">
        <f t="shared" si="427"/>
        <v>242.91</v>
      </c>
      <c r="CT284">
        <f t="shared" si="428"/>
        <v>222.46</v>
      </c>
      <c r="CU284">
        <f t="shared" si="429"/>
        <v>172.33</v>
      </c>
      <c r="CV284">
        <f t="shared" si="430"/>
        <v>181.34</v>
      </c>
      <c r="CW284">
        <f t="shared" si="431"/>
        <v>181.34</v>
      </c>
      <c r="CX284">
        <f t="shared" si="432"/>
        <v>181.38</v>
      </c>
    </row>
    <row r="285" spans="1:102" x14ac:dyDescent="0.2">
      <c r="A285" s="3" t="s">
        <v>283</v>
      </c>
      <c r="B285" s="4">
        <v>472.14</v>
      </c>
      <c r="C285">
        <f t="shared" si="333"/>
        <v>56.649999999999977</v>
      </c>
      <c r="D285">
        <f t="shared" si="334"/>
        <v>56.649999999999977</v>
      </c>
      <c r="E285">
        <f t="shared" si="335"/>
        <v>56.490000000000009</v>
      </c>
      <c r="F285">
        <f t="shared" si="336"/>
        <v>107.61000000000001</v>
      </c>
      <c r="G285">
        <f t="shared" si="337"/>
        <v>100.06</v>
      </c>
      <c r="H285">
        <f t="shared" si="338"/>
        <v>51</v>
      </c>
      <c r="I285">
        <f t="shared" si="339"/>
        <v>179.2</v>
      </c>
      <c r="J285">
        <f t="shared" si="340"/>
        <v>191.86</v>
      </c>
      <c r="K285">
        <f t="shared" si="341"/>
        <v>191.86</v>
      </c>
      <c r="L285">
        <f t="shared" si="342"/>
        <v>191.87</v>
      </c>
      <c r="M285">
        <f t="shared" si="343"/>
        <v>202.84999999999997</v>
      </c>
      <c r="N285">
        <f t="shared" si="344"/>
        <v>133.11000000000001</v>
      </c>
      <c r="O285">
        <f t="shared" si="345"/>
        <v>146.46999999999997</v>
      </c>
      <c r="P285">
        <f t="shared" si="346"/>
        <v>90.82</v>
      </c>
      <c r="Q285">
        <f t="shared" si="347"/>
        <v>78.990000000000009</v>
      </c>
      <c r="R285">
        <f t="shared" si="348"/>
        <v>78.990000000000009</v>
      </c>
      <c r="S285">
        <f t="shared" si="349"/>
        <v>79.25</v>
      </c>
      <c r="T285">
        <f t="shared" si="350"/>
        <v>176.77999999999997</v>
      </c>
      <c r="U285">
        <f t="shared" si="351"/>
        <v>269.23</v>
      </c>
      <c r="V285">
        <f t="shared" si="352"/>
        <v>333.74</v>
      </c>
      <c r="W285">
        <f t="shared" si="353"/>
        <v>318.08999999999997</v>
      </c>
      <c r="X285">
        <f t="shared" si="354"/>
        <v>349.95</v>
      </c>
      <c r="Y285">
        <f t="shared" si="355"/>
        <v>349.95</v>
      </c>
      <c r="Z285">
        <f t="shared" si="356"/>
        <v>349.49</v>
      </c>
      <c r="AA285">
        <f t="shared" si="357"/>
        <v>331.53999999999996</v>
      </c>
      <c r="AB285">
        <f t="shared" si="358"/>
        <v>326.24</v>
      </c>
      <c r="AC285">
        <f t="shared" si="359"/>
        <v>299.69</v>
      </c>
      <c r="AD285">
        <f t="shared" si="360"/>
        <v>256.26</v>
      </c>
      <c r="AE285">
        <f t="shared" si="361"/>
        <v>309.28999999999996</v>
      </c>
      <c r="AF285">
        <f t="shared" si="362"/>
        <v>309.28999999999996</v>
      </c>
      <c r="AG285">
        <f t="shared" si="363"/>
        <v>308.97000000000003</v>
      </c>
      <c r="AH285">
        <f t="shared" si="364"/>
        <v>326.54999999999995</v>
      </c>
      <c r="AI285">
        <f t="shared" si="365"/>
        <v>353.12</v>
      </c>
      <c r="AJ285">
        <f t="shared" si="366"/>
        <v>329.38</v>
      </c>
      <c r="AK285">
        <f t="shared" si="367"/>
        <v>323.28999999999996</v>
      </c>
      <c r="AL285">
        <f t="shared" si="368"/>
        <v>366.9</v>
      </c>
      <c r="AM285">
        <f t="shared" si="369"/>
        <v>366.9</v>
      </c>
      <c r="AN285">
        <f t="shared" si="370"/>
        <v>366.9</v>
      </c>
      <c r="AO285">
        <f t="shared" si="371"/>
        <v>315.07</v>
      </c>
      <c r="AP285">
        <f t="shared" si="372"/>
        <v>326.07</v>
      </c>
      <c r="AQ285">
        <f t="shared" si="373"/>
        <v>339.38</v>
      </c>
      <c r="AR285">
        <f t="shared" si="374"/>
        <v>350.57</v>
      </c>
      <c r="AS285">
        <f t="shared" si="375"/>
        <v>335.36</v>
      </c>
      <c r="AT285">
        <f t="shared" si="376"/>
        <v>335.36</v>
      </c>
      <c r="AU285">
        <f t="shared" si="377"/>
        <v>335.1</v>
      </c>
      <c r="AV285">
        <f t="shared" si="378"/>
        <v>376.34</v>
      </c>
      <c r="AW285">
        <f t="shared" si="379"/>
        <v>391.78</v>
      </c>
      <c r="AX285">
        <f t="shared" si="380"/>
        <v>419.11</v>
      </c>
      <c r="AY285">
        <f t="shared" si="381"/>
        <v>415.46999999999997</v>
      </c>
      <c r="AZ285">
        <f t="shared" si="382"/>
        <v>389.98</v>
      </c>
      <c r="BA285">
        <f t="shared" si="383"/>
        <v>389.98</v>
      </c>
      <c r="BB285">
        <f t="shared" si="384"/>
        <v>389.73</v>
      </c>
      <c r="BC285">
        <f t="shared" si="385"/>
        <v>400.23</v>
      </c>
      <c r="BD285">
        <f t="shared" si="386"/>
        <v>446.28999999999996</v>
      </c>
      <c r="BE285">
        <f t="shared" si="387"/>
        <v>410.68</v>
      </c>
      <c r="BF285">
        <f t="shared" si="388"/>
        <v>398.89</v>
      </c>
      <c r="BG285">
        <f t="shared" si="389"/>
        <v>363.26</v>
      </c>
      <c r="BH285">
        <f t="shared" si="390"/>
        <v>363.26</v>
      </c>
      <c r="BI285">
        <f t="shared" si="391"/>
        <v>362.69</v>
      </c>
      <c r="BJ285">
        <f t="shared" si="392"/>
        <v>346.25</v>
      </c>
      <c r="BK285">
        <f t="shared" si="393"/>
        <v>344.98</v>
      </c>
      <c r="BL285">
        <f t="shared" si="394"/>
        <v>345.78999999999996</v>
      </c>
      <c r="BM285">
        <f t="shared" si="395"/>
        <v>341.03</v>
      </c>
      <c r="BN285">
        <f t="shared" si="396"/>
        <v>365</v>
      </c>
      <c r="BO285">
        <f t="shared" si="397"/>
        <v>365</v>
      </c>
      <c r="BP285">
        <f t="shared" si="398"/>
        <v>364.32</v>
      </c>
      <c r="BQ285">
        <f t="shared" si="399"/>
        <v>383.19</v>
      </c>
      <c r="BR285">
        <f t="shared" si="400"/>
        <v>359.32</v>
      </c>
      <c r="BS285">
        <f t="shared" si="401"/>
        <v>331.98</v>
      </c>
      <c r="BT285">
        <f t="shared" si="402"/>
        <v>337.90999999999997</v>
      </c>
      <c r="BU285">
        <f t="shared" si="403"/>
        <v>408.54999999999995</v>
      </c>
      <c r="BV285">
        <f t="shared" si="404"/>
        <v>408.54999999999995</v>
      </c>
      <c r="BW285">
        <f t="shared" si="405"/>
        <v>407.9</v>
      </c>
      <c r="BX285">
        <f t="shared" si="406"/>
        <v>396.75</v>
      </c>
      <c r="BY285">
        <f t="shared" si="407"/>
        <v>377.44</v>
      </c>
      <c r="BZ285">
        <f t="shared" si="408"/>
        <v>388.5</v>
      </c>
      <c r="CA285">
        <f t="shared" si="409"/>
        <v>293.61</v>
      </c>
      <c r="CB285">
        <f t="shared" si="410"/>
        <v>299.69</v>
      </c>
      <c r="CC285">
        <f t="shared" si="411"/>
        <v>299.69</v>
      </c>
      <c r="CD285">
        <f t="shared" si="412"/>
        <v>299.52</v>
      </c>
      <c r="CE285">
        <f t="shared" si="413"/>
        <v>243.32999999999998</v>
      </c>
      <c r="CF285">
        <f t="shared" si="414"/>
        <v>298.38</v>
      </c>
      <c r="CG285">
        <f t="shared" si="415"/>
        <v>322.74</v>
      </c>
      <c r="CH285">
        <f t="shared" si="416"/>
        <v>370.37</v>
      </c>
      <c r="CI285">
        <f t="shared" si="417"/>
        <v>390.83</v>
      </c>
      <c r="CJ285">
        <f t="shared" si="418"/>
        <v>390.83</v>
      </c>
      <c r="CK285">
        <f t="shared" si="419"/>
        <v>390.29999999999995</v>
      </c>
      <c r="CL285">
        <f t="shared" si="420"/>
        <v>371.18</v>
      </c>
      <c r="CM285">
        <f t="shared" si="421"/>
        <v>341.88</v>
      </c>
      <c r="CN285">
        <f t="shared" si="422"/>
        <v>359.37</v>
      </c>
      <c r="CO285">
        <f t="shared" si="423"/>
        <v>355.71999999999997</v>
      </c>
      <c r="CP285">
        <f t="shared" si="424"/>
        <v>346.41999999999996</v>
      </c>
      <c r="CQ285">
        <f t="shared" si="425"/>
        <v>346.26</v>
      </c>
      <c r="CR285">
        <f t="shared" si="426"/>
        <v>346.26</v>
      </c>
      <c r="CS285">
        <f t="shared" si="427"/>
        <v>342.28999999999996</v>
      </c>
      <c r="CT285">
        <f t="shared" si="428"/>
        <v>299.55999999999995</v>
      </c>
      <c r="CU285">
        <f t="shared" si="429"/>
        <v>279.11</v>
      </c>
      <c r="CV285">
        <f t="shared" si="430"/>
        <v>228.98</v>
      </c>
      <c r="CW285">
        <f t="shared" si="431"/>
        <v>237.98999999999998</v>
      </c>
      <c r="CX285">
        <f t="shared" si="432"/>
        <v>237.98999999999998</v>
      </c>
    </row>
    <row r="286" spans="1:102" x14ac:dyDescent="0.2">
      <c r="A286" s="3" t="s">
        <v>284</v>
      </c>
      <c r="B286" s="4">
        <v>475.01</v>
      </c>
      <c r="C286">
        <f t="shared" si="333"/>
        <v>2.8700000000000045</v>
      </c>
      <c r="D286">
        <f t="shared" si="334"/>
        <v>59.519999999999982</v>
      </c>
      <c r="E286">
        <f t="shared" si="335"/>
        <v>59.519999999999982</v>
      </c>
      <c r="F286">
        <f t="shared" si="336"/>
        <v>59.360000000000014</v>
      </c>
      <c r="G286">
        <f t="shared" si="337"/>
        <v>110.48000000000002</v>
      </c>
      <c r="H286">
        <f t="shared" si="338"/>
        <v>102.93</v>
      </c>
      <c r="I286">
        <f t="shared" si="339"/>
        <v>53.870000000000005</v>
      </c>
      <c r="J286">
        <f t="shared" si="340"/>
        <v>182.07</v>
      </c>
      <c r="K286">
        <f t="shared" si="341"/>
        <v>194.73000000000002</v>
      </c>
      <c r="L286">
        <f t="shared" si="342"/>
        <v>194.73000000000002</v>
      </c>
      <c r="M286">
        <f t="shared" si="343"/>
        <v>194.74</v>
      </c>
      <c r="N286">
        <f t="shared" si="344"/>
        <v>205.71999999999997</v>
      </c>
      <c r="O286">
        <f t="shared" si="345"/>
        <v>135.98000000000002</v>
      </c>
      <c r="P286">
        <f t="shared" si="346"/>
        <v>149.33999999999997</v>
      </c>
      <c r="Q286">
        <f t="shared" si="347"/>
        <v>93.69</v>
      </c>
      <c r="R286">
        <f t="shared" si="348"/>
        <v>81.860000000000014</v>
      </c>
      <c r="S286">
        <f t="shared" si="349"/>
        <v>81.860000000000014</v>
      </c>
      <c r="T286">
        <f t="shared" si="350"/>
        <v>82.12</v>
      </c>
      <c r="U286">
        <f t="shared" si="351"/>
        <v>179.64999999999998</v>
      </c>
      <c r="V286">
        <f t="shared" si="352"/>
        <v>272.10000000000002</v>
      </c>
      <c r="W286">
        <f t="shared" si="353"/>
        <v>336.61</v>
      </c>
      <c r="X286">
        <f t="shared" si="354"/>
        <v>320.95999999999998</v>
      </c>
      <c r="Y286">
        <f t="shared" si="355"/>
        <v>352.82</v>
      </c>
      <c r="Z286">
        <f t="shared" si="356"/>
        <v>352.82</v>
      </c>
      <c r="AA286">
        <f t="shared" si="357"/>
        <v>352.36</v>
      </c>
      <c r="AB286">
        <f t="shared" si="358"/>
        <v>334.40999999999997</v>
      </c>
      <c r="AC286">
        <f t="shared" si="359"/>
        <v>329.11</v>
      </c>
      <c r="AD286">
        <f t="shared" si="360"/>
        <v>302.56</v>
      </c>
      <c r="AE286">
        <f t="shared" si="361"/>
        <v>259.13</v>
      </c>
      <c r="AF286">
        <f t="shared" si="362"/>
        <v>312.15999999999997</v>
      </c>
      <c r="AG286">
        <f t="shared" si="363"/>
        <v>312.15999999999997</v>
      </c>
      <c r="AH286">
        <f t="shared" si="364"/>
        <v>311.84000000000003</v>
      </c>
      <c r="AI286">
        <f t="shared" si="365"/>
        <v>329.41999999999996</v>
      </c>
      <c r="AJ286">
        <f t="shared" si="366"/>
        <v>355.99</v>
      </c>
      <c r="AK286">
        <f t="shared" si="367"/>
        <v>332.25</v>
      </c>
      <c r="AL286">
        <f t="shared" si="368"/>
        <v>326.15999999999997</v>
      </c>
      <c r="AM286">
        <f t="shared" si="369"/>
        <v>369.77</v>
      </c>
      <c r="AN286">
        <f t="shared" si="370"/>
        <v>369.77</v>
      </c>
      <c r="AO286">
        <f t="shared" si="371"/>
        <v>369.77</v>
      </c>
      <c r="AP286">
        <f t="shared" si="372"/>
        <v>317.94</v>
      </c>
      <c r="AQ286">
        <f t="shared" si="373"/>
        <v>328.94</v>
      </c>
      <c r="AR286">
        <f t="shared" si="374"/>
        <v>342.25</v>
      </c>
      <c r="AS286">
        <f t="shared" si="375"/>
        <v>353.44</v>
      </c>
      <c r="AT286">
        <f t="shared" si="376"/>
        <v>338.23</v>
      </c>
      <c r="AU286">
        <f t="shared" si="377"/>
        <v>338.23</v>
      </c>
      <c r="AV286">
        <f t="shared" si="378"/>
        <v>337.97</v>
      </c>
      <c r="AW286">
        <f t="shared" si="379"/>
        <v>379.21</v>
      </c>
      <c r="AX286">
        <f t="shared" si="380"/>
        <v>394.65</v>
      </c>
      <c r="AY286">
        <f t="shared" si="381"/>
        <v>421.98</v>
      </c>
      <c r="AZ286">
        <f t="shared" si="382"/>
        <v>418.34</v>
      </c>
      <c r="BA286">
        <f t="shared" si="383"/>
        <v>392.85</v>
      </c>
      <c r="BB286">
        <f t="shared" si="384"/>
        <v>392.85</v>
      </c>
      <c r="BC286">
        <f t="shared" si="385"/>
        <v>392.6</v>
      </c>
      <c r="BD286">
        <f t="shared" si="386"/>
        <v>403.1</v>
      </c>
      <c r="BE286">
        <f t="shared" si="387"/>
        <v>449.15999999999997</v>
      </c>
      <c r="BF286">
        <f t="shared" si="388"/>
        <v>413.55</v>
      </c>
      <c r="BG286">
        <f t="shared" si="389"/>
        <v>401.76</v>
      </c>
      <c r="BH286">
        <f t="shared" si="390"/>
        <v>366.13</v>
      </c>
      <c r="BI286">
        <f t="shared" si="391"/>
        <v>366.13</v>
      </c>
      <c r="BJ286">
        <f t="shared" si="392"/>
        <v>365.56</v>
      </c>
      <c r="BK286">
        <f t="shared" si="393"/>
        <v>349.12</v>
      </c>
      <c r="BL286">
        <f t="shared" si="394"/>
        <v>347.85</v>
      </c>
      <c r="BM286">
        <f t="shared" si="395"/>
        <v>348.65999999999997</v>
      </c>
      <c r="BN286">
        <f t="shared" si="396"/>
        <v>343.9</v>
      </c>
      <c r="BO286">
        <f t="shared" si="397"/>
        <v>367.87</v>
      </c>
      <c r="BP286">
        <f t="shared" si="398"/>
        <v>367.87</v>
      </c>
      <c r="BQ286">
        <f t="shared" si="399"/>
        <v>367.19</v>
      </c>
      <c r="BR286">
        <f t="shared" si="400"/>
        <v>386.06</v>
      </c>
      <c r="BS286">
        <f t="shared" si="401"/>
        <v>362.19</v>
      </c>
      <c r="BT286">
        <f t="shared" si="402"/>
        <v>334.85</v>
      </c>
      <c r="BU286">
        <f t="shared" si="403"/>
        <v>340.78</v>
      </c>
      <c r="BV286">
        <f t="shared" si="404"/>
        <v>411.41999999999996</v>
      </c>
      <c r="BW286">
        <f t="shared" si="405"/>
        <v>411.41999999999996</v>
      </c>
      <c r="BX286">
        <f t="shared" si="406"/>
        <v>410.77</v>
      </c>
      <c r="BY286">
        <f t="shared" si="407"/>
        <v>399.62</v>
      </c>
      <c r="BZ286">
        <f t="shared" si="408"/>
        <v>380.31</v>
      </c>
      <c r="CA286">
        <f t="shared" si="409"/>
        <v>391.37</v>
      </c>
      <c r="CB286">
        <f t="shared" si="410"/>
        <v>296.48</v>
      </c>
      <c r="CC286">
        <f t="shared" si="411"/>
        <v>302.56</v>
      </c>
      <c r="CD286">
        <f t="shared" si="412"/>
        <v>302.56</v>
      </c>
      <c r="CE286">
        <f t="shared" si="413"/>
        <v>302.39</v>
      </c>
      <c r="CF286">
        <f t="shared" si="414"/>
        <v>246.2</v>
      </c>
      <c r="CG286">
        <f t="shared" si="415"/>
        <v>301.25</v>
      </c>
      <c r="CH286">
        <f t="shared" si="416"/>
        <v>325.61</v>
      </c>
      <c r="CI286">
        <f t="shared" si="417"/>
        <v>373.24</v>
      </c>
      <c r="CJ286">
        <f t="shared" si="418"/>
        <v>393.7</v>
      </c>
      <c r="CK286">
        <f t="shared" si="419"/>
        <v>393.7</v>
      </c>
      <c r="CL286">
        <f t="shared" si="420"/>
        <v>393.16999999999996</v>
      </c>
      <c r="CM286">
        <f t="shared" si="421"/>
        <v>374.05</v>
      </c>
      <c r="CN286">
        <f t="shared" si="422"/>
        <v>344.75</v>
      </c>
      <c r="CO286">
        <f t="shared" si="423"/>
        <v>362.24</v>
      </c>
      <c r="CP286">
        <f t="shared" si="424"/>
        <v>358.59</v>
      </c>
      <c r="CQ286">
        <f t="shared" si="425"/>
        <v>349.28999999999996</v>
      </c>
      <c r="CR286">
        <f t="shared" si="426"/>
        <v>349.13</v>
      </c>
      <c r="CS286">
        <f t="shared" si="427"/>
        <v>349.13</v>
      </c>
      <c r="CT286">
        <f t="shared" si="428"/>
        <v>345.15999999999997</v>
      </c>
      <c r="CU286">
        <f t="shared" si="429"/>
        <v>302.42999999999995</v>
      </c>
      <c r="CV286">
        <f t="shared" si="430"/>
        <v>281.98</v>
      </c>
      <c r="CW286">
        <f t="shared" si="431"/>
        <v>231.85</v>
      </c>
      <c r="CX286">
        <f t="shared" si="432"/>
        <v>240.85999999999999</v>
      </c>
    </row>
    <row r="287" spans="1:102" x14ac:dyDescent="0.2">
      <c r="A287" s="3" t="s">
        <v>285</v>
      </c>
      <c r="B287" s="4">
        <v>435.65</v>
      </c>
      <c r="C287">
        <f t="shared" si="333"/>
        <v>-39.360000000000014</v>
      </c>
      <c r="D287">
        <f t="shared" si="334"/>
        <v>-36.490000000000009</v>
      </c>
      <c r="E287">
        <f t="shared" si="335"/>
        <v>20.159999999999968</v>
      </c>
      <c r="F287">
        <f t="shared" si="336"/>
        <v>20.159999999999968</v>
      </c>
      <c r="G287">
        <f t="shared" si="337"/>
        <v>20</v>
      </c>
      <c r="H287">
        <f t="shared" si="338"/>
        <v>71.12</v>
      </c>
      <c r="I287">
        <f t="shared" si="339"/>
        <v>63.569999999999993</v>
      </c>
      <c r="J287">
        <f t="shared" si="340"/>
        <v>14.509999999999991</v>
      </c>
      <c r="K287">
        <f t="shared" si="341"/>
        <v>142.70999999999998</v>
      </c>
      <c r="L287">
        <f t="shared" si="342"/>
        <v>155.37</v>
      </c>
      <c r="M287">
        <f t="shared" si="343"/>
        <v>155.37</v>
      </c>
      <c r="N287">
        <f t="shared" si="344"/>
        <v>155.38</v>
      </c>
      <c r="O287">
        <f t="shared" si="345"/>
        <v>166.35999999999996</v>
      </c>
      <c r="P287">
        <f t="shared" si="346"/>
        <v>96.62</v>
      </c>
      <c r="Q287">
        <f t="shared" si="347"/>
        <v>109.97999999999996</v>
      </c>
      <c r="R287">
        <f t="shared" si="348"/>
        <v>54.329999999999984</v>
      </c>
      <c r="S287">
        <f t="shared" si="349"/>
        <v>42.5</v>
      </c>
      <c r="T287">
        <f t="shared" si="350"/>
        <v>42.5</v>
      </c>
      <c r="U287">
        <f t="shared" si="351"/>
        <v>42.759999999999991</v>
      </c>
      <c r="V287">
        <f t="shared" si="352"/>
        <v>140.28999999999996</v>
      </c>
      <c r="W287">
        <f t="shared" si="353"/>
        <v>232.73999999999998</v>
      </c>
      <c r="X287">
        <f t="shared" si="354"/>
        <v>297.25</v>
      </c>
      <c r="Y287">
        <f t="shared" si="355"/>
        <v>281.59999999999997</v>
      </c>
      <c r="Z287">
        <f t="shared" si="356"/>
        <v>313.45999999999998</v>
      </c>
      <c r="AA287">
        <f t="shared" si="357"/>
        <v>313.45999999999998</v>
      </c>
      <c r="AB287">
        <f t="shared" si="358"/>
        <v>313</v>
      </c>
      <c r="AC287">
        <f t="shared" si="359"/>
        <v>295.04999999999995</v>
      </c>
      <c r="AD287">
        <f t="shared" si="360"/>
        <v>289.75</v>
      </c>
      <c r="AE287">
        <f t="shared" si="361"/>
        <v>263.2</v>
      </c>
      <c r="AF287">
        <f t="shared" si="362"/>
        <v>219.76999999999998</v>
      </c>
      <c r="AG287">
        <f t="shared" si="363"/>
        <v>272.79999999999995</v>
      </c>
      <c r="AH287">
        <f t="shared" si="364"/>
        <v>272.79999999999995</v>
      </c>
      <c r="AI287">
        <f t="shared" si="365"/>
        <v>272.48</v>
      </c>
      <c r="AJ287">
        <f t="shared" si="366"/>
        <v>290.05999999999995</v>
      </c>
      <c r="AK287">
        <f t="shared" si="367"/>
        <v>316.63</v>
      </c>
      <c r="AL287">
        <f t="shared" si="368"/>
        <v>292.89</v>
      </c>
      <c r="AM287">
        <f t="shared" si="369"/>
        <v>286.79999999999995</v>
      </c>
      <c r="AN287">
        <f t="shared" si="370"/>
        <v>330.40999999999997</v>
      </c>
      <c r="AO287">
        <f t="shared" si="371"/>
        <v>330.40999999999997</v>
      </c>
      <c r="AP287">
        <f t="shared" si="372"/>
        <v>330.40999999999997</v>
      </c>
      <c r="AQ287">
        <f t="shared" si="373"/>
        <v>278.58</v>
      </c>
      <c r="AR287">
        <f t="shared" si="374"/>
        <v>289.58</v>
      </c>
      <c r="AS287">
        <f t="shared" si="375"/>
        <v>302.89</v>
      </c>
      <c r="AT287">
        <f t="shared" si="376"/>
        <v>314.08</v>
      </c>
      <c r="AU287">
        <f t="shared" si="377"/>
        <v>298.87</v>
      </c>
      <c r="AV287">
        <f t="shared" si="378"/>
        <v>298.87</v>
      </c>
      <c r="AW287">
        <f t="shared" si="379"/>
        <v>298.61</v>
      </c>
      <c r="AX287">
        <f t="shared" si="380"/>
        <v>339.84999999999997</v>
      </c>
      <c r="AY287">
        <f t="shared" si="381"/>
        <v>355.28999999999996</v>
      </c>
      <c r="AZ287">
        <f t="shared" si="382"/>
        <v>382.62</v>
      </c>
      <c r="BA287">
        <f t="shared" si="383"/>
        <v>378.97999999999996</v>
      </c>
      <c r="BB287">
        <f t="shared" si="384"/>
        <v>353.49</v>
      </c>
      <c r="BC287">
        <f t="shared" si="385"/>
        <v>353.49</v>
      </c>
      <c r="BD287">
        <f t="shared" si="386"/>
        <v>353.24</v>
      </c>
      <c r="BE287">
        <f t="shared" si="387"/>
        <v>363.74</v>
      </c>
      <c r="BF287">
        <f t="shared" si="388"/>
        <v>409.79999999999995</v>
      </c>
      <c r="BG287">
        <f t="shared" si="389"/>
        <v>374.19</v>
      </c>
      <c r="BH287">
        <f t="shared" si="390"/>
        <v>362.4</v>
      </c>
      <c r="BI287">
        <f t="shared" si="391"/>
        <v>326.77</v>
      </c>
      <c r="BJ287">
        <f t="shared" si="392"/>
        <v>326.77</v>
      </c>
      <c r="BK287">
        <f t="shared" si="393"/>
        <v>326.2</v>
      </c>
      <c r="BL287">
        <f t="shared" si="394"/>
        <v>309.76</v>
      </c>
      <c r="BM287">
        <f t="shared" si="395"/>
        <v>308.49</v>
      </c>
      <c r="BN287">
        <f t="shared" si="396"/>
        <v>309.29999999999995</v>
      </c>
      <c r="BO287">
        <f t="shared" si="397"/>
        <v>304.53999999999996</v>
      </c>
      <c r="BP287">
        <f t="shared" si="398"/>
        <v>328.51</v>
      </c>
      <c r="BQ287">
        <f t="shared" si="399"/>
        <v>328.51</v>
      </c>
      <c r="BR287">
        <f t="shared" si="400"/>
        <v>327.83</v>
      </c>
      <c r="BS287">
        <f t="shared" si="401"/>
        <v>346.7</v>
      </c>
      <c r="BT287">
        <f t="shared" si="402"/>
        <v>322.83</v>
      </c>
      <c r="BU287">
        <f t="shared" si="403"/>
        <v>295.49</v>
      </c>
      <c r="BV287">
        <f t="shared" si="404"/>
        <v>301.41999999999996</v>
      </c>
      <c r="BW287">
        <f t="shared" si="405"/>
        <v>372.05999999999995</v>
      </c>
      <c r="BX287">
        <f t="shared" si="406"/>
        <v>372.05999999999995</v>
      </c>
      <c r="BY287">
        <f t="shared" si="407"/>
        <v>371.40999999999997</v>
      </c>
      <c r="BZ287">
        <f t="shared" si="408"/>
        <v>360.26</v>
      </c>
      <c r="CA287">
        <f t="shared" si="409"/>
        <v>340.95</v>
      </c>
      <c r="CB287">
        <f t="shared" si="410"/>
        <v>352.01</v>
      </c>
      <c r="CC287">
        <f t="shared" si="411"/>
        <v>257.12</v>
      </c>
      <c r="CD287">
        <f t="shared" si="412"/>
        <v>263.2</v>
      </c>
      <c r="CE287">
        <f t="shared" si="413"/>
        <v>263.2</v>
      </c>
      <c r="CF287">
        <f t="shared" si="414"/>
        <v>263.02999999999997</v>
      </c>
      <c r="CG287">
        <f t="shared" si="415"/>
        <v>206.83999999999997</v>
      </c>
      <c r="CH287">
        <f t="shared" si="416"/>
        <v>261.89</v>
      </c>
      <c r="CI287">
        <f t="shared" si="417"/>
        <v>286.25</v>
      </c>
      <c r="CJ287">
        <f t="shared" si="418"/>
        <v>333.88</v>
      </c>
      <c r="CK287">
        <f t="shared" si="419"/>
        <v>354.34</v>
      </c>
      <c r="CL287">
        <f t="shared" si="420"/>
        <v>354.34</v>
      </c>
      <c r="CM287">
        <f t="shared" si="421"/>
        <v>353.80999999999995</v>
      </c>
      <c r="CN287">
        <f t="shared" si="422"/>
        <v>334.69</v>
      </c>
      <c r="CO287">
        <f t="shared" si="423"/>
        <v>305.39</v>
      </c>
      <c r="CP287">
        <f t="shared" si="424"/>
        <v>322.88</v>
      </c>
      <c r="CQ287">
        <f t="shared" si="425"/>
        <v>319.22999999999996</v>
      </c>
      <c r="CR287">
        <f t="shared" si="426"/>
        <v>309.92999999999995</v>
      </c>
      <c r="CS287">
        <f t="shared" si="427"/>
        <v>309.77</v>
      </c>
      <c r="CT287">
        <f t="shared" si="428"/>
        <v>309.77</v>
      </c>
      <c r="CU287">
        <f t="shared" si="429"/>
        <v>305.79999999999995</v>
      </c>
      <c r="CV287">
        <f t="shared" si="430"/>
        <v>263.06999999999994</v>
      </c>
      <c r="CW287">
        <f t="shared" si="431"/>
        <v>242.61999999999998</v>
      </c>
      <c r="CX287">
        <f t="shared" si="432"/>
        <v>192.48999999999998</v>
      </c>
    </row>
    <row r="288" spans="1:102" x14ac:dyDescent="0.2">
      <c r="A288" s="3" t="s">
        <v>286</v>
      </c>
      <c r="B288" s="4">
        <v>500.13</v>
      </c>
      <c r="C288">
        <f t="shared" si="333"/>
        <v>64.480000000000018</v>
      </c>
      <c r="D288">
        <f t="shared" si="334"/>
        <v>25.120000000000005</v>
      </c>
      <c r="E288">
        <f t="shared" si="335"/>
        <v>27.990000000000009</v>
      </c>
      <c r="F288">
        <f t="shared" si="336"/>
        <v>84.639999999999986</v>
      </c>
      <c r="G288">
        <f t="shared" si="337"/>
        <v>84.639999999999986</v>
      </c>
      <c r="H288">
        <f t="shared" si="338"/>
        <v>84.480000000000018</v>
      </c>
      <c r="I288">
        <f t="shared" si="339"/>
        <v>135.60000000000002</v>
      </c>
      <c r="J288">
        <f t="shared" si="340"/>
        <v>128.05000000000001</v>
      </c>
      <c r="K288">
        <f t="shared" si="341"/>
        <v>78.990000000000009</v>
      </c>
      <c r="L288">
        <f t="shared" si="342"/>
        <v>207.19</v>
      </c>
      <c r="M288">
        <f t="shared" si="343"/>
        <v>219.85000000000002</v>
      </c>
      <c r="N288">
        <f t="shared" si="344"/>
        <v>219.85000000000002</v>
      </c>
      <c r="O288">
        <f t="shared" si="345"/>
        <v>219.86</v>
      </c>
      <c r="P288">
        <f t="shared" si="346"/>
        <v>230.83999999999997</v>
      </c>
      <c r="Q288">
        <f t="shared" si="347"/>
        <v>161.10000000000002</v>
      </c>
      <c r="R288">
        <f t="shared" si="348"/>
        <v>174.45999999999998</v>
      </c>
      <c r="S288">
        <f t="shared" si="349"/>
        <v>118.81</v>
      </c>
      <c r="T288">
        <f t="shared" si="350"/>
        <v>106.98000000000002</v>
      </c>
      <c r="U288">
        <f t="shared" si="351"/>
        <v>106.98000000000002</v>
      </c>
      <c r="V288">
        <f t="shared" si="352"/>
        <v>107.24000000000001</v>
      </c>
      <c r="W288">
        <f t="shared" si="353"/>
        <v>204.76999999999998</v>
      </c>
      <c r="X288">
        <f t="shared" si="354"/>
        <v>297.22000000000003</v>
      </c>
      <c r="Y288">
        <f t="shared" si="355"/>
        <v>361.73</v>
      </c>
      <c r="Z288">
        <f t="shared" si="356"/>
        <v>346.08</v>
      </c>
      <c r="AA288">
        <f t="shared" si="357"/>
        <v>377.94</v>
      </c>
      <c r="AB288">
        <f t="shared" si="358"/>
        <v>377.94</v>
      </c>
      <c r="AC288">
        <f t="shared" si="359"/>
        <v>377.48</v>
      </c>
      <c r="AD288">
        <f t="shared" si="360"/>
        <v>359.53</v>
      </c>
      <c r="AE288">
        <f t="shared" si="361"/>
        <v>354.23</v>
      </c>
      <c r="AF288">
        <f t="shared" si="362"/>
        <v>327.68</v>
      </c>
      <c r="AG288">
        <f t="shared" si="363"/>
        <v>284.25</v>
      </c>
      <c r="AH288">
        <f t="shared" si="364"/>
        <v>337.28</v>
      </c>
      <c r="AI288">
        <f t="shared" si="365"/>
        <v>337.28</v>
      </c>
      <c r="AJ288">
        <f t="shared" si="366"/>
        <v>336.96000000000004</v>
      </c>
      <c r="AK288">
        <f t="shared" si="367"/>
        <v>354.53999999999996</v>
      </c>
      <c r="AL288">
        <f t="shared" si="368"/>
        <v>381.11</v>
      </c>
      <c r="AM288">
        <f t="shared" si="369"/>
        <v>357.37</v>
      </c>
      <c r="AN288">
        <f t="shared" si="370"/>
        <v>351.28</v>
      </c>
      <c r="AO288">
        <f t="shared" si="371"/>
        <v>394.89</v>
      </c>
      <c r="AP288">
        <f t="shared" si="372"/>
        <v>394.89</v>
      </c>
      <c r="AQ288">
        <f t="shared" si="373"/>
        <v>394.89</v>
      </c>
      <c r="AR288">
        <f t="shared" si="374"/>
        <v>343.06</v>
      </c>
      <c r="AS288">
        <f t="shared" si="375"/>
        <v>354.06</v>
      </c>
      <c r="AT288">
        <f t="shared" si="376"/>
        <v>367.37</v>
      </c>
      <c r="AU288">
        <f t="shared" si="377"/>
        <v>378.56</v>
      </c>
      <c r="AV288">
        <f t="shared" si="378"/>
        <v>363.35</v>
      </c>
      <c r="AW288">
        <f t="shared" si="379"/>
        <v>363.35</v>
      </c>
      <c r="AX288">
        <f t="shared" si="380"/>
        <v>363.09000000000003</v>
      </c>
      <c r="AY288">
        <f t="shared" si="381"/>
        <v>404.33</v>
      </c>
      <c r="AZ288">
        <f t="shared" si="382"/>
        <v>419.77</v>
      </c>
      <c r="BA288">
        <f t="shared" si="383"/>
        <v>447.1</v>
      </c>
      <c r="BB288">
        <f t="shared" si="384"/>
        <v>443.46</v>
      </c>
      <c r="BC288">
        <f t="shared" si="385"/>
        <v>417.97</v>
      </c>
      <c r="BD288">
        <f t="shared" si="386"/>
        <v>417.97</v>
      </c>
      <c r="BE288">
        <f t="shared" si="387"/>
        <v>417.72</v>
      </c>
      <c r="BF288">
        <f t="shared" si="388"/>
        <v>428.22</v>
      </c>
      <c r="BG288">
        <f t="shared" si="389"/>
        <v>474.28</v>
      </c>
      <c r="BH288">
        <f t="shared" si="390"/>
        <v>438.67</v>
      </c>
      <c r="BI288">
        <f t="shared" si="391"/>
        <v>426.88</v>
      </c>
      <c r="BJ288">
        <f t="shared" si="392"/>
        <v>391.25</v>
      </c>
      <c r="BK288">
        <f t="shared" si="393"/>
        <v>391.25</v>
      </c>
      <c r="BL288">
        <f t="shared" si="394"/>
        <v>390.68</v>
      </c>
      <c r="BM288">
        <f t="shared" si="395"/>
        <v>374.24</v>
      </c>
      <c r="BN288">
        <f t="shared" si="396"/>
        <v>372.97</v>
      </c>
      <c r="BO288">
        <f t="shared" si="397"/>
        <v>373.78</v>
      </c>
      <c r="BP288">
        <f t="shared" si="398"/>
        <v>369.02</v>
      </c>
      <c r="BQ288">
        <f t="shared" si="399"/>
        <v>392.99</v>
      </c>
      <c r="BR288">
        <f t="shared" si="400"/>
        <v>392.99</v>
      </c>
      <c r="BS288">
        <f t="shared" si="401"/>
        <v>392.31</v>
      </c>
      <c r="BT288">
        <f t="shared" si="402"/>
        <v>411.18</v>
      </c>
      <c r="BU288">
        <f t="shared" si="403"/>
        <v>387.31</v>
      </c>
      <c r="BV288">
        <f t="shared" si="404"/>
        <v>359.97</v>
      </c>
      <c r="BW288">
        <f t="shared" si="405"/>
        <v>365.9</v>
      </c>
      <c r="BX288">
        <f t="shared" si="406"/>
        <v>436.53999999999996</v>
      </c>
      <c r="BY288">
        <f t="shared" si="407"/>
        <v>436.53999999999996</v>
      </c>
      <c r="BZ288">
        <f t="shared" si="408"/>
        <v>435.89</v>
      </c>
      <c r="CA288">
        <f t="shared" si="409"/>
        <v>424.74</v>
      </c>
      <c r="CB288">
        <f t="shared" si="410"/>
        <v>405.43</v>
      </c>
      <c r="CC288">
        <f t="shared" si="411"/>
        <v>416.49</v>
      </c>
      <c r="CD288">
        <f t="shared" si="412"/>
        <v>321.60000000000002</v>
      </c>
      <c r="CE288">
        <f t="shared" si="413"/>
        <v>327.68</v>
      </c>
      <c r="CF288">
        <f t="shared" si="414"/>
        <v>327.68</v>
      </c>
      <c r="CG288">
        <f t="shared" si="415"/>
        <v>327.51</v>
      </c>
      <c r="CH288">
        <f t="shared" si="416"/>
        <v>271.32</v>
      </c>
      <c r="CI288">
        <f t="shared" si="417"/>
        <v>326.37</v>
      </c>
      <c r="CJ288">
        <f t="shared" si="418"/>
        <v>350.73</v>
      </c>
      <c r="CK288">
        <f t="shared" si="419"/>
        <v>398.36</v>
      </c>
      <c r="CL288">
        <f t="shared" si="420"/>
        <v>418.82</v>
      </c>
      <c r="CM288">
        <f t="shared" si="421"/>
        <v>418.82</v>
      </c>
      <c r="CN288">
        <f t="shared" si="422"/>
        <v>418.28999999999996</v>
      </c>
      <c r="CO288">
        <f t="shared" si="423"/>
        <v>399.17</v>
      </c>
      <c r="CP288">
        <f t="shared" si="424"/>
        <v>369.87</v>
      </c>
      <c r="CQ288">
        <f t="shared" si="425"/>
        <v>387.36</v>
      </c>
      <c r="CR288">
        <f t="shared" si="426"/>
        <v>383.71</v>
      </c>
      <c r="CS288">
        <f t="shared" si="427"/>
        <v>374.40999999999997</v>
      </c>
      <c r="CT288">
        <f t="shared" si="428"/>
        <v>374.25</v>
      </c>
      <c r="CU288">
        <f t="shared" si="429"/>
        <v>374.25</v>
      </c>
      <c r="CV288">
        <f t="shared" si="430"/>
        <v>370.28</v>
      </c>
      <c r="CW288">
        <f t="shared" si="431"/>
        <v>327.54999999999995</v>
      </c>
      <c r="CX288">
        <f t="shared" si="432"/>
        <v>307.10000000000002</v>
      </c>
    </row>
    <row r="289" spans="1:102" x14ac:dyDescent="0.2">
      <c r="A289" s="3" t="s">
        <v>287</v>
      </c>
      <c r="B289" s="4">
        <v>541.26</v>
      </c>
      <c r="C289">
        <f t="shared" si="333"/>
        <v>41.129999999999995</v>
      </c>
      <c r="D289">
        <f t="shared" si="334"/>
        <v>105.61000000000001</v>
      </c>
      <c r="E289">
        <f t="shared" si="335"/>
        <v>66.25</v>
      </c>
      <c r="F289">
        <f t="shared" si="336"/>
        <v>69.12</v>
      </c>
      <c r="G289">
        <f t="shared" si="337"/>
        <v>125.76999999999998</v>
      </c>
      <c r="H289">
        <f t="shared" si="338"/>
        <v>125.76999999999998</v>
      </c>
      <c r="I289">
        <f t="shared" si="339"/>
        <v>125.61000000000001</v>
      </c>
      <c r="J289">
        <f t="shared" si="340"/>
        <v>176.73000000000002</v>
      </c>
      <c r="K289">
        <f t="shared" si="341"/>
        <v>169.18</v>
      </c>
      <c r="L289">
        <f t="shared" si="342"/>
        <v>120.12</v>
      </c>
      <c r="M289">
        <f t="shared" si="343"/>
        <v>248.32</v>
      </c>
      <c r="N289">
        <f t="shared" si="344"/>
        <v>260.98</v>
      </c>
      <c r="O289">
        <f t="shared" si="345"/>
        <v>260.98</v>
      </c>
      <c r="P289">
        <f t="shared" si="346"/>
        <v>260.99</v>
      </c>
      <c r="Q289">
        <f t="shared" si="347"/>
        <v>271.96999999999997</v>
      </c>
      <c r="R289">
        <f t="shared" si="348"/>
        <v>202.23000000000002</v>
      </c>
      <c r="S289">
        <f t="shared" si="349"/>
        <v>215.58999999999997</v>
      </c>
      <c r="T289">
        <f t="shared" si="350"/>
        <v>159.94</v>
      </c>
      <c r="U289">
        <f t="shared" si="351"/>
        <v>148.11000000000001</v>
      </c>
      <c r="V289">
        <f t="shared" si="352"/>
        <v>148.11000000000001</v>
      </c>
      <c r="W289">
        <f t="shared" si="353"/>
        <v>148.37</v>
      </c>
      <c r="X289">
        <f t="shared" si="354"/>
        <v>245.89999999999998</v>
      </c>
      <c r="Y289">
        <f t="shared" si="355"/>
        <v>338.35</v>
      </c>
      <c r="Z289">
        <f t="shared" si="356"/>
        <v>402.86</v>
      </c>
      <c r="AA289">
        <f t="shared" si="357"/>
        <v>387.21</v>
      </c>
      <c r="AB289">
        <f t="shared" si="358"/>
        <v>419.07</v>
      </c>
      <c r="AC289">
        <f t="shared" si="359"/>
        <v>419.07</v>
      </c>
      <c r="AD289">
        <f t="shared" si="360"/>
        <v>418.61</v>
      </c>
      <c r="AE289">
        <f t="shared" si="361"/>
        <v>400.65999999999997</v>
      </c>
      <c r="AF289">
        <f t="shared" si="362"/>
        <v>395.36</v>
      </c>
      <c r="AG289">
        <f t="shared" si="363"/>
        <v>368.81</v>
      </c>
      <c r="AH289">
        <f t="shared" si="364"/>
        <v>325.38</v>
      </c>
      <c r="AI289">
        <f t="shared" si="365"/>
        <v>378.40999999999997</v>
      </c>
      <c r="AJ289">
        <f t="shared" si="366"/>
        <v>378.40999999999997</v>
      </c>
      <c r="AK289">
        <f t="shared" si="367"/>
        <v>378.09000000000003</v>
      </c>
      <c r="AL289">
        <f t="shared" si="368"/>
        <v>395.66999999999996</v>
      </c>
      <c r="AM289">
        <f t="shared" si="369"/>
        <v>422.24</v>
      </c>
      <c r="AN289">
        <f t="shared" si="370"/>
        <v>398.5</v>
      </c>
      <c r="AO289">
        <f t="shared" si="371"/>
        <v>392.40999999999997</v>
      </c>
      <c r="AP289">
        <f t="shared" si="372"/>
        <v>436.02</v>
      </c>
      <c r="AQ289">
        <f t="shared" si="373"/>
        <v>436.02</v>
      </c>
      <c r="AR289">
        <f t="shared" si="374"/>
        <v>436.02</v>
      </c>
      <c r="AS289">
        <f t="shared" si="375"/>
        <v>384.19</v>
      </c>
      <c r="AT289">
        <f t="shared" si="376"/>
        <v>395.19</v>
      </c>
      <c r="AU289">
        <f t="shared" si="377"/>
        <v>408.5</v>
      </c>
      <c r="AV289">
        <f t="shared" si="378"/>
        <v>419.69</v>
      </c>
      <c r="AW289">
        <f t="shared" si="379"/>
        <v>404.48</v>
      </c>
      <c r="AX289">
        <f t="shared" si="380"/>
        <v>404.48</v>
      </c>
      <c r="AY289">
        <f t="shared" si="381"/>
        <v>404.22</v>
      </c>
      <c r="AZ289">
        <f t="shared" si="382"/>
        <v>445.46</v>
      </c>
      <c r="BA289">
        <f t="shared" si="383"/>
        <v>460.9</v>
      </c>
      <c r="BB289">
        <f t="shared" si="384"/>
        <v>488.23</v>
      </c>
      <c r="BC289">
        <f t="shared" si="385"/>
        <v>484.59</v>
      </c>
      <c r="BD289">
        <f t="shared" si="386"/>
        <v>459.1</v>
      </c>
      <c r="BE289">
        <f t="shared" si="387"/>
        <v>459.1</v>
      </c>
      <c r="BF289">
        <f t="shared" si="388"/>
        <v>458.85</v>
      </c>
      <c r="BG289">
        <f t="shared" si="389"/>
        <v>469.35</v>
      </c>
      <c r="BH289">
        <f t="shared" si="390"/>
        <v>515.41</v>
      </c>
      <c r="BI289">
        <f t="shared" si="391"/>
        <v>479.8</v>
      </c>
      <c r="BJ289">
        <f t="shared" si="392"/>
        <v>468.01</v>
      </c>
      <c r="BK289">
        <f t="shared" si="393"/>
        <v>432.38</v>
      </c>
      <c r="BL289">
        <f t="shared" si="394"/>
        <v>432.38</v>
      </c>
      <c r="BM289">
        <f t="shared" si="395"/>
        <v>431.81</v>
      </c>
      <c r="BN289">
        <f t="shared" si="396"/>
        <v>415.37</v>
      </c>
      <c r="BO289">
        <f t="shared" si="397"/>
        <v>414.1</v>
      </c>
      <c r="BP289">
        <f t="shared" si="398"/>
        <v>414.90999999999997</v>
      </c>
      <c r="BQ289">
        <f t="shared" si="399"/>
        <v>410.15</v>
      </c>
      <c r="BR289">
        <f t="shared" si="400"/>
        <v>434.12</v>
      </c>
      <c r="BS289">
        <f t="shared" si="401"/>
        <v>434.12</v>
      </c>
      <c r="BT289">
        <f t="shared" si="402"/>
        <v>433.44</v>
      </c>
      <c r="BU289">
        <f t="shared" si="403"/>
        <v>452.31</v>
      </c>
      <c r="BV289">
        <f t="shared" si="404"/>
        <v>428.44</v>
      </c>
      <c r="BW289">
        <f t="shared" si="405"/>
        <v>401.1</v>
      </c>
      <c r="BX289">
        <f t="shared" si="406"/>
        <v>407.03</v>
      </c>
      <c r="BY289">
        <f t="shared" si="407"/>
        <v>477.66999999999996</v>
      </c>
      <c r="BZ289">
        <f t="shared" si="408"/>
        <v>477.66999999999996</v>
      </c>
      <c r="CA289">
        <f t="shared" si="409"/>
        <v>477.02</v>
      </c>
      <c r="CB289">
        <f t="shared" si="410"/>
        <v>465.87</v>
      </c>
      <c r="CC289">
        <f t="shared" si="411"/>
        <v>446.56</v>
      </c>
      <c r="CD289">
        <f t="shared" si="412"/>
        <v>457.62</v>
      </c>
      <c r="CE289">
        <f t="shared" si="413"/>
        <v>362.73</v>
      </c>
      <c r="CF289">
        <f t="shared" si="414"/>
        <v>368.81</v>
      </c>
      <c r="CG289">
        <f t="shared" si="415"/>
        <v>368.81</v>
      </c>
      <c r="CH289">
        <f t="shared" si="416"/>
        <v>368.64</v>
      </c>
      <c r="CI289">
        <f t="shared" si="417"/>
        <v>312.45</v>
      </c>
      <c r="CJ289">
        <f t="shared" si="418"/>
        <v>367.5</v>
      </c>
      <c r="CK289">
        <f t="shared" si="419"/>
        <v>391.86</v>
      </c>
      <c r="CL289">
        <f t="shared" si="420"/>
        <v>439.49</v>
      </c>
      <c r="CM289">
        <f t="shared" si="421"/>
        <v>459.95</v>
      </c>
      <c r="CN289">
        <f t="shared" si="422"/>
        <v>459.95</v>
      </c>
      <c r="CO289">
        <f t="shared" si="423"/>
        <v>459.41999999999996</v>
      </c>
      <c r="CP289">
        <f t="shared" si="424"/>
        <v>440.3</v>
      </c>
      <c r="CQ289">
        <f t="shared" si="425"/>
        <v>411</v>
      </c>
      <c r="CR289">
        <f t="shared" si="426"/>
        <v>428.49</v>
      </c>
      <c r="CS289">
        <f t="shared" si="427"/>
        <v>424.84</v>
      </c>
      <c r="CT289">
        <f t="shared" si="428"/>
        <v>415.53999999999996</v>
      </c>
      <c r="CU289">
        <f t="shared" si="429"/>
        <v>415.38</v>
      </c>
      <c r="CV289">
        <f t="shared" si="430"/>
        <v>415.38</v>
      </c>
      <c r="CW289">
        <f t="shared" si="431"/>
        <v>411.40999999999997</v>
      </c>
      <c r="CX289">
        <f t="shared" si="432"/>
        <v>368.67999999999995</v>
      </c>
    </row>
    <row r="290" spans="1:102" x14ac:dyDescent="0.2">
      <c r="A290" s="3" t="s">
        <v>288</v>
      </c>
      <c r="B290" s="4">
        <v>542.28</v>
      </c>
      <c r="C290">
        <f t="shared" si="333"/>
        <v>1.0199999999999818</v>
      </c>
      <c r="D290">
        <f t="shared" si="334"/>
        <v>42.149999999999977</v>
      </c>
      <c r="E290">
        <f t="shared" si="335"/>
        <v>106.63</v>
      </c>
      <c r="F290">
        <f t="shared" si="336"/>
        <v>67.269999999999982</v>
      </c>
      <c r="G290">
        <f t="shared" si="337"/>
        <v>70.139999999999986</v>
      </c>
      <c r="H290">
        <f t="shared" si="338"/>
        <v>126.78999999999996</v>
      </c>
      <c r="I290">
        <f t="shared" si="339"/>
        <v>126.78999999999996</v>
      </c>
      <c r="J290">
        <f t="shared" si="340"/>
        <v>126.63</v>
      </c>
      <c r="K290">
        <f t="shared" si="341"/>
        <v>177.75</v>
      </c>
      <c r="L290">
        <f t="shared" si="342"/>
        <v>170.2</v>
      </c>
      <c r="M290">
        <f t="shared" si="343"/>
        <v>121.13999999999999</v>
      </c>
      <c r="N290">
        <f t="shared" si="344"/>
        <v>249.33999999999997</v>
      </c>
      <c r="O290">
        <f t="shared" si="345"/>
        <v>262</v>
      </c>
      <c r="P290">
        <f t="shared" si="346"/>
        <v>262</v>
      </c>
      <c r="Q290">
        <f t="shared" si="347"/>
        <v>262.01</v>
      </c>
      <c r="R290">
        <f t="shared" si="348"/>
        <v>272.98999999999995</v>
      </c>
      <c r="S290">
        <f t="shared" si="349"/>
        <v>203.25</v>
      </c>
      <c r="T290">
        <f t="shared" si="350"/>
        <v>216.60999999999996</v>
      </c>
      <c r="U290">
        <f t="shared" si="351"/>
        <v>160.95999999999998</v>
      </c>
      <c r="V290">
        <f t="shared" si="352"/>
        <v>149.13</v>
      </c>
      <c r="W290">
        <f t="shared" si="353"/>
        <v>149.13</v>
      </c>
      <c r="X290">
        <f t="shared" si="354"/>
        <v>149.38999999999999</v>
      </c>
      <c r="Y290">
        <f t="shared" si="355"/>
        <v>246.91999999999996</v>
      </c>
      <c r="Z290">
        <f t="shared" si="356"/>
        <v>339.37</v>
      </c>
      <c r="AA290">
        <f t="shared" si="357"/>
        <v>403.88</v>
      </c>
      <c r="AB290">
        <f t="shared" si="358"/>
        <v>388.22999999999996</v>
      </c>
      <c r="AC290">
        <f t="shared" si="359"/>
        <v>420.09</v>
      </c>
      <c r="AD290">
        <f t="shared" si="360"/>
        <v>420.09</v>
      </c>
      <c r="AE290">
        <f t="shared" si="361"/>
        <v>419.63</v>
      </c>
      <c r="AF290">
        <f t="shared" si="362"/>
        <v>401.67999999999995</v>
      </c>
      <c r="AG290">
        <f t="shared" si="363"/>
        <v>396.38</v>
      </c>
      <c r="AH290">
        <f t="shared" si="364"/>
        <v>369.83</v>
      </c>
      <c r="AI290">
        <f t="shared" si="365"/>
        <v>326.39999999999998</v>
      </c>
      <c r="AJ290">
        <f t="shared" si="366"/>
        <v>379.42999999999995</v>
      </c>
      <c r="AK290">
        <f t="shared" si="367"/>
        <v>379.42999999999995</v>
      </c>
      <c r="AL290">
        <f t="shared" si="368"/>
        <v>379.11</v>
      </c>
      <c r="AM290">
        <f t="shared" si="369"/>
        <v>396.68999999999994</v>
      </c>
      <c r="AN290">
        <f t="shared" si="370"/>
        <v>423.26</v>
      </c>
      <c r="AO290">
        <f t="shared" si="371"/>
        <v>399.52</v>
      </c>
      <c r="AP290">
        <f t="shared" si="372"/>
        <v>393.42999999999995</v>
      </c>
      <c r="AQ290">
        <f t="shared" si="373"/>
        <v>437.03999999999996</v>
      </c>
      <c r="AR290">
        <f t="shared" si="374"/>
        <v>437.03999999999996</v>
      </c>
      <c r="AS290">
        <f t="shared" si="375"/>
        <v>437.03999999999996</v>
      </c>
      <c r="AT290">
        <f t="shared" si="376"/>
        <v>385.21</v>
      </c>
      <c r="AU290">
        <f t="shared" si="377"/>
        <v>396.21</v>
      </c>
      <c r="AV290">
        <f t="shared" si="378"/>
        <v>409.52</v>
      </c>
      <c r="AW290">
        <f t="shared" si="379"/>
        <v>420.71</v>
      </c>
      <c r="AX290">
        <f t="shared" si="380"/>
        <v>405.5</v>
      </c>
      <c r="AY290">
        <f t="shared" si="381"/>
        <v>405.5</v>
      </c>
      <c r="AZ290">
        <f t="shared" si="382"/>
        <v>405.24</v>
      </c>
      <c r="BA290">
        <f t="shared" si="383"/>
        <v>446.47999999999996</v>
      </c>
      <c r="BB290">
        <f t="shared" si="384"/>
        <v>461.91999999999996</v>
      </c>
      <c r="BC290">
        <f t="shared" si="385"/>
        <v>489.25</v>
      </c>
      <c r="BD290">
        <f t="shared" si="386"/>
        <v>485.60999999999996</v>
      </c>
      <c r="BE290">
        <f t="shared" si="387"/>
        <v>460.12</v>
      </c>
      <c r="BF290">
        <f t="shared" si="388"/>
        <v>460.12</v>
      </c>
      <c r="BG290">
        <f t="shared" si="389"/>
        <v>459.87</v>
      </c>
      <c r="BH290">
        <f t="shared" si="390"/>
        <v>470.37</v>
      </c>
      <c r="BI290">
        <f t="shared" si="391"/>
        <v>516.42999999999995</v>
      </c>
      <c r="BJ290">
        <f t="shared" si="392"/>
        <v>480.82</v>
      </c>
      <c r="BK290">
        <f t="shared" si="393"/>
        <v>469.03</v>
      </c>
      <c r="BL290">
        <f t="shared" si="394"/>
        <v>433.4</v>
      </c>
      <c r="BM290">
        <f t="shared" si="395"/>
        <v>433.4</v>
      </c>
      <c r="BN290">
        <f t="shared" si="396"/>
        <v>432.83</v>
      </c>
      <c r="BO290">
        <f t="shared" si="397"/>
        <v>416.39</v>
      </c>
      <c r="BP290">
        <f t="shared" si="398"/>
        <v>415.12</v>
      </c>
      <c r="BQ290">
        <f t="shared" si="399"/>
        <v>415.92999999999995</v>
      </c>
      <c r="BR290">
        <f t="shared" si="400"/>
        <v>411.16999999999996</v>
      </c>
      <c r="BS290">
        <f t="shared" si="401"/>
        <v>435.14</v>
      </c>
      <c r="BT290">
        <f t="shared" si="402"/>
        <v>435.14</v>
      </c>
      <c r="BU290">
        <f t="shared" si="403"/>
        <v>434.46</v>
      </c>
      <c r="BV290">
        <f t="shared" si="404"/>
        <v>453.33</v>
      </c>
      <c r="BW290">
        <f t="shared" si="405"/>
        <v>429.46</v>
      </c>
      <c r="BX290">
        <f t="shared" si="406"/>
        <v>402.12</v>
      </c>
      <c r="BY290">
        <f t="shared" si="407"/>
        <v>408.04999999999995</v>
      </c>
      <c r="BZ290">
        <f t="shared" si="408"/>
        <v>478.68999999999994</v>
      </c>
      <c r="CA290">
        <f t="shared" si="409"/>
        <v>478.68999999999994</v>
      </c>
      <c r="CB290">
        <f t="shared" si="410"/>
        <v>478.03999999999996</v>
      </c>
      <c r="CC290">
        <f t="shared" si="411"/>
        <v>466.89</v>
      </c>
      <c r="CD290">
        <f t="shared" si="412"/>
        <v>447.58</v>
      </c>
      <c r="CE290">
        <f t="shared" si="413"/>
        <v>458.64</v>
      </c>
      <c r="CF290">
        <f t="shared" si="414"/>
        <v>363.75</v>
      </c>
      <c r="CG290">
        <f t="shared" si="415"/>
        <v>369.83</v>
      </c>
      <c r="CH290">
        <f t="shared" si="416"/>
        <v>369.83</v>
      </c>
      <c r="CI290">
        <f t="shared" si="417"/>
        <v>369.65999999999997</v>
      </c>
      <c r="CJ290">
        <f t="shared" si="418"/>
        <v>313.46999999999997</v>
      </c>
      <c r="CK290">
        <f t="shared" si="419"/>
        <v>368.52</v>
      </c>
      <c r="CL290">
        <f t="shared" si="420"/>
        <v>392.88</v>
      </c>
      <c r="CM290">
        <f t="shared" si="421"/>
        <v>440.51</v>
      </c>
      <c r="CN290">
        <f t="shared" si="422"/>
        <v>460.96999999999997</v>
      </c>
      <c r="CO290">
        <f t="shared" si="423"/>
        <v>460.96999999999997</v>
      </c>
      <c r="CP290">
        <f t="shared" si="424"/>
        <v>460.43999999999994</v>
      </c>
      <c r="CQ290">
        <f t="shared" si="425"/>
        <v>441.32</v>
      </c>
      <c r="CR290">
        <f t="shared" si="426"/>
        <v>412.02</v>
      </c>
      <c r="CS290">
        <f t="shared" si="427"/>
        <v>429.51</v>
      </c>
      <c r="CT290">
        <f t="shared" si="428"/>
        <v>425.85999999999996</v>
      </c>
      <c r="CU290">
        <f t="shared" si="429"/>
        <v>416.55999999999995</v>
      </c>
      <c r="CV290">
        <f t="shared" si="430"/>
        <v>416.4</v>
      </c>
      <c r="CW290">
        <f t="shared" si="431"/>
        <v>416.4</v>
      </c>
      <c r="CX290">
        <f t="shared" si="432"/>
        <v>412.42999999999995</v>
      </c>
    </row>
    <row r="291" spans="1:102" x14ac:dyDescent="0.2">
      <c r="A291" s="3" t="s">
        <v>289</v>
      </c>
      <c r="B291" s="4">
        <v>542.28</v>
      </c>
      <c r="C291">
        <f t="shared" si="333"/>
        <v>0</v>
      </c>
      <c r="D291">
        <f t="shared" si="334"/>
        <v>1.0199999999999818</v>
      </c>
      <c r="E291">
        <f t="shared" si="335"/>
        <v>42.149999999999977</v>
      </c>
      <c r="F291">
        <f t="shared" si="336"/>
        <v>106.63</v>
      </c>
      <c r="G291">
        <f t="shared" si="337"/>
        <v>67.269999999999982</v>
      </c>
      <c r="H291">
        <f t="shared" si="338"/>
        <v>70.139999999999986</v>
      </c>
      <c r="I291">
        <f t="shared" si="339"/>
        <v>126.78999999999996</v>
      </c>
      <c r="J291">
        <f t="shared" si="340"/>
        <v>126.78999999999996</v>
      </c>
      <c r="K291">
        <f t="shared" si="341"/>
        <v>126.63</v>
      </c>
      <c r="L291">
        <f t="shared" si="342"/>
        <v>177.75</v>
      </c>
      <c r="M291">
        <f t="shared" si="343"/>
        <v>170.2</v>
      </c>
      <c r="N291">
        <f t="shared" si="344"/>
        <v>121.13999999999999</v>
      </c>
      <c r="O291">
        <f t="shared" si="345"/>
        <v>249.33999999999997</v>
      </c>
      <c r="P291">
        <f t="shared" si="346"/>
        <v>262</v>
      </c>
      <c r="Q291">
        <f t="shared" si="347"/>
        <v>262</v>
      </c>
      <c r="R291">
        <f t="shared" si="348"/>
        <v>262.01</v>
      </c>
      <c r="S291">
        <f t="shared" si="349"/>
        <v>272.98999999999995</v>
      </c>
      <c r="T291">
        <f t="shared" si="350"/>
        <v>203.25</v>
      </c>
      <c r="U291">
        <f t="shared" si="351"/>
        <v>216.60999999999996</v>
      </c>
      <c r="V291">
        <f t="shared" si="352"/>
        <v>160.95999999999998</v>
      </c>
      <c r="W291">
        <f t="shared" si="353"/>
        <v>149.13</v>
      </c>
      <c r="X291">
        <f t="shared" si="354"/>
        <v>149.13</v>
      </c>
      <c r="Y291">
        <f t="shared" si="355"/>
        <v>149.38999999999999</v>
      </c>
      <c r="Z291">
        <f t="shared" si="356"/>
        <v>246.91999999999996</v>
      </c>
      <c r="AA291">
        <f t="shared" si="357"/>
        <v>339.37</v>
      </c>
      <c r="AB291">
        <f t="shared" si="358"/>
        <v>403.88</v>
      </c>
      <c r="AC291">
        <f t="shared" si="359"/>
        <v>388.22999999999996</v>
      </c>
      <c r="AD291">
        <f t="shared" si="360"/>
        <v>420.09</v>
      </c>
      <c r="AE291">
        <f t="shared" si="361"/>
        <v>420.09</v>
      </c>
      <c r="AF291">
        <f t="shared" si="362"/>
        <v>419.63</v>
      </c>
      <c r="AG291">
        <f t="shared" si="363"/>
        <v>401.67999999999995</v>
      </c>
      <c r="AH291">
        <f t="shared" si="364"/>
        <v>396.38</v>
      </c>
      <c r="AI291">
        <f t="shared" si="365"/>
        <v>369.83</v>
      </c>
      <c r="AJ291">
        <f t="shared" si="366"/>
        <v>326.39999999999998</v>
      </c>
      <c r="AK291">
        <f t="shared" si="367"/>
        <v>379.42999999999995</v>
      </c>
      <c r="AL291">
        <f t="shared" si="368"/>
        <v>379.42999999999995</v>
      </c>
      <c r="AM291">
        <f t="shared" si="369"/>
        <v>379.11</v>
      </c>
      <c r="AN291">
        <f t="shared" si="370"/>
        <v>396.68999999999994</v>
      </c>
      <c r="AO291">
        <f t="shared" si="371"/>
        <v>423.26</v>
      </c>
      <c r="AP291">
        <f t="shared" si="372"/>
        <v>399.52</v>
      </c>
      <c r="AQ291">
        <f t="shared" si="373"/>
        <v>393.42999999999995</v>
      </c>
      <c r="AR291">
        <f t="shared" si="374"/>
        <v>437.03999999999996</v>
      </c>
      <c r="AS291">
        <f t="shared" si="375"/>
        <v>437.03999999999996</v>
      </c>
      <c r="AT291">
        <f t="shared" si="376"/>
        <v>437.03999999999996</v>
      </c>
      <c r="AU291">
        <f t="shared" si="377"/>
        <v>385.21</v>
      </c>
      <c r="AV291">
        <f t="shared" si="378"/>
        <v>396.21</v>
      </c>
      <c r="AW291">
        <f t="shared" si="379"/>
        <v>409.52</v>
      </c>
      <c r="AX291">
        <f t="shared" si="380"/>
        <v>420.71</v>
      </c>
      <c r="AY291">
        <f t="shared" si="381"/>
        <v>405.5</v>
      </c>
      <c r="AZ291">
        <f t="shared" si="382"/>
        <v>405.5</v>
      </c>
      <c r="BA291">
        <f t="shared" si="383"/>
        <v>405.24</v>
      </c>
      <c r="BB291">
        <f t="shared" si="384"/>
        <v>446.47999999999996</v>
      </c>
      <c r="BC291">
        <f t="shared" si="385"/>
        <v>461.91999999999996</v>
      </c>
      <c r="BD291">
        <f t="shared" si="386"/>
        <v>489.25</v>
      </c>
      <c r="BE291">
        <f t="shared" si="387"/>
        <v>485.60999999999996</v>
      </c>
      <c r="BF291">
        <f t="shared" si="388"/>
        <v>460.12</v>
      </c>
      <c r="BG291">
        <f t="shared" si="389"/>
        <v>460.12</v>
      </c>
      <c r="BH291">
        <f t="shared" si="390"/>
        <v>459.87</v>
      </c>
      <c r="BI291">
        <f t="shared" si="391"/>
        <v>470.37</v>
      </c>
      <c r="BJ291">
        <f t="shared" si="392"/>
        <v>516.42999999999995</v>
      </c>
      <c r="BK291">
        <f t="shared" si="393"/>
        <v>480.82</v>
      </c>
      <c r="BL291">
        <f t="shared" si="394"/>
        <v>469.03</v>
      </c>
      <c r="BM291">
        <f t="shared" si="395"/>
        <v>433.4</v>
      </c>
      <c r="BN291">
        <f t="shared" si="396"/>
        <v>433.4</v>
      </c>
      <c r="BO291">
        <f t="shared" si="397"/>
        <v>432.83</v>
      </c>
      <c r="BP291">
        <f t="shared" si="398"/>
        <v>416.39</v>
      </c>
      <c r="BQ291">
        <f t="shared" si="399"/>
        <v>415.12</v>
      </c>
      <c r="BR291">
        <f t="shared" si="400"/>
        <v>415.92999999999995</v>
      </c>
      <c r="BS291">
        <f t="shared" si="401"/>
        <v>411.16999999999996</v>
      </c>
      <c r="BT291">
        <f t="shared" si="402"/>
        <v>435.14</v>
      </c>
      <c r="BU291">
        <f t="shared" si="403"/>
        <v>435.14</v>
      </c>
      <c r="BV291">
        <f t="shared" si="404"/>
        <v>434.46</v>
      </c>
      <c r="BW291">
        <f t="shared" si="405"/>
        <v>453.33</v>
      </c>
      <c r="BX291">
        <f t="shared" si="406"/>
        <v>429.46</v>
      </c>
      <c r="BY291">
        <f t="shared" si="407"/>
        <v>402.12</v>
      </c>
      <c r="BZ291">
        <f t="shared" si="408"/>
        <v>408.04999999999995</v>
      </c>
      <c r="CA291">
        <f t="shared" si="409"/>
        <v>478.68999999999994</v>
      </c>
      <c r="CB291">
        <f t="shared" si="410"/>
        <v>478.68999999999994</v>
      </c>
      <c r="CC291">
        <f t="shared" si="411"/>
        <v>478.03999999999996</v>
      </c>
      <c r="CD291">
        <f t="shared" si="412"/>
        <v>466.89</v>
      </c>
      <c r="CE291">
        <f t="shared" si="413"/>
        <v>447.58</v>
      </c>
      <c r="CF291">
        <f t="shared" si="414"/>
        <v>458.64</v>
      </c>
      <c r="CG291">
        <f t="shared" si="415"/>
        <v>363.75</v>
      </c>
      <c r="CH291">
        <f t="shared" si="416"/>
        <v>369.83</v>
      </c>
      <c r="CI291">
        <f t="shared" si="417"/>
        <v>369.83</v>
      </c>
      <c r="CJ291">
        <f t="shared" si="418"/>
        <v>369.65999999999997</v>
      </c>
      <c r="CK291">
        <f t="shared" si="419"/>
        <v>313.46999999999997</v>
      </c>
      <c r="CL291">
        <f t="shared" si="420"/>
        <v>368.52</v>
      </c>
      <c r="CM291">
        <f t="shared" si="421"/>
        <v>392.88</v>
      </c>
      <c r="CN291">
        <f t="shared" si="422"/>
        <v>440.51</v>
      </c>
      <c r="CO291">
        <f t="shared" si="423"/>
        <v>460.96999999999997</v>
      </c>
      <c r="CP291">
        <f t="shared" si="424"/>
        <v>460.96999999999997</v>
      </c>
      <c r="CQ291">
        <f t="shared" si="425"/>
        <v>460.43999999999994</v>
      </c>
      <c r="CR291">
        <f t="shared" si="426"/>
        <v>441.32</v>
      </c>
      <c r="CS291">
        <f t="shared" si="427"/>
        <v>412.02</v>
      </c>
      <c r="CT291">
        <f t="shared" si="428"/>
        <v>429.51</v>
      </c>
      <c r="CU291">
        <f t="shared" si="429"/>
        <v>425.85999999999996</v>
      </c>
      <c r="CV291">
        <f t="shared" si="430"/>
        <v>416.55999999999995</v>
      </c>
      <c r="CW291">
        <f t="shared" si="431"/>
        <v>416.4</v>
      </c>
      <c r="CX291">
        <f t="shared" si="432"/>
        <v>416.4</v>
      </c>
    </row>
    <row r="292" spans="1:102" x14ac:dyDescent="0.2">
      <c r="A292" s="3" t="s">
        <v>290</v>
      </c>
      <c r="B292" s="4">
        <v>495.9</v>
      </c>
      <c r="C292">
        <f t="shared" si="333"/>
        <v>-46.379999999999995</v>
      </c>
      <c r="D292">
        <f t="shared" si="334"/>
        <v>-46.379999999999995</v>
      </c>
      <c r="E292">
        <f t="shared" si="335"/>
        <v>-45.360000000000014</v>
      </c>
      <c r="F292">
        <f t="shared" si="336"/>
        <v>-4.2300000000000182</v>
      </c>
      <c r="G292">
        <f t="shared" si="337"/>
        <v>60.25</v>
      </c>
      <c r="H292">
        <f t="shared" si="338"/>
        <v>20.889999999999986</v>
      </c>
      <c r="I292">
        <f t="shared" si="339"/>
        <v>23.759999999999991</v>
      </c>
      <c r="J292">
        <f t="shared" si="340"/>
        <v>80.409999999999968</v>
      </c>
      <c r="K292">
        <f t="shared" si="341"/>
        <v>80.409999999999968</v>
      </c>
      <c r="L292">
        <f t="shared" si="342"/>
        <v>80.25</v>
      </c>
      <c r="M292">
        <f t="shared" si="343"/>
        <v>131.37</v>
      </c>
      <c r="N292">
        <f t="shared" si="344"/>
        <v>123.82</v>
      </c>
      <c r="O292">
        <f t="shared" si="345"/>
        <v>74.759999999999991</v>
      </c>
      <c r="P292">
        <f t="shared" si="346"/>
        <v>202.95999999999998</v>
      </c>
      <c r="Q292">
        <f t="shared" si="347"/>
        <v>215.62</v>
      </c>
      <c r="R292">
        <f t="shared" si="348"/>
        <v>215.62</v>
      </c>
      <c r="S292">
        <f t="shared" si="349"/>
        <v>215.63</v>
      </c>
      <c r="T292">
        <f t="shared" si="350"/>
        <v>226.60999999999996</v>
      </c>
      <c r="U292">
        <f t="shared" si="351"/>
        <v>156.87</v>
      </c>
      <c r="V292">
        <f t="shared" si="352"/>
        <v>170.22999999999996</v>
      </c>
      <c r="W292">
        <f t="shared" si="353"/>
        <v>114.57999999999998</v>
      </c>
      <c r="X292">
        <f t="shared" si="354"/>
        <v>102.75</v>
      </c>
      <c r="Y292">
        <f t="shared" si="355"/>
        <v>102.75</v>
      </c>
      <c r="Z292">
        <f t="shared" si="356"/>
        <v>103.00999999999999</v>
      </c>
      <c r="AA292">
        <f t="shared" si="357"/>
        <v>200.53999999999996</v>
      </c>
      <c r="AB292">
        <f t="shared" si="358"/>
        <v>292.99</v>
      </c>
      <c r="AC292">
        <f t="shared" si="359"/>
        <v>357.5</v>
      </c>
      <c r="AD292">
        <f t="shared" si="360"/>
        <v>341.84999999999997</v>
      </c>
      <c r="AE292">
        <f t="shared" si="361"/>
        <v>373.71</v>
      </c>
      <c r="AF292">
        <f t="shared" si="362"/>
        <v>373.71</v>
      </c>
      <c r="AG292">
        <f t="shared" si="363"/>
        <v>373.25</v>
      </c>
      <c r="AH292">
        <f t="shared" si="364"/>
        <v>355.29999999999995</v>
      </c>
      <c r="AI292">
        <f t="shared" si="365"/>
        <v>350</v>
      </c>
      <c r="AJ292">
        <f t="shared" si="366"/>
        <v>323.45</v>
      </c>
      <c r="AK292">
        <f t="shared" si="367"/>
        <v>280.02</v>
      </c>
      <c r="AL292">
        <f t="shared" si="368"/>
        <v>333.04999999999995</v>
      </c>
      <c r="AM292">
        <f t="shared" si="369"/>
        <v>333.04999999999995</v>
      </c>
      <c r="AN292">
        <f t="shared" si="370"/>
        <v>332.73</v>
      </c>
      <c r="AO292">
        <f t="shared" si="371"/>
        <v>350.30999999999995</v>
      </c>
      <c r="AP292">
        <f t="shared" si="372"/>
        <v>376.88</v>
      </c>
      <c r="AQ292">
        <f t="shared" si="373"/>
        <v>353.14</v>
      </c>
      <c r="AR292">
        <f t="shared" si="374"/>
        <v>347.04999999999995</v>
      </c>
      <c r="AS292">
        <f t="shared" si="375"/>
        <v>390.65999999999997</v>
      </c>
      <c r="AT292">
        <f t="shared" si="376"/>
        <v>390.65999999999997</v>
      </c>
      <c r="AU292">
        <f t="shared" si="377"/>
        <v>390.65999999999997</v>
      </c>
      <c r="AV292">
        <f t="shared" si="378"/>
        <v>338.83</v>
      </c>
      <c r="AW292">
        <f t="shared" si="379"/>
        <v>349.83</v>
      </c>
      <c r="AX292">
        <f t="shared" si="380"/>
        <v>363.14</v>
      </c>
      <c r="AY292">
        <f t="shared" si="381"/>
        <v>374.33</v>
      </c>
      <c r="AZ292">
        <f t="shared" si="382"/>
        <v>359.12</v>
      </c>
      <c r="BA292">
        <f t="shared" si="383"/>
        <v>359.12</v>
      </c>
      <c r="BB292">
        <f t="shared" si="384"/>
        <v>358.86</v>
      </c>
      <c r="BC292">
        <f t="shared" si="385"/>
        <v>400.09999999999997</v>
      </c>
      <c r="BD292">
        <f t="shared" si="386"/>
        <v>415.53999999999996</v>
      </c>
      <c r="BE292">
        <f t="shared" si="387"/>
        <v>442.87</v>
      </c>
      <c r="BF292">
        <f t="shared" si="388"/>
        <v>439.22999999999996</v>
      </c>
      <c r="BG292">
        <f t="shared" si="389"/>
        <v>413.74</v>
      </c>
      <c r="BH292">
        <f t="shared" si="390"/>
        <v>413.74</v>
      </c>
      <c r="BI292">
        <f t="shared" si="391"/>
        <v>413.49</v>
      </c>
      <c r="BJ292">
        <f t="shared" si="392"/>
        <v>423.99</v>
      </c>
      <c r="BK292">
        <f t="shared" si="393"/>
        <v>470.04999999999995</v>
      </c>
      <c r="BL292">
        <f t="shared" si="394"/>
        <v>434.44</v>
      </c>
      <c r="BM292">
        <f t="shared" si="395"/>
        <v>422.65</v>
      </c>
      <c r="BN292">
        <f t="shared" si="396"/>
        <v>387.02</v>
      </c>
      <c r="BO292">
        <f t="shared" si="397"/>
        <v>387.02</v>
      </c>
      <c r="BP292">
        <f t="shared" si="398"/>
        <v>386.45</v>
      </c>
      <c r="BQ292">
        <f t="shared" si="399"/>
        <v>370.01</v>
      </c>
      <c r="BR292">
        <f t="shared" si="400"/>
        <v>368.74</v>
      </c>
      <c r="BS292">
        <f t="shared" si="401"/>
        <v>369.54999999999995</v>
      </c>
      <c r="BT292">
        <f t="shared" si="402"/>
        <v>364.78999999999996</v>
      </c>
      <c r="BU292">
        <f t="shared" si="403"/>
        <v>388.76</v>
      </c>
      <c r="BV292">
        <f t="shared" si="404"/>
        <v>388.76</v>
      </c>
      <c r="BW292">
        <f t="shared" si="405"/>
        <v>388.08</v>
      </c>
      <c r="BX292">
        <f t="shared" si="406"/>
        <v>406.95</v>
      </c>
      <c r="BY292">
        <f t="shared" si="407"/>
        <v>383.08</v>
      </c>
      <c r="BZ292">
        <f t="shared" si="408"/>
        <v>355.74</v>
      </c>
      <c r="CA292">
        <f t="shared" si="409"/>
        <v>361.66999999999996</v>
      </c>
      <c r="CB292">
        <f t="shared" si="410"/>
        <v>432.30999999999995</v>
      </c>
      <c r="CC292">
        <f t="shared" si="411"/>
        <v>432.30999999999995</v>
      </c>
      <c r="CD292">
        <f t="shared" si="412"/>
        <v>431.65999999999997</v>
      </c>
      <c r="CE292">
        <f t="shared" si="413"/>
        <v>420.51</v>
      </c>
      <c r="CF292">
        <f t="shared" si="414"/>
        <v>401.2</v>
      </c>
      <c r="CG292">
        <f t="shared" si="415"/>
        <v>412.26</v>
      </c>
      <c r="CH292">
        <f t="shared" si="416"/>
        <v>317.37</v>
      </c>
      <c r="CI292">
        <f t="shared" si="417"/>
        <v>323.45</v>
      </c>
      <c r="CJ292">
        <f t="shared" si="418"/>
        <v>323.45</v>
      </c>
      <c r="CK292">
        <f t="shared" si="419"/>
        <v>323.27999999999997</v>
      </c>
      <c r="CL292">
        <f t="shared" si="420"/>
        <v>267.08999999999997</v>
      </c>
      <c r="CM292">
        <f t="shared" si="421"/>
        <v>322.14</v>
      </c>
      <c r="CN292">
        <f t="shared" si="422"/>
        <v>346.5</v>
      </c>
      <c r="CO292">
        <f t="shared" si="423"/>
        <v>394.13</v>
      </c>
      <c r="CP292">
        <f t="shared" si="424"/>
        <v>414.59</v>
      </c>
      <c r="CQ292">
        <f t="shared" si="425"/>
        <v>414.59</v>
      </c>
      <c r="CR292">
        <f t="shared" si="426"/>
        <v>414.05999999999995</v>
      </c>
      <c r="CS292">
        <f t="shared" si="427"/>
        <v>394.94</v>
      </c>
      <c r="CT292">
        <f t="shared" si="428"/>
        <v>365.64</v>
      </c>
      <c r="CU292">
        <f t="shared" si="429"/>
        <v>383.13</v>
      </c>
      <c r="CV292">
        <f t="shared" si="430"/>
        <v>379.47999999999996</v>
      </c>
      <c r="CW292">
        <f t="shared" si="431"/>
        <v>370.17999999999995</v>
      </c>
      <c r="CX292">
        <f t="shared" si="432"/>
        <v>370.02</v>
      </c>
    </row>
    <row r="293" spans="1:102" x14ac:dyDescent="0.2">
      <c r="A293" s="3" t="s">
        <v>291</v>
      </c>
      <c r="B293" s="4">
        <v>376.98</v>
      </c>
      <c r="C293">
        <f t="shared" ref="C293:C356" si="433">B293-B292</f>
        <v>-118.91999999999996</v>
      </c>
      <c r="D293">
        <f t="shared" ref="D293:D356" si="434">B293-B291</f>
        <v>-165.29999999999995</v>
      </c>
      <c r="E293">
        <f t="shared" ref="E293:E356" si="435">B293-B290</f>
        <v>-165.29999999999995</v>
      </c>
      <c r="F293">
        <f t="shared" ref="F293:F356" si="436">B293-B289</f>
        <v>-164.27999999999997</v>
      </c>
      <c r="G293">
        <f t="shared" ref="G293:G356" si="437">B293-B288</f>
        <v>-123.14999999999998</v>
      </c>
      <c r="H293">
        <f t="shared" ref="H293:H356" si="438">B293-B287</f>
        <v>-58.669999999999959</v>
      </c>
      <c r="I293">
        <f t="shared" ref="I293:I356" si="439">B293-B286</f>
        <v>-98.029999999999973</v>
      </c>
      <c r="J293">
        <f t="shared" ref="J293:J356" si="440">B293-B285</f>
        <v>-95.159999999999968</v>
      </c>
      <c r="K293">
        <f t="shared" ref="K293:K356" si="441">B293-B284</f>
        <v>-38.509999999999991</v>
      </c>
      <c r="L293">
        <f t="shared" ref="L293:L356" si="442">B293-B283</f>
        <v>-38.509999999999991</v>
      </c>
      <c r="M293">
        <f t="shared" ref="M293:M356" si="443">B293-B282</f>
        <v>-38.669999999999959</v>
      </c>
      <c r="N293">
        <f t="shared" ref="N293:N356" si="444">B293-B281</f>
        <v>12.450000000000045</v>
      </c>
      <c r="O293">
        <f t="shared" ref="O293:O356" si="445">B293-B280</f>
        <v>4.9000000000000341</v>
      </c>
      <c r="P293">
        <f t="shared" ref="P293:P356" si="446">B293-B279</f>
        <v>-44.159999999999968</v>
      </c>
      <c r="Q293">
        <f t="shared" ref="Q293:Q356" si="447">B293-B278</f>
        <v>84.04000000000002</v>
      </c>
      <c r="R293">
        <f t="shared" ref="R293:R356" si="448">B293-B277</f>
        <v>96.700000000000045</v>
      </c>
      <c r="S293">
        <f t="shared" ref="S293:S356" si="449">B293-B276</f>
        <v>96.700000000000045</v>
      </c>
      <c r="T293">
        <f t="shared" ref="T293:T356" si="450">B293-B275</f>
        <v>96.710000000000036</v>
      </c>
      <c r="U293">
        <f t="shared" ref="U293:U356" si="451">B293-B274</f>
        <v>107.69</v>
      </c>
      <c r="V293">
        <f t="shared" ref="V293:V356" si="452">B293-B273</f>
        <v>37.950000000000045</v>
      </c>
      <c r="W293">
        <f t="shared" ref="W293:W356" si="453">B293-B272</f>
        <v>51.31</v>
      </c>
      <c r="X293">
        <f t="shared" ref="X293:X356" si="454">B293-B271</f>
        <v>-4.339999999999975</v>
      </c>
      <c r="Y293">
        <f t="shared" ref="Y293:Y356" si="455">B293-B270</f>
        <v>-16.169999999999959</v>
      </c>
      <c r="Z293">
        <f t="shared" ref="Z293:Z356" si="456">B293-B269</f>
        <v>-16.169999999999959</v>
      </c>
      <c r="AA293">
        <f t="shared" ref="AA293:AA356" si="457">B293-B268</f>
        <v>-15.909999999999968</v>
      </c>
      <c r="AB293">
        <f t="shared" ref="AB293:AB356" si="458">B293-B267</f>
        <v>81.62</v>
      </c>
      <c r="AC293">
        <f t="shared" ref="AC293:AC356" si="459">B293-B266</f>
        <v>174.07000000000002</v>
      </c>
      <c r="AD293">
        <f t="shared" ref="AD293:AD356" si="460">B293-B265</f>
        <v>238.58</v>
      </c>
      <c r="AE293">
        <f t="shared" ref="AE293:AE356" si="461">B293-B264</f>
        <v>222.93</v>
      </c>
      <c r="AF293">
        <f t="shared" ref="AF293:AF356" si="462">B293-B263</f>
        <v>254.79000000000002</v>
      </c>
      <c r="AG293">
        <f t="shared" si="363"/>
        <v>254.79000000000002</v>
      </c>
      <c r="AH293">
        <f t="shared" si="364"/>
        <v>254.33</v>
      </c>
      <c r="AI293">
        <f t="shared" si="365"/>
        <v>236.38000000000002</v>
      </c>
      <c r="AJ293">
        <f t="shared" si="366"/>
        <v>231.08</v>
      </c>
      <c r="AK293">
        <f t="shared" si="367"/>
        <v>204.53000000000003</v>
      </c>
      <c r="AL293">
        <f t="shared" si="368"/>
        <v>161.10000000000002</v>
      </c>
      <c r="AM293">
        <f t="shared" si="369"/>
        <v>214.13000000000002</v>
      </c>
      <c r="AN293">
        <f t="shared" si="370"/>
        <v>214.13000000000002</v>
      </c>
      <c r="AO293">
        <f t="shared" si="371"/>
        <v>213.81000000000003</v>
      </c>
      <c r="AP293">
        <f t="shared" si="372"/>
        <v>231.39000000000001</v>
      </c>
      <c r="AQ293">
        <f t="shared" si="373"/>
        <v>257.96000000000004</v>
      </c>
      <c r="AR293">
        <f t="shared" si="374"/>
        <v>234.22000000000003</v>
      </c>
      <c r="AS293">
        <f t="shared" si="375"/>
        <v>228.13000000000002</v>
      </c>
      <c r="AT293">
        <f t="shared" si="376"/>
        <v>271.74</v>
      </c>
      <c r="AU293">
        <f t="shared" si="377"/>
        <v>271.74</v>
      </c>
      <c r="AV293">
        <f t="shared" si="378"/>
        <v>271.74</v>
      </c>
      <c r="AW293">
        <f t="shared" si="379"/>
        <v>219.91000000000003</v>
      </c>
      <c r="AX293">
        <f t="shared" si="380"/>
        <v>230.91000000000003</v>
      </c>
      <c r="AY293">
        <f t="shared" si="381"/>
        <v>244.22000000000003</v>
      </c>
      <c r="AZ293">
        <f t="shared" si="382"/>
        <v>255.41000000000003</v>
      </c>
      <c r="BA293">
        <f t="shared" si="383"/>
        <v>240.20000000000002</v>
      </c>
      <c r="BB293">
        <f t="shared" si="384"/>
        <v>240.20000000000002</v>
      </c>
      <c r="BC293">
        <f t="shared" si="385"/>
        <v>239.94000000000003</v>
      </c>
      <c r="BD293">
        <f t="shared" si="386"/>
        <v>281.18</v>
      </c>
      <c r="BE293">
        <f t="shared" si="387"/>
        <v>296.62</v>
      </c>
      <c r="BF293">
        <f t="shared" si="388"/>
        <v>323.95000000000005</v>
      </c>
      <c r="BG293">
        <f t="shared" si="389"/>
        <v>320.31</v>
      </c>
      <c r="BH293">
        <f t="shared" si="390"/>
        <v>294.82000000000005</v>
      </c>
      <c r="BI293">
        <f t="shared" si="391"/>
        <v>294.82000000000005</v>
      </c>
      <c r="BJ293">
        <f t="shared" si="392"/>
        <v>294.57000000000005</v>
      </c>
      <c r="BK293">
        <f t="shared" si="393"/>
        <v>305.07000000000005</v>
      </c>
      <c r="BL293">
        <f t="shared" si="394"/>
        <v>351.13</v>
      </c>
      <c r="BM293">
        <f t="shared" si="395"/>
        <v>315.52000000000004</v>
      </c>
      <c r="BN293">
        <f t="shared" si="396"/>
        <v>303.73</v>
      </c>
      <c r="BO293">
        <f t="shared" si="397"/>
        <v>268.10000000000002</v>
      </c>
      <c r="BP293">
        <f t="shared" si="398"/>
        <v>268.10000000000002</v>
      </c>
      <c r="BQ293">
        <f t="shared" si="399"/>
        <v>267.53000000000003</v>
      </c>
      <c r="BR293">
        <f t="shared" si="400"/>
        <v>251.09000000000003</v>
      </c>
      <c r="BS293">
        <f t="shared" si="401"/>
        <v>249.82000000000002</v>
      </c>
      <c r="BT293">
        <f t="shared" si="402"/>
        <v>250.63000000000002</v>
      </c>
      <c r="BU293">
        <f t="shared" si="403"/>
        <v>245.87</v>
      </c>
      <c r="BV293">
        <f t="shared" si="404"/>
        <v>269.84000000000003</v>
      </c>
      <c r="BW293">
        <f t="shared" si="405"/>
        <v>269.84000000000003</v>
      </c>
      <c r="BX293">
        <f t="shared" si="406"/>
        <v>269.16000000000003</v>
      </c>
      <c r="BY293">
        <f t="shared" si="407"/>
        <v>288.03000000000003</v>
      </c>
      <c r="BZ293">
        <f t="shared" si="408"/>
        <v>264.16000000000003</v>
      </c>
      <c r="CA293">
        <f t="shared" si="409"/>
        <v>236.82000000000002</v>
      </c>
      <c r="CB293">
        <f t="shared" si="410"/>
        <v>242.75000000000003</v>
      </c>
      <c r="CC293">
        <f t="shared" si="411"/>
        <v>313.39</v>
      </c>
      <c r="CD293">
        <f t="shared" si="412"/>
        <v>313.39</v>
      </c>
      <c r="CE293">
        <f t="shared" si="413"/>
        <v>312.74</v>
      </c>
      <c r="CF293">
        <f t="shared" si="414"/>
        <v>301.59000000000003</v>
      </c>
      <c r="CG293">
        <f t="shared" si="415"/>
        <v>282.28000000000003</v>
      </c>
      <c r="CH293">
        <f t="shared" si="416"/>
        <v>293.34000000000003</v>
      </c>
      <c r="CI293">
        <f t="shared" si="417"/>
        <v>198.45000000000002</v>
      </c>
      <c r="CJ293">
        <f t="shared" si="418"/>
        <v>204.53000000000003</v>
      </c>
      <c r="CK293">
        <f t="shared" si="419"/>
        <v>204.53000000000003</v>
      </c>
      <c r="CL293">
        <f t="shared" si="420"/>
        <v>204.36</v>
      </c>
      <c r="CM293">
        <f t="shared" si="421"/>
        <v>148.17000000000002</v>
      </c>
      <c r="CN293">
        <f t="shared" si="422"/>
        <v>203.22000000000003</v>
      </c>
      <c r="CO293">
        <f t="shared" si="423"/>
        <v>227.58</v>
      </c>
      <c r="CP293">
        <f t="shared" si="424"/>
        <v>275.21000000000004</v>
      </c>
      <c r="CQ293">
        <f t="shared" si="425"/>
        <v>295.67</v>
      </c>
      <c r="CR293">
        <f t="shared" si="426"/>
        <v>295.67</v>
      </c>
      <c r="CS293">
        <f t="shared" si="427"/>
        <v>295.14</v>
      </c>
      <c r="CT293">
        <f t="shared" si="428"/>
        <v>276.02000000000004</v>
      </c>
      <c r="CU293">
        <f t="shared" si="429"/>
        <v>246.72000000000003</v>
      </c>
      <c r="CV293">
        <f t="shared" si="430"/>
        <v>264.21000000000004</v>
      </c>
      <c r="CW293">
        <f t="shared" si="431"/>
        <v>260.56</v>
      </c>
      <c r="CX293">
        <f t="shared" si="432"/>
        <v>251.26000000000002</v>
      </c>
    </row>
    <row r="294" spans="1:102" x14ac:dyDescent="0.2">
      <c r="A294" s="3" t="s">
        <v>292</v>
      </c>
      <c r="B294" s="4">
        <v>348.39</v>
      </c>
      <c r="C294">
        <f t="shared" si="433"/>
        <v>-28.590000000000032</v>
      </c>
      <c r="D294">
        <f t="shared" si="434"/>
        <v>-147.51</v>
      </c>
      <c r="E294">
        <f t="shared" si="435"/>
        <v>-193.89</v>
      </c>
      <c r="F294">
        <f t="shared" si="436"/>
        <v>-193.89</v>
      </c>
      <c r="G294">
        <f t="shared" si="437"/>
        <v>-192.87</v>
      </c>
      <c r="H294">
        <f t="shared" si="438"/>
        <v>-151.74</v>
      </c>
      <c r="I294">
        <f t="shared" si="439"/>
        <v>-87.259999999999991</v>
      </c>
      <c r="J294">
        <f t="shared" si="440"/>
        <v>-126.62</v>
      </c>
      <c r="K294">
        <f t="shared" si="441"/>
        <v>-123.75</v>
      </c>
      <c r="L294">
        <f t="shared" si="442"/>
        <v>-67.100000000000023</v>
      </c>
      <c r="M294">
        <f t="shared" si="443"/>
        <v>-67.100000000000023</v>
      </c>
      <c r="N294">
        <f t="shared" si="444"/>
        <v>-67.259999999999991</v>
      </c>
      <c r="O294">
        <f t="shared" si="445"/>
        <v>-16.139999999999986</v>
      </c>
      <c r="P294">
        <f t="shared" si="446"/>
        <v>-23.689999999999998</v>
      </c>
      <c r="Q294">
        <f t="shared" si="447"/>
        <v>-72.75</v>
      </c>
      <c r="R294">
        <f t="shared" si="448"/>
        <v>55.449999999999989</v>
      </c>
      <c r="S294">
        <f t="shared" si="449"/>
        <v>68.110000000000014</v>
      </c>
      <c r="T294">
        <f t="shared" si="450"/>
        <v>68.110000000000014</v>
      </c>
      <c r="U294">
        <f t="shared" si="451"/>
        <v>68.12</v>
      </c>
      <c r="V294">
        <f t="shared" si="452"/>
        <v>79.099999999999966</v>
      </c>
      <c r="W294">
        <f t="shared" si="453"/>
        <v>9.3600000000000136</v>
      </c>
      <c r="X294">
        <f t="shared" si="454"/>
        <v>22.71999999999997</v>
      </c>
      <c r="Y294">
        <f t="shared" si="455"/>
        <v>-32.930000000000007</v>
      </c>
      <c r="Z294">
        <f t="shared" si="456"/>
        <v>-44.759999999999991</v>
      </c>
      <c r="AA294">
        <f t="shared" si="457"/>
        <v>-44.759999999999991</v>
      </c>
      <c r="AB294">
        <f t="shared" si="458"/>
        <v>-44.5</v>
      </c>
      <c r="AC294">
        <f t="shared" si="459"/>
        <v>53.029999999999973</v>
      </c>
      <c r="AD294">
        <f t="shared" si="460"/>
        <v>145.47999999999999</v>
      </c>
      <c r="AE294">
        <f t="shared" si="461"/>
        <v>209.98999999999998</v>
      </c>
      <c r="AF294">
        <f t="shared" si="462"/>
        <v>194.33999999999997</v>
      </c>
      <c r="AG294">
        <f t="shared" si="363"/>
        <v>226.2</v>
      </c>
      <c r="AH294">
        <f t="shared" si="364"/>
        <v>226.2</v>
      </c>
      <c r="AI294">
        <f t="shared" si="365"/>
        <v>225.73999999999998</v>
      </c>
      <c r="AJ294">
        <f t="shared" si="366"/>
        <v>207.79</v>
      </c>
      <c r="AK294">
        <f t="shared" si="367"/>
        <v>202.48999999999998</v>
      </c>
      <c r="AL294">
        <f t="shared" si="368"/>
        <v>175.94</v>
      </c>
      <c r="AM294">
        <f t="shared" si="369"/>
        <v>132.51</v>
      </c>
      <c r="AN294">
        <f t="shared" si="370"/>
        <v>185.54</v>
      </c>
      <c r="AO294">
        <f t="shared" si="371"/>
        <v>185.54</v>
      </c>
      <c r="AP294">
        <f t="shared" si="372"/>
        <v>185.22</v>
      </c>
      <c r="AQ294">
        <f t="shared" si="373"/>
        <v>202.79999999999998</v>
      </c>
      <c r="AR294">
        <f t="shared" si="374"/>
        <v>229.37</v>
      </c>
      <c r="AS294">
        <f t="shared" si="375"/>
        <v>205.63</v>
      </c>
      <c r="AT294">
        <f t="shared" si="376"/>
        <v>199.54</v>
      </c>
      <c r="AU294">
        <f t="shared" si="377"/>
        <v>243.14999999999998</v>
      </c>
      <c r="AV294">
        <f t="shared" si="378"/>
        <v>243.14999999999998</v>
      </c>
      <c r="AW294">
        <f t="shared" si="379"/>
        <v>243.14999999999998</v>
      </c>
      <c r="AX294">
        <f t="shared" si="380"/>
        <v>191.32</v>
      </c>
      <c r="AY294">
        <f t="shared" si="381"/>
        <v>202.32</v>
      </c>
      <c r="AZ294">
        <f t="shared" si="382"/>
        <v>215.63</v>
      </c>
      <c r="BA294">
        <f t="shared" si="383"/>
        <v>226.82</v>
      </c>
      <c r="BB294">
        <f t="shared" si="384"/>
        <v>211.60999999999999</v>
      </c>
      <c r="BC294">
        <f t="shared" si="385"/>
        <v>211.60999999999999</v>
      </c>
      <c r="BD294">
        <f t="shared" si="386"/>
        <v>211.35</v>
      </c>
      <c r="BE294">
        <f t="shared" si="387"/>
        <v>252.58999999999997</v>
      </c>
      <c r="BF294">
        <f t="shared" si="388"/>
        <v>268.02999999999997</v>
      </c>
      <c r="BG294">
        <f t="shared" si="389"/>
        <v>295.36</v>
      </c>
      <c r="BH294">
        <f t="shared" si="390"/>
        <v>291.71999999999997</v>
      </c>
      <c r="BI294">
        <f t="shared" si="391"/>
        <v>266.23</v>
      </c>
      <c r="BJ294">
        <f t="shared" si="392"/>
        <v>266.23</v>
      </c>
      <c r="BK294">
        <f t="shared" si="393"/>
        <v>265.98</v>
      </c>
      <c r="BL294">
        <f t="shared" si="394"/>
        <v>276.48</v>
      </c>
      <c r="BM294">
        <f t="shared" si="395"/>
        <v>322.53999999999996</v>
      </c>
      <c r="BN294">
        <f t="shared" si="396"/>
        <v>286.93</v>
      </c>
      <c r="BO294">
        <f t="shared" si="397"/>
        <v>275.14</v>
      </c>
      <c r="BP294">
        <f t="shared" si="398"/>
        <v>239.51</v>
      </c>
      <c r="BQ294">
        <f t="shared" si="399"/>
        <v>239.51</v>
      </c>
      <c r="BR294">
        <f t="shared" si="400"/>
        <v>238.94</v>
      </c>
      <c r="BS294">
        <f t="shared" si="401"/>
        <v>222.5</v>
      </c>
      <c r="BT294">
        <f t="shared" si="402"/>
        <v>221.23</v>
      </c>
      <c r="BU294">
        <f t="shared" si="403"/>
        <v>222.04</v>
      </c>
      <c r="BV294">
        <f t="shared" si="404"/>
        <v>217.27999999999997</v>
      </c>
      <c r="BW294">
        <f t="shared" si="405"/>
        <v>241.25</v>
      </c>
      <c r="BX294">
        <f t="shared" si="406"/>
        <v>241.25</v>
      </c>
      <c r="BY294">
        <f t="shared" si="407"/>
        <v>240.57</v>
      </c>
      <c r="BZ294">
        <f t="shared" si="408"/>
        <v>259.44</v>
      </c>
      <c r="CA294">
        <f t="shared" si="409"/>
        <v>235.57</v>
      </c>
      <c r="CB294">
        <f t="shared" si="410"/>
        <v>208.23</v>
      </c>
      <c r="CC294">
        <f t="shared" si="411"/>
        <v>214.16</v>
      </c>
      <c r="CD294">
        <f t="shared" si="412"/>
        <v>284.79999999999995</v>
      </c>
      <c r="CE294">
        <f t="shared" si="413"/>
        <v>284.79999999999995</v>
      </c>
      <c r="CF294">
        <f t="shared" si="414"/>
        <v>284.14999999999998</v>
      </c>
      <c r="CG294">
        <f t="shared" si="415"/>
        <v>273</v>
      </c>
      <c r="CH294">
        <f t="shared" si="416"/>
        <v>253.69</v>
      </c>
      <c r="CI294">
        <f t="shared" si="417"/>
        <v>264.75</v>
      </c>
      <c r="CJ294">
        <f t="shared" si="418"/>
        <v>169.85999999999999</v>
      </c>
      <c r="CK294">
        <f t="shared" si="419"/>
        <v>175.94</v>
      </c>
      <c r="CL294">
        <f t="shared" si="420"/>
        <v>175.94</v>
      </c>
      <c r="CM294">
        <f t="shared" si="421"/>
        <v>175.76999999999998</v>
      </c>
      <c r="CN294">
        <f t="shared" si="422"/>
        <v>119.57999999999998</v>
      </c>
      <c r="CO294">
        <f t="shared" si="423"/>
        <v>174.63</v>
      </c>
      <c r="CP294">
        <f t="shared" si="424"/>
        <v>198.98999999999998</v>
      </c>
      <c r="CQ294">
        <f t="shared" si="425"/>
        <v>246.62</v>
      </c>
      <c r="CR294">
        <f t="shared" si="426"/>
        <v>267.08</v>
      </c>
      <c r="CS294">
        <f t="shared" si="427"/>
        <v>267.08</v>
      </c>
      <c r="CT294">
        <f t="shared" si="428"/>
        <v>266.54999999999995</v>
      </c>
      <c r="CU294">
        <f t="shared" si="429"/>
        <v>247.43</v>
      </c>
      <c r="CV294">
        <f t="shared" si="430"/>
        <v>218.13</v>
      </c>
      <c r="CW294">
        <f t="shared" si="431"/>
        <v>235.62</v>
      </c>
      <c r="CX294">
        <f t="shared" si="432"/>
        <v>231.96999999999997</v>
      </c>
    </row>
    <row r="295" spans="1:102" x14ac:dyDescent="0.2">
      <c r="A295" s="3" t="s">
        <v>293</v>
      </c>
      <c r="B295" s="4">
        <v>505.98</v>
      </c>
      <c r="C295">
        <f t="shared" si="433"/>
        <v>157.59000000000003</v>
      </c>
      <c r="D295">
        <f t="shared" si="434"/>
        <v>129</v>
      </c>
      <c r="E295">
        <f t="shared" si="435"/>
        <v>10.080000000000041</v>
      </c>
      <c r="F295">
        <f t="shared" si="436"/>
        <v>-36.299999999999955</v>
      </c>
      <c r="G295">
        <f t="shared" si="437"/>
        <v>-36.299999999999955</v>
      </c>
      <c r="H295">
        <f t="shared" si="438"/>
        <v>-35.279999999999973</v>
      </c>
      <c r="I295">
        <f t="shared" si="439"/>
        <v>5.8500000000000227</v>
      </c>
      <c r="J295">
        <f t="shared" si="440"/>
        <v>70.330000000000041</v>
      </c>
      <c r="K295">
        <f t="shared" si="441"/>
        <v>30.970000000000027</v>
      </c>
      <c r="L295">
        <f t="shared" si="442"/>
        <v>33.840000000000032</v>
      </c>
      <c r="M295">
        <f t="shared" si="443"/>
        <v>90.490000000000009</v>
      </c>
      <c r="N295">
        <f t="shared" si="444"/>
        <v>90.490000000000009</v>
      </c>
      <c r="O295">
        <f t="shared" si="445"/>
        <v>90.330000000000041</v>
      </c>
      <c r="P295">
        <f t="shared" si="446"/>
        <v>141.45000000000005</v>
      </c>
      <c r="Q295">
        <f t="shared" si="447"/>
        <v>133.90000000000003</v>
      </c>
      <c r="R295">
        <f t="shared" si="448"/>
        <v>84.840000000000032</v>
      </c>
      <c r="S295">
        <f t="shared" si="449"/>
        <v>213.04000000000002</v>
      </c>
      <c r="T295">
        <f t="shared" si="450"/>
        <v>225.70000000000005</v>
      </c>
      <c r="U295">
        <f t="shared" si="451"/>
        <v>225.70000000000005</v>
      </c>
      <c r="V295">
        <f t="shared" si="452"/>
        <v>225.71000000000004</v>
      </c>
      <c r="W295">
        <f t="shared" si="453"/>
        <v>236.69</v>
      </c>
      <c r="X295">
        <f t="shared" si="454"/>
        <v>166.95000000000005</v>
      </c>
      <c r="Y295">
        <f t="shared" si="455"/>
        <v>180.31</v>
      </c>
      <c r="Z295">
        <f t="shared" si="456"/>
        <v>124.66000000000003</v>
      </c>
      <c r="AA295">
        <f t="shared" si="457"/>
        <v>112.83000000000004</v>
      </c>
      <c r="AB295">
        <f t="shared" si="458"/>
        <v>112.83000000000004</v>
      </c>
      <c r="AC295">
        <f t="shared" si="459"/>
        <v>113.09000000000003</v>
      </c>
      <c r="AD295">
        <f t="shared" si="460"/>
        <v>210.62</v>
      </c>
      <c r="AE295">
        <f t="shared" si="461"/>
        <v>303.07000000000005</v>
      </c>
      <c r="AF295">
        <f t="shared" si="462"/>
        <v>367.58000000000004</v>
      </c>
      <c r="AG295">
        <f t="shared" si="363"/>
        <v>351.93</v>
      </c>
      <c r="AH295">
        <f t="shared" si="364"/>
        <v>383.79</v>
      </c>
      <c r="AI295">
        <f t="shared" si="365"/>
        <v>383.79</v>
      </c>
      <c r="AJ295">
        <f t="shared" si="366"/>
        <v>383.33000000000004</v>
      </c>
      <c r="AK295">
        <f t="shared" si="367"/>
        <v>365.38</v>
      </c>
      <c r="AL295">
        <f t="shared" si="368"/>
        <v>360.08000000000004</v>
      </c>
      <c r="AM295">
        <f t="shared" si="369"/>
        <v>333.53000000000003</v>
      </c>
      <c r="AN295">
        <f t="shared" si="370"/>
        <v>290.10000000000002</v>
      </c>
      <c r="AO295">
        <f t="shared" si="371"/>
        <v>343.13</v>
      </c>
      <c r="AP295">
        <f t="shared" si="372"/>
        <v>343.13</v>
      </c>
      <c r="AQ295">
        <f t="shared" si="373"/>
        <v>342.81000000000006</v>
      </c>
      <c r="AR295">
        <f t="shared" si="374"/>
        <v>360.39</v>
      </c>
      <c r="AS295">
        <f t="shared" si="375"/>
        <v>386.96000000000004</v>
      </c>
      <c r="AT295">
        <f t="shared" si="376"/>
        <v>363.22</v>
      </c>
      <c r="AU295">
        <f t="shared" si="377"/>
        <v>357.13</v>
      </c>
      <c r="AV295">
        <f t="shared" si="378"/>
        <v>400.74</v>
      </c>
      <c r="AW295">
        <f t="shared" si="379"/>
        <v>400.74</v>
      </c>
      <c r="AX295">
        <f t="shared" si="380"/>
        <v>400.74</v>
      </c>
      <c r="AY295">
        <f t="shared" si="381"/>
        <v>348.91</v>
      </c>
      <c r="AZ295">
        <f t="shared" si="382"/>
        <v>359.91</v>
      </c>
      <c r="BA295">
        <f t="shared" si="383"/>
        <v>373.22</v>
      </c>
      <c r="BB295">
        <f t="shared" si="384"/>
        <v>384.41</v>
      </c>
      <c r="BC295">
        <f t="shared" si="385"/>
        <v>369.20000000000005</v>
      </c>
      <c r="BD295">
        <f t="shared" si="386"/>
        <v>369.20000000000005</v>
      </c>
      <c r="BE295">
        <f t="shared" si="387"/>
        <v>368.94000000000005</v>
      </c>
      <c r="BF295">
        <f t="shared" si="388"/>
        <v>410.18</v>
      </c>
      <c r="BG295">
        <f t="shared" si="389"/>
        <v>425.62</v>
      </c>
      <c r="BH295">
        <f t="shared" si="390"/>
        <v>452.95000000000005</v>
      </c>
      <c r="BI295">
        <f t="shared" si="391"/>
        <v>449.31</v>
      </c>
      <c r="BJ295">
        <f t="shared" si="392"/>
        <v>423.82000000000005</v>
      </c>
      <c r="BK295">
        <f t="shared" si="393"/>
        <v>423.82000000000005</v>
      </c>
      <c r="BL295">
        <f t="shared" si="394"/>
        <v>423.57000000000005</v>
      </c>
      <c r="BM295">
        <f t="shared" si="395"/>
        <v>434.07000000000005</v>
      </c>
      <c r="BN295">
        <f t="shared" si="396"/>
        <v>480.13</v>
      </c>
      <c r="BO295">
        <f t="shared" si="397"/>
        <v>444.52000000000004</v>
      </c>
      <c r="BP295">
        <f t="shared" si="398"/>
        <v>432.73</v>
      </c>
      <c r="BQ295">
        <f t="shared" si="399"/>
        <v>397.1</v>
      </c>
      <c r="BR295">
        <f t="shared" si="400"/>
        <v>397.1</v>
      </c>
      <c r="BS295">
        <f t="shared" si="401"/>
        <v>396.53000000000003</v>
      </c>
      <c r="BT295">
        <f t="shared" si="402"/>
        <v>380.09000000000003</v>
      </c>
      <c r="BU295">
        <f t="shared" si="403"/>
        <v>378.82000000000005</v>
      </c>
      <c r="BV295">
        <f t="shared" si="404"/>
        <v>379.63</v>
      </c>
      <c r="BW295">
        <f t="shared" si="405"/>
        <v>374.87</v>
      </c>
      <c r="BX295">
        <f t="shared" si="406"/>
        <v>398.84000000000003</v>
      </c>
      <c r="BY295">
        <f t="shared" si="407"/>
        <v>398.84000000000003</v>
      </c>
      <c r="BZ295">
        <f t="shared" si="408"/>
        <v>398.16</v>
      </c>
      <c r="CA295">
        <f t="shared" si="409"/>
        <v>417.03000000000003</v>
      </c>
      <c r="CB295">
        <f t="shared" si="410"/>
        <v>393.16</v>
      </c>
      <c r="CC295">
        <f t="shared" si="411"/>
        <v>365.82000000000005</v>
      </c>
      <c r="CD295">
        <f t="shared" si="412"/>
        <v>371.75</v>
      </c>
      <c r="CE295">
        <f t="shared" si="413"/>
        <v>442.39</v>
      </c>
      <c r="CF295">
        <f t="shared" si="414"/>
        <v>442.39</v>
      </c>
      <c r="CG295">
        <f t="shared" si="415"/>
        <v>441.74</v>
      </c>
      <c r="CH295">
        <f t="shared" si="416"/>
        <v>430.59000000000003</v>
      </c>
      <c r="CI295">
        <f t="shared" si="417"/>
        <v>411.28000000000003</v>
      </c>
      <c r="CJ295">
        <f t="shared" si="418"/>
        <v>422.34000000000003</v>
      </c>
      <c r="CK295">
        <f t="shared" si="419"/>
        <v>327.45000000000005</v>
      </c>
      <c r="CL295">
        <f t="shared" si="420"/>
        <v>333.53000000000003</v>
      </c>
      <c r="CM295">
        <f t="shared" si="421"/>
        <v>333.53000000000003</v>
      </c>
      <c r="CN295">
        <f t="shared" si="422"/>
        <v>333.36</v>
      </c>
      <c r="CO295">
        <f t="shared" si="423"/>
        <v>277.17</v>
      </c>
      <c r="CP295">
        <f t="shared" si="424"/>
        <v>332.22</v>
      </c>
      <c r="CQ295">
        <f t="shared" si="425"/>
        <v>356.58000000000004</v>
      </c>
      <c r="CR295">
        <f t="shared" si="426"/>
        <v>404.21000000000004</v>
      </c>
      <c r="CS295">
        <f t="shared" si="427"/>
        <v>424.67</v>
      </c>
      <c r="CT295">
        <f t="shared" si="428"/>
        <v>424.67</v>
      </c>
      <c r="CU295">
        <f t="shared" si="429"/>
        <v>424.14</v>
      </c>
      <c r="CV295">
        <f t="shared" si="430"/>
        <v>405.02000000000004</v>
      </c>
      <c r="CW295">
        <f t="shared" si="431"/>
        <v>375.72</v>
      </c>
      <c r="CX295">
        <f t="shared" si="432"/>
        <v>393.21000000000004</v>
      </c>
    </row>
    <row r="296" spans="1:102" x14ac:dyDescent="0.2">
      <c r="A296" s="3" t="s">
        <v>294</v>
      </c>
      <c r="B296" s="4">
        <v>327.89</v>
      </c>
      <c r="C296">
        <f t="shared" si="433"/>
        <v>-178.09000000000003</v>
      </c>
      <c r="D296">
        <f t="shared" si="434"/>
        <v>-20.5</v>
      </c>
      <c r="E296">
        <f t="shared" si="435"/>
        <v>-49.090000000000032</v>
      </c>
      <c r="F296">
        <f t="shared" si="436"/>
        <v>-168.01</v>
      </c>
      <c r="G296">
        <f t="shared" si="437"/>
        <v>-214.39</v>
      </c>
      <c r="H296">
        <f t="shared" si="438"/>
        <v>-214.39</v>
      </c>
      <c r="I296">
        <f t="shared" si="439"/>
        <v>-213.37</v>
      </c>
      <c r="J296">
        <f t="shared" si="440"/>
        <v>-172.24</v>
      </c>
      <c r="K296">
        <f t="shared" si="441"/>
        <v>-107.75999999999999</v>
      </c>
      <c r="L296">
        <f t="shared" si="442"/>
        <v>-147.12</v>
      </c>
      <c r="M296">
        <f t="shared" si="443"/>
        <v>-144.25</v>
      </c>
      <c r="N296">
        <f t="shared" si="444"/>
        <v>-87.600000000000023</v>
      </c>
      <c r="O296">
        <f t="shared" si="445"/>
        <v>-87.600000000000023</v>
      </c>
      <c r="P296">
        <f t="shared" si="446"/>
        <v>-87.759999999999991</v>
      </c>
      <c r="Q296">
        <f t="shared" si="447"/>
        <v>-36.639999999999986</v>
      </c>
      <c r="R296">
        <f t="shared" si="448"/>
        <v>-44.19</v>
      </c>
      <c r="S296">
        <f t="shared" si="449"/>
        <v>-93.25</v>
      </c>
      <c r="T296">
        <f t="shared" si="450"/>
        <v>34.949999999999989</v>
      </c>
      <c r="U296">
        <f t="shared" si="451"/>
        <v>47.610000000000014</v>
      </c>
      <c r="V296">
        <f t="shared" si="452"/>
        <v>47.610000000000014</v>
      </c>
      <c r="W296">
        <f t="shared" si="453"/>
        <v>47.620000000000005</v>
      </c>
      <c r="X296">
        <f t="shared" si="454"/>
        <v>58.599999999999966</v>
      </c>
      <c r="Y296">
        <f t="shared" si="455"/>
        <v>-11.139999999999986</v>
      </c>
      <c r="Z296">
        <f t="shared" si="456"/>
        <v>2.2199999999999704</v>
      </c>
      <c r="AA296">
        <f t="shared" si="457"/>
        <v>-53.430000000000007</v>
      </c>
      <c r="AB296">
        <f t="shared" si="458"/>
        <v>-65.259999999999991</v>
      </c>
      <c r="AC296">
        <f t="shared" si="459"/>
        <v>-65.259999999999991</v>
      </c>
      <c r="AD296">
        <f t="shared" si="460"/>
        <v>-65</v>
      </c>
      <c r="AE296">
        <f t="shared" si="461"/>
        <v>32.529999999999973</v>
      </c>
      <c r="AF296">
        <f t="shared" si="462"/>
        <v>124.97999999999999</v>
      </c>
      <c r="AG296">
        <f t="shared" si="363"/>
        <v>189.48999999999998</v>
      </c>
      <c r="AH296">
        <f t="shared" si="364"/>
        <v>173.83999999999997</v>
      </c>
      <c r="AI296">
        <f t="shared" si="365"/>
        <v>205.7</v>
      </c>
      <c r="AJ296">
        <f t="shared" si="366"/>
        <v>205.7</v>
      </c>
      <c r="AK296">
        <f t="shared" si="367"/>
        <v>205.23999999999998</v>
      </c>
      <c r="AL296">
        <f t="shared" si="368"/>
        <v>187.29</v>
      </c>
      <c r="AM296">
        <f t="shared" si="369"/>
        <v>181.98999999999998</v>
      </c>
      <c r="AN296">
        <f t="shared" si="370"/>
        <v>155.44</v>
      </c>
      <c r="AO296">
        <f t="shared" si="371"/>
        <v>112.00999999999999</v>
      </c>
      <c r="AP296">
        <f t="shared" si="372"/>
        <v>165.04</v>
      </c>
      <c r="AQ296">
        <f t="shared" si="373"/>
        <v>165.04</v>
      </c>
      <c r="AR296">
        <f t="shared" si="374"/>
        <v>164.72</v>
      </c>
      <c r="AS296">
        <f t="shared" si="375"/>
        <v>182.29999999999998</v>
      </c>
      <c r="AT296">
        <f t="shared" si="376"/>
        <v>208.87</v>
      </c>
      <c r="AU296">
        <f t="shared" si="377"/>
        <v>185.13</v>
      </c>
      <c r="AV296">
        <f t="shared" si="378"/>
        <v>179.04</v>
      </c>
      <c r="AW296">
        <f t="shared" si="379"/>
        <v>222.64999999999998</v>
      </c>
      <c r="AX296">
        <f t="shared" si="380"/>
        <v>222.64999999999998</v>
      </c>
      <c r="AY296">
        <f t="shared" si="381"/>
        <v>222.64999999999998</v>
      </c>
      <c r="AZ296">
        <f t="shared" si="382"/>
        <v>170.82</v>
      </c>
      <c r="BA296">
        <f t="shared" si="383"/>
        <v>181.82</v>
      </c>
      <c r="BB296">
        <f t="shared" si="384"/>
        <v>195.13</v>
      </c>
      <c r="BC296">
        <f t="shared" si="385"/>
        <v>206.32</v>
      </c>
      <c r="BD296">
        <f t="shared" si="386"/>
        <v>191.10999999999999</v>
      </c>
      <c r="BE296">
        <f t="shared" si="387"/>
        <v>191.10999999999999</v>
      </c>
      <c r="BF296">
        <f t="shared" si="388"/>
        <v>190.85</v>
      </c>
      <c r="BG296">
        <f t="shared" si="389"/>
        <v>232.08999999999997</v>
      </c>
      <c r="BH296">
        <f t="shared" si="390"/>
        <v>247.52999999999997</v>
      </c>
      <c r="BI296">
        <f t="shared" si="391"/>
        <v>274.86</v>
      </c>
      <c r="BJ296">
        <f t="shared" si="392"/>
        <v>271.21999999999997</v>
      </c>
      <c r="BK296">
        <f t="shared" si="393"/>
        <v>245.73</v>
      </c>
      <c r="BL296">
        <f t="shared" si="394"/>
        <v>245.73</v>
      </c>
      <c r="BM296">
        <f t="shared" si="395"/>
        <v>245.48</v>
      </c>
      <c r="BN296">
        <f t="shared" si="396"/>
        <v>255.98</v>
      </c>
      <c r="BO296">
        <f t="shared" si="397"/>
        <v>302.03999999999996</v>
      </c>
      <c r="BP296">
        <f t="shared" si="398"/>
        <v>266.43</v>
      </c>
      <c r="BQ296">
        <f t="shared" si="399"/>
        <v>254.64</v>
      </c>
      <c r="BR296">
        <f t="shared" si="400"/>
        <v>219.01</v>
      </c>
      <c r="BS296">
        <f t="shared" si="401"/>
        <v>219.01</v>
      </c>
      <c r="BT296">
        <f t="shared" si="402"/>
        <v>218.44</v>
      </c>
      <c r="BU296">
        <f t="shared" si="403"/>
        <v>202</v>
      </c>
      <c r="BV296">
        <f t="shared" si="404"/>
        <v>200.73</v>
      </c>
      <c r="BW296">
        <f t="shared" si="405"/>
        <v>201.54</v>
      </c>
      <c r="BX296">
        <f t="shared" si="406"/>
        <v>196.77999999999997</v>
      </c>
      <c r="BY296">
        <f t="shared" si="407"/>
        <v>220.75</v>
      </c>
      <c r="BZ296">
        <f t="shared" si="408"/>
        <v>220.75</v>
      </c>
      <c r="CA296">
        <f t="shared" si="409"/>
        <v>220.07</v>
      </c>
      <c r="CB296">
        <f t="shared" si="410"/>
        <v>238.94</v>
      </c>
      <c r="CC296">
        <f t="shared" si="411"/>
        <v>215.07</v>
      </c>
      <c r="CD296">
        <f t="shared" si="412"/>
        <v>187.73</v>
      </c>
      <c r="CE296">
        <f t="shared" si="413"/>
        <v>193.66</v>
      </c>
      <c r="CF296">
        <f t="shared" si="414"/>
        <v>264.29999999999995</v>
      </c>
      <c r="CG296">
        <f t="shared" si="415"/>
        <v>264.29999999999995</v>
      </c>
      <c r="CH296">
        <f t="shared" si="416"/>
        <v>263.64999999999998</v>
      </c>
      <c r="CI296">
        <f t="shared" si="417"/>
        <v>252.5</v>
      </c>
      <c r="CJ296">
        <f t="shared" si="418"/>
        <v>233.19</v>
      </c>
      <c r="CK296">
        <f t="shared" si="419"/>
        <v>244.25</v>
      </c>
      <c r="CL296">
        <f t="shared" si="420"/>
        <v>149.35999999999999</v>
      </c>
      <c r="CM296">
        <f t="shared" si="421"/>
        <v>155.44</v>
      </c>
      <c r="CN296">
        <f t="shared" si="422"/>
        <v>155.44</v>
      </c>
      <c r="CO296">
        <f t="shared" si="423"/>
        <v>155.26999999999998</v>
      </c>
      <c r="CP296">
        <f t="shared" si="424"/>
        <v>99.079999999999984</v>
      </c>
      <c r="CQ296">
        <f t="shared" si="425"/>
        <v>154.13</v>
      </c>
      <c r="CR296">
        <f t="shared" si="426"/>
        <v>178.48999999999998</v>
      </c>
      <c r="CS296">
        <f t="shared" si="427"/>
        <v>226.12</v>
      </c>
      <c r="CT296">
        <f t="shared" si="428"/>
        <v>246.57999999999998</v>
      </c>
      <c r="CU296">
        <f t="shared" si="429"/>
        <v>246.57999999999998</v>
      </c>
      <c r="CV296">
        <f t="shared" si="430"/>
        <v>246.04999999999998</v>
      </c>
      <c r="CW296">
        <f t="shared" si="431"/>
        <v>226.93</v>
      </c>
      <c r="CX296">
        <f t="shared" si="432"/>
        <v>197.63</v>
      </c>
    </row>
    <row r="297" spans="1:102" x14ac:dyDescent="0.2">
      <c r="A297" s="3" t="s">
        <v>295</v>
      </c>
      <c r="B297" s="4">
        <v>328.33</v>
      </c>
      <c r="C297">
        <f t="shared" si="433"/>
        <v>0.43999999999999773</v>
      </c>
      <c r="D297">
        <f t="shared" si="434"/>
        <v>-177.65000000000003</v>
      </c>
      <c r="E297">
        <f t="shared" si="435"/>
        <v>-20.060000000000002</v>
      </c>
      <c r="F297">
        <f t="shared" si="436"/>
        <v>-48.650000000000034</v>
      </c>
      <c r="G297">
        <f t="shared" si="437"/>
        <v>-167.57</v>
      </c>
      <c r="H297">
        <f t="shared" si="438"/>
        <v>-213.95</v>
      </c>
      <c r="I297">
        <f t="shared" si="439"/>
        <v>-213.95</v>
      </c>
      <c r="J297">
        <f t="shared" si="440"/>
        <v>-212.93</v>
      </c>
      <c r="K297">
        <f t="shared" si="441"/>
        <v>-171.8</v>
      </c>
      <c r="L297">
        <f t="shared" si="442"/>
        <v>-107.32</v>
      </c>
      <c r="M297">
        <f t="shared" si="443"/>
        <v>-146.68</v>
      </c>
      <c r="N297">
        <f t="shared" si="444"/>
        <v>-143.81</v>
      </c>
      <c r="O297">
        <f t="shared" si="445"/>
        <v>-87.160000000000025</v>
      </c>
      <c r="P297">
        <f t="shared" si="446"/>
        <v>-87.160000000000025</v>
      </c>
      <c r="Q297">
        <f t="shared" si="447"/>
        <v>-87.32</v>
      </c>
      <c r="R297">
        <f t="shared" si="448"/>
        <v>-36.199999999999989</v>
      </c>
      <c r="S297">
        <f t="shared" si="449"/>
        <v>-43.75</v>
      </c>
      <c r="T297">
        <f t="shared" si="450"/>
        <v>-92.81</v>
      </c>
      <c r="U297">
        <f t="shared" si="451"/>
        <v>35.389999999999986</v>
      </c>
      <c r="V297">
        <f t="shared" si="452"/>
        <v>48.050000000000011</v>
      </c>
      <c r="W297">
        <f t="shared" si="453"/>
        <v>48.050000000000011</v>
      </c>
      <c r="X297">
        <f t="shared" si="454"/>
        <v>48.06</v>
      </c>
      <c r="Y297">
        <f t="shared" si="455"/>
        <v>59.039999999999964</v>
      </c>
      <c r="Z297">
        <f t="shared" si="456"/>
        <v>-10.699999999999989</v>
      </c>
      <c r="AA297">
        <f t="shared" si="457"/>
        <v>2.6599999999999682</v>
      </c>
      <c r="AB297">
        <f t="shared" si="458"/>
        <v>-52.990000000000009</v>
      </c>
      <c r="AC297">
        <f t="shared" si="459"/>
        <v>-64.819999999999993</v>
      </c>
      <c r="AD297">
        <f t="shared" si="460"/>
        <v>-64.819999999999993</v>
      </c>
      <c r="AE297">
        <f t="shared" si="461"/>
        <v>-64.56</v>
      </c>
      <c r="AF297">
        <f t="shared" si="462"/>
        <v>32.96999999999997</v>
      </c>
      <c r="AG297">
        <f t="shared" si="363"/>
        <v>125.41999999999999</v>
      </c>
      <c r="AH297">
        <f t="shared" si="364"/>
        <v>189.92999999999998</v>
      </c>
      <c r="AI297">
        <f t="shared" si="365"/>
        <v>174.27999999999997</v>
      </c>
      <c r="AJ297">
        <f t="shared" si="366"/>
        <v>206.14</v>
      </c>
      <c r="AK297">
        <f t="shared" si="367"/>
        <v>206.14</v>
      </c>
      <c r="AL297">
        <f t="shared" si="368"/>
        <v>205.67999999999998</v>
      </c>
      <c r="AM297">
        <f t="shared" si="369"/>
        <v>187.73</v>
      </c>
      <c r="AN297">
        <f t="shared" si="370"/>
        <v>182.42999999999998</v>
      </c>
      <c r="AO297">
        <f t="shared" si="371"/>
        <v>155.88</v>
      </c>
      <c r="AP297">
        <f t="shared" si="372"/>
        <v>112.44999999999999</v>
      </c>
      <c r="AQ297">
        <f t="shared" si="373"/>
        <v>165.48</v>
      </c>
      <c r="AR297">
        <f t="shared" si="374"/>
        <v>165.48</v>
      </c>
      <c r="AS297">
        <f t="shared" si="375"/>
        <v>165.16</v>
      </c>
      <c r="AT297">
        <f t="shared" si="376"/>
        <v>182.73999999999998</v>
      </c>
      <c r="AU297">
        <f t="shared" si="377"/>
        <v>209.31</v>
      </c>
      <c r="AV297">
        <f t="shared" si="378"/>
        <v>185.57</v>
      </c>
      <c r="AW297">
        <f t="shared" si="379"/>
        <v>179.48</v>
      </c>
      <c r="AX297">
        <f t="shared" si="380"/>
        <v>223.08999999999997</v>
      </c>
      <c r="AY297">
        <f t="shared" si="381"/>
        <v>223.08999999999997</v>
      </c>
      <c r="AZ297">
        <f t="shared" si="382"/>
        <v>223.08999999999997</v>
      </c>
      <c r="BA297">
        <f t="shared" si="383"/>
        <v>171.26</v>
      </c>
      <c r="BB297">
        <f t="shared" si="384"/>
        <v>182.26</v>
      </c>
      <c r="BC297">
        <f t="shared" si="385"/>
        <v>195.57</v>
      </c>
      <c r="BD297">
        <f t="shared" si="386"/>
        <v>206.76</v>
      </c>
      <c r="BE297">
        <f t="shared" si="387"/>
        <v>191.54999999999998</v>
      </c>
      <c r="BF297">
        <f t="shared" si="388"/>
        <v>191.54999999999998</v>
      </c>
      <c r="BG297">
        <f t="shared" si="389"/>
        <v>191.29</v>
      </c>
      <c r="BH297">
        <f t="shared" si="390"/>
        <v>232.52999999999997</v>
      </c>
      <c r="BI297">
        <f t="shared" si="391"/>
        <v>247.96999999999997</v>
      </c>
      <c r="BJ297">
        <f t="shared" si="392"/>
        <v>275.29999999999995</v>
      </c>
      <c r="BK297">
        <f t="shared" si="393"/>
        <v>271.65999999999997</v>
      </c>
      <c r="BL297">
        <f t="shared" si="394"/>
        <v>246.17</v>
      </c>
      <c r="BM297">
        <f t="shared" si="395"/>
        <v>246.17</v>
      </c>
      <c r="BN297">
        <f t="shared" si="396"/>
        <v>245.92</v>
      </c>
      <c r="BO297">
        <f t="shared" si="397"/>
        <v>256.41999999999996</v>
      </c>
      <c r="BP297">
        <f t="shared" si="398"/>
        <v>302.47999999999996</v>
      </c>
      <c r="BQ297">
        <f t="shared" si="399"/>
        <v>266.87</v>
      </c>
      <c r="BR297">
        <f t="shared" si="400"/>
        <v>255.07999999999998</v>
      </c>
      <c r="BS297">
        <f t="shared" si="401"/>
        <v>219.45</v>
      </c>
      <c r="BT297">
        <f t="shared" si="402"/>
        <v>219.45</v>
      </c>
      <c r="BU297">
        <f t="shared" si="403"/>
        <v>218.88</v>
      </c>
      <c r="BV297">
        <f t="shared" si="404"/>
        <v>202.44</v>
      </c>
      <c r="BW297">
        <f t="shared" si="405"/>
        <v>201.17</v>
      </c>
      <c r="BX297">
        <f t="shared" si="406"/>
        <v>201.98</v>
      </c>
      <c r="BY297">
        <f t="shared" si="407"/>
        <v>197.21999999999997</v>
      </c>
      <c r="BZ297">
        <f t="shared" si="408"/>
        <v>221.19</v>
      </c>
      <c r="CA297">
        <f t="shared" si="409"/>
        <v>221.19</v>
      </c>
      <c r="CB297">
        <f t="shared" si="410"/>
        <v>220.51</v>
      </c>
      <c r="CC297">
        <f t="shared" si="411"/>
        <v>239.38</v>
      </c>
      <c r="CD297">
        <f t="shared" si="412"/>
        <v>215.51</v>
      </c>
      <c r="CE297">
        <f t="shared" si="413"/>
        <v>188.17</v>
      </c>
      <c r="CF297">
        <f t="shared" si="414"/>
        <v>194.1</v>
      </c>
      <c r="CG297">
        <f t="shared" si="415"/>
        <v>264.74</v>
      </c>
      <c r="CH297">
        <f t="shared" si="416"/>
        <v>264.74</v>
      </c>
      <c r="CI297">
        <f t="shared" si="417"/>
        <v>264.08999999999997</v>
      </c>
      <c r="CJ297">
        <f t="shared" si="418"/>
        <v>252.94</v>
      </c>
      <c r="CK297">
        <f t="shared" si="419"/>
        <v>233.63</v>
      </c>
      <c r="CL297">
        <f t="shared" si="420"/>
        <v>244.69</v>
      </c>
      <c r="CM297">
        <f t="shared" si="421"/>
        <v>149.79999999999998</v>
      </c>
      <c r="CN297">
        <f t="shared" si="422"/>
        <v>155.88</v>
      </c>
      <c r="CO297">
        <f t="shared" si="423"/>
        <v>155.88</v>
      </c>
      <c r="CP297">
        <f t="shared" si="424"/>
        <v>155.70999999999998</v>
      </c>
      <c r="CQ297">
        <f t="shared" si="425"/>
        <v>99.519999999999982</v>
      </c>
      <c r="CR297">
        <f t="shared" si="426"/>
        <v>154.57</v>
      </c>
      <c r="CS297">
        <f t="shared" si="427"/>
        <v>178.92999999999998</v>
      </c>
      <c r="CT297">
        <f t="shared" si="428"/>
        <v>226.56</v>
      </c>
      <c r="CU297">
        <f t="shared" si="429"/>
        <v>247.01999999999998</v>
      </c>
      <c r="CV297">
        <f t="shared" si="430"/>
        <v>247.01999999999998</v>
      </c>
      <c r="CW297">
        <f t="shared" si="431"/>
        <v>246.48999999999998</v>
      </c>
      <c r="CX297">
        <f t="shared" si="432"/>
        <v>227.37</v>
      </c>
    </row>
    <row r="298" spans="1:102" x14ac:dyDescent="0.2">
      <c r="A298" s="3" t="s">
        <v>296</v>
      </c>
      <c r="B298" s="4">
        <v>328.33</v>
      </c>
      <c r="C298">
        <f t="shared" si="433"/>
        <v>0</v>
      </c>
      <c r="D298">
        <f t="shared" si="434"/>
        <v>0.43999999999999773</v>
      </c>
      <c r="E298">
        <f t="shared" si="435"/>
        <v>-177.65000000000003</v>
      </c>
      <c r="F298">
        <f t="shared" si="436"/>
        <v>-20.060000000000002</v>
      </c>
      <c r="G298">
        <f t="shared" si="437"/>
        <v>-48.650000000000034</v>
      </c>
      <c r="H298">
        <f t="shared" si="438"/>
        <v>-167.57</v>
      </c>
      <c r="I298">
        <f t="shared" si="439"/>
        <v>-213.95</v>
      </c>
      <c r="J298">
        <f t="shared" si="440"/>
        <v>-213.95</v>
      </c>
      <c r="K298">
        <f t="shared" si="441"/>
        <v>-212.93</v>
      </c>
      <c r="L298">
        <f t="shared" si="442"/>
        <v>-171.8</v>
      </c>
      <c r="M298">
        <f t="shared" si="443"/>
        <v>-107.32</v>
      </c>
      <c r="N298">
        <f t="shared" si="444"/>
        <v>-146.68</v>
      </c>
      <c r="O298">
        <f t="shared" si="445"/>
        <v>-143.81</v>
      </c>
      <c r="P298">
        <f t="shared" si="446"/>
        <v>-87.160000000000025</v>
      </c>
      <c r="Q298">
        <f t="shared" si="447"/>
        <v>-87.160000000000025</v>
      </c>
      <c r="R298">
        <f t="shared" si="448"/>
        <v>-87.32</v>
      </c>
      <c r="S298">
        <f t="shared" si="449"/>
        <v>-36.199999999999989</v>
      </c>
      <c r="T298">
        <f t="shared" si="450"/>
        <v>-43.75</v>
      </c>
      <c r="U298">
        <f t="shared" si="451"/>
        <v>-92.81</v>
      </c>
      <c r="V298">
        <f t="shared" si="452"/>
        <v>35.389999999999986</v>
      </c>
      <c r="W298">
        <f t="shared" si="453"/>
        <v>48.050000000000011</v>
      </c>
      <c r="X298">
        <f t="shared" si="454"/>
        <v>48.050000000000011</v>
      </c>
      <c r="Y298">
        <f t="shared" si="455"/>
        <v>48.06</v>
      </c>
      <c r="Z298">
        <f t="shared" si="456"/>
        <v>59.039999999999964</v>
      </c>
      <c r="AA298">
        <f t="shared" si="457"/>
        <v>-10.699999999999989</v>
      </c>
      <c r="AB298">
        <f t="shared" si="458"/>
        <v>2.6599999999999682</v>
      </c>
      <c r="AC298">
        <f t="shared" si="459"/>
        <v>-52.990000000000009</v>
      </c>
      <c r="AD298">
        <f t="shared" si="460"/>
        <v>-64.819999999999993</v>
      </c>
      <c r="AE298">
        <f t="shared" si="461"/>
        <v>-64.819999999999993</v>
      </c>
      <c r="AF298">
        <f t="shared" si="462"/>
        <v>-64.56</v>
      </c>
      <c r="AG298">
        <f t="shared" si="363"/>
        <v>32.96999999999997</v>
      </c>
      <c r="AH298">
        <f t="shared" si="364"/>
        <v>125.41999999999999</v>
      </c>
      <c r="AI298">
        <f t="shared" si="365"/>
        <v>189.92999999999998</v>
      </c>
      <c r="AJ298">
        <f t="shared" si="366"/>
        <v>174.27999999999997</v>
      </c>
      <c r="AK298">
        <f t="shared" si="367"/>
        <v>206.14</v>
      </c>
      <c r="AL298">
        <f t="shared" si="368"/>
        <v>206.14</v>
      </c>
      <c r="AM298">
        <f t="shared" si="369"/>
        <v>205.67999999999998</v>
      </c>
      <c r="AN298">
        <f t="shared" si="370"/>
        <v>187.73</v>
      </c>
      <c r="AO298">
        <f t="shared" si="371"/>
        <v>182.42999999999998</v>
      </c>
      <c r="AP298">
        <f t="shared" si="372"/>
        <v>155.88</v>
      </c>
      <c r="AQ298">
        <f t="shared" si="373"/>
        <v>112.44999999999999</v>
      </c>
      <c r="AR298">
        <f t="shared" si="374"/>
        <v>165.48</v>
      </c>
      <c r="AS298">
        <f t="shared" si="375"/>
        <v>165.48</v>
      </c>
      <c r="AT298">
        <f t="shared" si="376"/>
        <v>165.16</v>
      </c>
      <c r="AU298">
        <f t="shared" si="377"/>
        <v>182.73999999999998</v>
      </c>
      <c r="AV298">
        <f t="shared" si="378"/>
        <v>209.31</v>
      </c>
      <c r="AW298">
        <f t="shared" si="379"/>
        <v>185.57</v>
      </c>
      <c r="AX298">
        <f t="shared" si="380"/>
        <v>179.48</v>
      </c>
      <c r="AY298">
        <f t="shared" si="381"/>
        <v>223.08999999999997</v>
      </c>
      <c r="AZ298">
        <f t="shared" si="382"/>
        <v>223.08999999999997</v>
      </c>
      <c r="BA298">
        <f t="shared" si="383"/>
        <v>223.08999999999997</v>
      </c>
      <c r="BB298">
        <f t="shared" si="384"/>
        <v>171.26</v>
      </c>
      <c r="BC298">
        <f t="shared" si="385"/>
        <v>182.26</v>
      </c>
      <c r="BD298">
        <f t="shared" si="386"/>
        <v>195.57</v>
      </c>
      <c r="BE298">
        <f t="shared" si="387"/>
        <v>206.76</v>
      </c>
      <c r="BF298">
        <f t="shared" si="388"/>
        <v>191.54999999999998</v>
      </c>
      <c r="BG298">
        <f t="shared" si="389"/>
        <v>191.54999999999998</v>
      </c>
      <c r="BH298">
        <f t="shared" si="390"/>
        <v>191.29</v>
      </c>
      <c r="BI298">
        <f t="shared" si="391"/>
        <v>232.52999999999997</v>
      </c>
      <c r="BJ298">
        <f t="shared" si="392"/>
        <v>247.96999999999997</v>
      </c>
      <c r="BK298">
        <f t="shared" si="393"/>
        <v>275.29999999999995</v>
      </c>
      <c r="BL298">
        <f t="shared" si="394"/>
        <v>271.65999999999997</v>
      </c>
      <c r="BM298">
        <f t="shared" si="395"/>
        <v>246.17</v>
      </c>
      <c r="BN298">
        <f t="shared" si="396"/>
        <v>246.17</v>
      </c>
      <c r="BO298">
        <f t="shared" si="397"/>
        <v>245.92</v>
      </c>
      <c r="BP298">
        <f t="shared" si="398"/>
        <v>256.41999999999996</v>
      </c>
      <c r="BQ298">
        <f t="shared" si="399"/>
        <v>302.47999999999996</v>
      </c>
      <c r="BR298">
        <f t="shared" si="400"/>
        <v>266.87</v>
      </c>
      <c r="BS298">
        <f t="shared" si="401"/>
        <v>255.07999999999998</v>
      </c>
      <c r="BT298">
        <f t="shared" si="402"/>
        <v>219.45</v>
      </c>
      <c r="BU298">
        <f t="shared" si="403"/>
        <v>219.45</v>
      </c>
      <c r="BV298">
        <f t="shared" si="404"/>
        <v>218.88</v>
      </c>
      <c r="BW298">
        <f t="shared" si="405"/>
        <v>202.44</v>
      </c>
      <c r="BX298">
        <f t="shared" si="406"/>
        <v>201.17</v>
      </c>
      <c r="BY298">
        <f t="shared" si="407"/>
        <v>201.98</v>
      </c>
      <c r="BZ298">
        <f t="shared" si="408"/>
        <v>197.21999999999997</v>
      </c>
      <c r="CA298">
        <f t="shared" si="409"/>
        <v>221.19</v>
      </c>
      <c r="CB298">
        <f t="shared" si="410"/>
        <v>221.19</v>
      </c>
      <c r="CC298">
        <f t="shared" si="411"/>
        <v>220.51</v>
      </c>
      <c r="CD298">
        <f t="shared" si="412"/>
        <v>239.38</v>
      </c>
      <c r="CE298">
        <f t="shared" si="413"/>
        <v>215.51</v>
      </c>
      <c r="CF298">
        <f t="shared" si="414"/>
        <v>188.17</v>
      </c>
      <c r="CG298">
        <f t="shared" si="415"/>
        <v>194.1</v>
      </c>
      <c r="CH298">
        <f t="shared" si="416"/>
        <v>264.74</v>
      </c>
      <c r="CI298">
        <f t="shared" si="417"/>
        <v>264.74</v>
      </c>
      <c r="CJ298">
        <f t="shared" si="418"/>
        <v>264.08999999999997</v>
      </c>
      <c r="CK298">
        <f t="shared" si="419"/>
        <v>252.94</v>
      </c>
      <c r="CL298">
        <f t="shared" si="420"/>
        <v>233.63</v>
      </c>
      <c r="CM298">
        <f t="shared" si="421"/>
        <v>244.69</v>
      </c>
      <c r="CN298">
        <f t="shared" si="422"/>
        <v>149.79999999999998</v>
      </c>
      <c r="CO298">
        <f t="shared" si="423"/>
        <v>155.88</v>
      </c>
      <c r="CP298">
        <f t="shared" si="424"/>
        <v>155.88</v>
      </c>
      <c r="CQ298">
        <f t="shared" si="425"/>
        <v>155.70999999999998</v>
      </c>
      <c r="CR298">
        <f t="shared" si="426"/>
        <v>99.519999999999982</v>
      </c>
      <c r="CS298">
        <f t="shared" si="427"/>
        <v>154.57</v>
      </c>
      <c r="CT298">
        <f t="shared" si="428"/>
        <v>178.92999999999998</v>
      </c>
      <c r="CU298">
        <f t="shared" si="429"/>
        <v>226.56</v>
      </c>
      <c r="CV298">
        <f t="shared" si="430"/>
        <v>247.01999999999998</v>
      </c>
      <c r="CW298">
        <f t="shared" si="431"/>
        <v>247.01999999999998</v>
      </c>
      <c r="CX298">
        <f t="shared" si="432"/>
        <v>246.48999999999998</v>
      </c>
    </row>
    <row r="299" spans="1:102" x14ac:dyDescent="0.2">
      <c r="A299" s="3" t="s">
        <v>297</v>
      </c>
      <c r="B299" s="4">
        <v>396.69</v>
      </c>
      <c r="C299">
        <f t="shared" si="433"/>
        <v>68.360000000000014</v>
      </c>
      <c r="D299">
        <f t="shared" si="434"/>
        <v>68.360000000000014</v>
      </c>
      <c r="E299">
        <f t="shared" si="435"/>
        <v>68.800000000000011</v>
      </c>
      <c r="F299">
        <f t="shared" si="436"/>
        <v>-109.29000000000002</v>
      </c>
      <c r="G299">
        <f t="shared" si="437"/>
        <v>48.300000000000011</v>
      </c>
      <c r="H299">
        <f t="shared" si="438"/>
        <v>19.70999999999998</v>
      </c>
      <c r="I299">
        <f t="shared" si="439"/>
        <v>-99.20999999999998</v>
      </c>
      <c r="J299">
        <f t="shared" si="440"/>
        <v>-145.58999999999997</v>
      </c>
      <c r="K299">
        <f t="shared" si="441"/>
        <v>-145.58999999999997</v>
      </c>
      <c r="L299">
        <f t="shared" si="442"/>
        <v>-144.57</v>
      </c>
      <c r="M299">
        <f t="shared" si="443"/>
        <v>-103.44</v>
      </c>
      <c r="N299">
        <f t="shared" si="444"/>
        <v>-38.95999999999998</v>
      </c>
      <c r="O299">
        <f t="shared" si="445"/>
        <v>-78.319999999999993</v>
      </c>
      <c r="P299">
        <f t="shared" si="446"/>
        <v>-75.449999999999989</v>
      </c>
      <c r="Q299">
        <f t="shared" si="447"/>
        <v>-18.800000000000011</v>
      </c>
      <c r="R299">
        <f t="shared" si="448"/>
        <v>-18.800000000000011</v>
      </c>
      <c r="S299">
        <f t="shared" si="449"/>
        <v>-18.95999999999998</v>
      </c>
      <c r="T299">
        <f t="shared" si="450"/>
        <v>32.160000000000025</v>
      </c>
      <c r="U299">
        <f t="shared" si="451"/>
        <v>24.610000000000014</v>
      </c>
      <c r="V299">
        <f t="shared" si="452"/>
        <v>-24.449999999999989</v>
      </c>
      <c r="W299">
        <f t="shared" si="453"/>
        <v>103.75</v>
      </c>
      <c r="X299">
        <f t="shared" si="454"/>
        <v>116.41000000000003</v>
      </c>
      <c r="Y299">
        <f t="shared" si="455"/>
        <v>116.41000000000003</v>
      </c>
      <c r="Z299">
        <f t="shared" si="456"/>
        <v>116.42000000000002</v>
      </c>
      <c r="AA299">
        <f t="shared" si="457"/>
        <v>127.39999999999998</v>
      </c>
      <c r="AB299">
        <f t="shared" si="458"/>
        <v>57.660000000000025</v>
      </c>
      <c r="AC299">
        <f t="shared" si="459"/>
        <v>71.019999999999982</v>
      </c>
      <c r="AD299">
        <f t="shared" si="460"/>
        <v>15.370000000000005</v>
      </c>
      <c r="AE299">
        <f t="shared" si="461"/>
        <v>3.5400000000000205</v>
      </c>
      <c r="AF299">
        <f t="shared" si="462"/>
        <v>3.5400000000000205</v>
      </c>
      <c r="AG299">
        <f t="shared" ref="AG299:AG362" si="463">B299-B268</f>
        <v>3.8000000000000114</v>
      </c>
      <c r="AH299">
        <f t="shared" ref="AH299:AH362" si="464">B299-B267</f>
        <v>101.32999999999998</v>
      </c>
      <c r="AI299">
        <f t="shared" ref="AI299:AI362" si="465">B299-B266</f>
        <v>193.78</v>
      </c>
      <c r="AJ299">
        <f t="shared" ref="AJ299:AJ362" si="466">B299-B265</f>
        <v>258.28999999999996</v>
      </c>
      <c r="AK299">
        <f t="shared" ref="AK299:AK362" si="467">B299-B264</f>
        <v>242.64</v>
      </c>
      <c r="AL299">
        <f t="shared" ref="AL299:AL362" si="468">B299-B263</f>
        <v>274.5</v>
      </c>
      <c r="AM299">
        <f t="shared" ref="AM299:AM362" si="469">B299-B262</f>
        <v>274.5</v>
      </c>
      <c r="AN299">
        <f t="shared" ref="AN299:AN362" si="470">B299-B261</f>
        <v>274.03999999999996</v>
      </c>
      <c r="AO299">
        <f t="shared" ref="AO299:AO362" si="471">B299-B260</f>
        <v>256.09000000000003</v>
      </c>
      <c r="AP299">
        <f t="shared" ref="AP299:AP362" si="472">B299-B259</f>
        <v>250.79</v>
      </c>
      <c r="AQ299">
        <f t="shared" ref="AQ299:AQ362" si="473">B299-B258</f>
        <v>224.24</v>
      </c>
      <c r="AR299">
        <f t="shared" ref="AR299:AR362" si="474">B299-B257</f>
        <v>180.81</v>
      </c>
      <c r="AS299">
        <f t="shared" ref="AS299:AS362" si="475">B299-B256</f>
        <v>233.84</v>
      </c>
      <c r="AT299">
        <f t="shared" ref="AT299:AT362" si="476">B299-B255</f>
        <v>233.84</v>
      </c>
      <c r="AU299">
        <f t="shared" ref="AU299:AU362" si="477">B299-B254</f>
        <v>233.52</v>
      </c>
      <c r="AV299">
        <f t="shared" ref="AV299:AV362" si="478">B299-B253</f>
        <v>251.1</v>
      </c>
      <c r="AW299">
        <f t="shared" ref="AW299:AW362" si="479">B299-B252</f>
        <v>277.67</v>
      </c>
      <c r="AX299">
        <f t="shared" ref="AX299:AX362" si="480">B299-B251</f>
        <v>253.93</v>
      </c>
      <c r="AY299">
        <f t="shared" ref="AY299:AY362" si="481">B299-B250</f>
        <v>247.84</v>
      </c>
      <c r="AZ299">
        <f t="shared" ref="AZ299:AZ362" si="482">B299-B249</f>
        <v>291.45</v>
      </c>
      <c r="BA299">
        <f t="shared" ref="BA299:BA362" si="483">B299-B248</f>
        <v>291.45</v>
      </c>
      <c r="BB299">
        <f t="shared" ref="BB299:BB362" si="484">B299-B247</f>
        <v>291.45</v>
      </c>
      <c r="BC299">
        <f t="shared" ref="BC299:BC362" si="485">B299-B246</f>
        <v>239.62</v>
      </c>
      <c r="BD299">
        <f t="shared" ref="BD299:BD362" si="486">B299-B245</f>
        <v>250.62</v>
      </c>
      <c r="BE299">
        <f t="shared" ref="BE299:BE362" si="487">B299-B244</f>
        <v>263.93</v>
      </c>
      <c r="BF299">
        <f t="shared" ref="BF299:BF362" si="488">B299-B243</f>
        <v>275.12</v>
      </c>
      <c r="BG299">
        <f t="shared" ref="BG299:BG362" si="489">B299-B242</f>
        <v>259.90999999999997</v>
      </c>
      <c r="BH299">
        <f t="shared" ref="BH299:BH362" si="490">B299-B241</f>
        <v>259.90999999999997</v>
      </c>
      <c r="BI299">
        <f t="shared" ref="BI299:BI362" si="491">B299-B240</f>
        <v>259.64999999999998</v>
      </c>
      <c r="BJ299">
        <f t="shared" ref="BJ299:BJ362" si="492">B299-B239</f>
        <v>300.89</v>
      </c>
      <c r="BK299">
        <f t="shared" ref="BK299:BK362" si="493">B299-B238</f>
        <v>316.33</v>
      </c>
      <c r="BL299">
        <f t="shared" ref="BL299:BL362" si="494">B299-B237</f>
        <v>343.65999999999997</v>
      </c>
      <c r="BM299">
        <f t="shared" ref="BM299:BM362" si="495">B299-B236</f>
        <v>340.02</v>
      </c>
      <c r="BN299">
        <f t="shared" ref="BN299:BN362" si="496">B299-B235</f>
        <v>314.52999999999997</v>
      </c>
      <c r="BO299">
        <f t="shared" ref="BO299:BO362" si="497">B299-B234</f>
        <v>314.52999999999997</v>
      </c>
      <c r="BP299">
        <f t="shared" ref="BP299:BP362" si="498">B299-B233</f>
        <v>314.27999999999997</v>
      </c>
      <c r="BQ299">
        <f t="shared" ref="BQ299:BQ362" si="499">B299-B232</f>
        <v>324.77999999999997</v>
      </c>
      <c r="BR299">
        <f t="shared" ref="BR299:BR362" si="500">B299-B231</f>
        <v>370.84</v>
      </c>
      <c r="BS299">
        <f t="shared" ref="BS299:BS362" si="501">B299-B230</f>
        <v>335.23</v>
      </c>
      <c r="BT299">
        <f t="shared" ref="BT299:BT362" si="502">B299-B229</f>
        <v>323.44</v>
      </c>
      <c r="BU299">
        <f t="shared" ref="BU299:BU362" si="503">B299-B228</f>
        <v>287.81</v>
      </c>
      <c r="BV299">
        <f t="shared" ref="BV299:BV362" si="504">B299-B227</f>
        <v>287.81</v>
      </c>
      <c r="BW299">
        <f t="shared" ref="BW299:BW362" si="505">B299-B226</f>
        <v>287.24</v>
      </c>
      <c r="BX299">
        <f t="shared" ref="BX299:BX362" si="506">B299-B225</f>
        <v>270.8</v>
      </c>
      <c r="BY299">
        <f t="shared" ref="BY299:BY362" si="507">B299-B224</f>
        <v>269.52999999999997</v>
      </c>
      <c r="BZ299">
        <f t="shared" ref="BZ299:BZ362" si="508">B299-B223</f>
        <v>270.34000000000003</v>
      </c>
      <c r="CA299">
        <f t="shared" ref="CA299:CA362" si="509">B299-B222</f>
        <v>265.58</v>
      </c>
      <c r="CB299">
        <f t="shared" ref="CB299:CB362" si="510">B299-B221</f>
        <v>289.55</v>
      </c>
      <c r="CC299">
        <f t="shared" ref="CC299:CC362" si="511">B299-B220</f>
        <v>289.55</v>
      </c>
      <c r="CD299">
        <f t="shared" ref="CD299:CD362" si="512">B299-B219</f>
        <v>288.87</v>
      </c>
      <c r="CE299">
        <f t="shared" ref="CE299:CE362" si="513">B299-B218</f>
        <v>307.74</v>
      </c>
      <c r="CF299">
        <f t="shared" ref="CF299:CF362" si="514">B299-B217</f>
        <v>283.87</v>
      </c>
      <c r="CG299">
        <f t="shared" ref="CG299:CG362" si="515">B299-B216</f>
        <v>256.52999999999997</v>
      </c>
      <c r="CH299">
        <f t="shared" ref="CH299:CH362" si="516">B299-B215</f>
        <v>262.46000000000004</v>
      </c>
      <c r="CI299">
        <f t="shared" ref="CI299:CI362" si="517">B299-B214</f>
        <v>333.1</v>
      </c>
      <c r="CJ299">
        <f t="shared" ref="CJ299:CJ362" si="518">B299-B213</f>
        <v>333.1</v>
      </c>
      <c r="CK299">
        <f t="shared" ref="CK299:CK362" si="519">B299-B212</f>
        <v>332.45</v>
      </c>
      <c r="CL299">
        <f t="shared" ref="CL299:CL362" si="520">B299-B211</f>
        <v>321.3</v>
      </c>
      <c r="CM299">
        <f t="shared" ref="CM299:CM362" si="521">B299-B210</f>
        <v>301.99</v>
      </c>
      <c r="CN299">
        <f t="shared" ref="CN299:CN362" si="522">B299-B209</f>
        <v>313.05</v>
      </c>
      <c r="CO299">
        <f t="shared" ref="CO299:CO362" si="523">B299-B208</f>
        <v>218.16</v>
      </c>
      <c r="CP299">
        <f t="shared" ref="CP299:CP362" si="524">B299-B207</f>
        <v>224.24</v>
      </c>
      <c r="CQ299">
        <f t="shared" ref="CQ299:CQ362" si="525">B299-B206</f>
        <v>224.24</v>
      </c>
      <c r="CR299">
        <f t="shared" ref="CR299:CR362" si="526">B299-B205</f>
        <v>224.07</v>
      </c>
      <c r="CS299">
        <f t="shared" ref="CS299:CS362" si="527">B299-B204</f>
        <v>167.88</v>
      </c>
      <c r="CT299">
        <f t="shared" ref="CT299:CT362" si="528">B299-B203</f>
        <v>222.93</v>
      </c>
      <c r="CU299">
        <f t="shared" ref="CU299:CU362" si="529">B299-B202</f>
        <v>247.29</v>
      </c>
      <c r="CV299">
        <f t="shared" ref="CV299:CV362" si="530">B299-B201</f>
        <v>294.92</v>
      </c>
      <c r="CW299">
        <f t="shared" ref="CW299:CW362" si="531">B299-B200</f>
        <v>315.38</v>
      </c>
      <c r="CX299">
        <f t="shared" ref="CX299:CX362" si="532">B299-B199</f>
        <v>315.38</v>
      </c>
    </row>
    <row r="300" spans="1:102" x14ac:dyDescent="0.2">
      <c r="A300" s="3" t="s">
        <v>298</v>
      </c>
      <c r="B300" s="4">
        <v>408.31</v>
      </c>
      <c r="C300">
        <f t="shared" si="433"/>
        <v>11.620000000000005</v>
      </c>
      <c r="D300">
        <f t="shared" si="434"/>
        <v>79.980000000000018</v>
      </c>
      <c r="E300">
        <f t="shared" si="435"/>
        <v>79.980000000000018</v>
      </c>
      <c r="F300">
        <f t="shared" si="436"/>
        <v>80.420000000000016</v>
      </c>
      <c r="G300">
        <f t="shared" si="437"/>
        <v>-97.670000000000016</v>
      </c>
      <c r="H300">
        <f t="shared" si="438"/>
        <v>59.920000000000016</v>
      </c>
      <c r="I300">
        <f t="shared" si="439"/>
        <v>31.329999999999984</v>
      </c>
      <c r="J300">
        <f t="shared" si="440"/>
        <v>-87.589999999999975</v>
      </c>
      <c r="K300">
        <f t="shared" si="441"/>
        <v>-133.96999999999997</v>
      </c>
      <c r="L300">
        <f t="shared" si="442"/>
        <v>-133.96999999999997</v>
      </c>
      <c r="M300">
        <f t="shared" si="443"/>
        <v>-132.94999999999999</v>
      </c>
      <c r="N300">
        <f t="shared" si="444"/>
        <v>-91.82</v>
      </c>
      <c r="O300">
        <f t="shared" si="445"/>
        <v>-27.339999999999975</v>
      </c>
      <c r="P300">
        <f t="shared" si="446"/>
        <v>-66.699999999999989</v>
      </c>
      <c r="Q300">
        <f t="shared" si="447"/>
        <v>-63.829999999999984</v>
      </c>
      <c r="R300">
        <f t="shared" si="448"/>
        <v>-7.1800000000000068</v>
      </c>
      <c r="S300">
        <f t="shared" si="449"/>
        <v>-7.1800000000000068</v>
      </c>
      <c r="T300">
        <f t="shared" si="450"/>
        <v>-7.339999999999975</v>
      </c>
      <c r="U300">
        <f t="shared" si="451"/>
        <v>43.78000000000003</v>
      </c>
      <c r="V300">
        <f t="shared" si="452"/>
        <v>36.230000000000018</v>
      </c>
      <c r="W300">
        <f t="shared" si="453"/>
        <v>-12.829999999999984</v>
      </c>
      <c r="X300">
        <f t="shared" si="454"/>
        <v>115.37</v>
      </c>
      <c r="Y300">
        <f t="shared" si="455"/>
        <v>128.03000000000003</v>
      </c>
      <c r="Z300">
        <f t="shared" si="456"/>
        <v>128.03000000000003</v>
      </c>
      <c r="AA300">
        <f t="shared" si="457"/>
        <v>128.04000000000002</v>
      </c>
      <c r="AB300">
        <f t="shared" si="458"/>
        <v>139.01999999999998</v>
      </c>
      <c r="AC300">
        <f t="shared" si="459"/>
        <v>69.28000000000003</v>
      </c>
      <c r="AD300">
        <f t="shared" si="460"/>
        <v>82.639999999999986</v>
      </c>
      <c r="AE300">
        <f t="shared" si="461"/>
        <v>26.990000000000009</v>
      </c>
      <c r="AF300">
        <f t="shared" si="462"/>
        <v>15.160000000000025</v>
      </c>
      <c r="AG300">
        <f t="shared" si="463"/>
        <v>15.160000000000025</v>
      </c>
      <c r="AH300">
        <f t="shared" si="464"/>
        <v>15.420000000000016</v>
      </c>
      <c r="AI300">
        <f t="shared" si="465"/>
        <v>112.94999999999999</v>
      </c>
      <c r="AJ300">
        <f t="shared" si="466"/>
        <v>205.4</v>
      </c>
      <c r="AK300">
        <f t="shared" si="467"/>
        <v>269.90999999999997</v>
      </c>
      <c r="AL300">
        <f t="shared" si="468"/>
        <v>254.26</v>
      </c>
      <c r="AM300">
        <f t="shared" si="469"/>
        <v>286.12</v>
      </c>
      <c r="AN300">
        <f t="shared" si="470"/>
        <v>286.12</v>
      </c>
      <c r="AO300">
        <f t="shared" si="471"/>
        <v>285.65999999999997</v>
      </c>
      <c r="AP300">
        <f t="shared" si="472"/>
        <v>267.71000000000004</v>
      </c>
      <c r="AQ300">
        <f t="shared" si="473"/>
        <v>262.40999999999997</v>
      </c>
      <c r="AR300">
        <f t="shared" si="474"/>
        <v>235.86</v>
      </c>
      <c r="AS300">
        <f t="shared" si="475"/>
        <v>192.43</v>
      </c>
      <c r="AT300">
        <f t="shared" si="476"/>
        <v>245.46</v>
      </c>
      <c r="AU300">
        <f t="shared" si="477"/>
        <v>245.46</v>
      </c>
      <c r="AV300">
        <f t="shared" si="478"/>
        <v>245.14000000000001</v>
      </c>
      <c r="AW300">
        <f t="shared" si="479"/>
        <v>262.72000000000003</v>
      </c>
      <c r="AX300">
        <f t="shared" si="480"/>
        <v>289.29000000000002</v>
      </c>
      <c r="AY300">
        <f t="shared" si="481"/>
        <v>265.55</v>
      </c>
      <c r="AZ300">
        <f t="shared" si="482"/>
        <v>259.46000000000004</v>
      </c>
      <c r="BA300">
        <f t="shared" si="483"/>
        <v>303.07</v>
      </c>
      <c r="BB300">
        <f t="shared" si="484"/>
        <v>303.07</v>
      </c>
      <c r="BC300">
        <f t="shared" si="485"/>
        <v>303.07</v>
      </c>
      <c r="BD300">
        <f t="shared" si="486"/>
        <v>251.24</v>
      </c>
      <c r="BE300">
        <f t="shared" si="487"/>
        <v>262.24</v>
      </c>
      <c r="BF300">
        <f t="shared" si="488"/>
        <v>275.55</v>
      </c>
      <c r="BG300">
        <f t="shared" si="489"/>
        <v>286.74</v>
      </c>
      <c r="BH300">
        <f t="shared" si="490"/>
        <v>271.52999999999997</v>
      </c>
      <c r="BI300">
        <f t="shared" si="491"/>
        <v>271.52999999999997</v>
      </c>
      <c r="BJ300">
        <f t="shared" si="492"/>
        <v>271.27</v>
      </c>
      <c r="BK300">
        <f t="shared" si="493"/>
        <v>312.51</v>
      </c>
      <c r="BL300">
        <f t="shared" si="494"/>
        <v>327.95</v>
      </c>
      <c r="BM300">
        <f t="shared" si="495"/>
        <v>355.28</v>
      </c>
      <c r="BN300">
        <f t="shared" si="496"/>
        <v>351.64</v>
      </c>
      <c r="BO300">
        <f t="shared" si="497"/>
        <v>326.14999999999998</v>
      </c>
      <c r="BP300">
        <f t="shared" si="498"/>
        <v>326.14999999999998</v>
      </c>
      <c r="BQ300">
        <f t="shared" si="499"/>
        <v>325.89999999999998</v>
      </c>
      <c r="BR300">
        <f t="shared" si="500"/>
        <v>336.4</v>
      </c>
      <c r="BS300">
        <f t="shared" si="501"/>
        <v>382.46</v>
      </c>
      <c r="BT300">
        <f t="shared" si="502"/>
        <v>346.85</v>
      </c>
      <c r="BU300">
        <f t="shared" si="503"/>
        <v>335.06</v>
      </c>
      <c r="BV300">
        <f t="shared" si="504"/>
        <v>299.43</v>
      </c>
      <c r="BW300">
        <f t="shared" si="505"/>
        <v>299.43</v>
      </c>
      <c r="BX300">
        <f t="shared" si="506"/>
        <v>298.86</v>
      </c>
      <c r="BY300">
        <f t="shared" si="507"/>
        <v>282.42</v>
      </c>
      <c r="BZ300">
        <f t="shared" si="508"/>
        <v>281.14999999999998</v>
      </c>
      <c r="CA300">
        <f t="shared" si="509"/>
        <v>281.96000000000004</v>
      </c>
      <c r="CB300">
        <f t="shared" si="510"/>
        <v>277.2</v>
      </c>
      <c r="CC300">
        <f t="shared" si="511"/>
        <v>301.17</v>
      </c>
      <c r="CD300">
        <f t="shared" si="512"/>
        <v>301.17</v>
      </c>
      <c r="CE300">
        <f t="shared" si="513"/>
        <v>300.49</v>
      </c>
      <c r="CF300">
        <f t="shared" si="514"/>
        <v>319.36</v>
      </c>
      <c r="CG300">
        <f t="shared" si="515"/>
        <v>295.49</v>
      </c>
      <c r="CH300">
        <f t="shared" si="516"/>
        <v>268.14999999999998</v>
      </c>
      <c r="CI300">
        <f t="shared" si="517"/>
        <v>274.08000000000004</v>
      </c>
      <c r="CJ300">
        <f t="shared" si="518"/>
        <v>344.72</v>
      </c>
      <c r="CK300">
        <f t="shared" si="519"/>
        <v>344.72</v>
      </c>
      <c r="CL300">
        <f t="shared" si="520"/>
        <v>344.07</v>
      </c>
      <c r="CM300">
        <f t="shared" si="521"/>
        <v>332.92</v>
      </c>
      <c r="CN300">
        <f t="shared" si="522"/>
        <v>313.61</v>
      </c>
      <c r="CO300">
        <f t="shared" si="523"/>
        <v>324.67</v>
      </c>
      <c r="CP300">
        <f t="shared" si="524"/>
        <v>229.78</v>
      </c>
      <c r="CQ300">
        <f t="shared" si="525"/>
        <v>235.86</v>
      </c>
      <c r="CR300">
        <f t="shared" si="526"/>
        <v>235.86</v>
      </c>
      <c r="CS300">
        <f t="shared" si="527"/>
        <v>235.69</v>
      </c>
      <c r="CT300">
        <f t="shared" si="528"/>
        <v>179.5</v>
      </c>
      <c r="CU300">
        <f t="shared" si="529"/>
        <v>234.55</v>
      </c>
      <c r="CV300">
        <f t="shared" si="530"/>
        <v>258.90999999999997</v>
      </c>
      <c r="CW300">
        <f t="shared" si="531"/>
        <v>306.54000000000002</v>
      </c>
      <c r="CX300">
        <f t="shared" si="532"/>
        <v>327</v>
      </c>
    </row>
    <row r="301" spans="1:102" x14ac:dyDescent="0.2">
      <c r="A301" s="3" t="s">
        <v>299</v>
      </c>
      <c r="B301" s="4">
        <v>430.93</v>
      </c>
      <c r="C301">
        <f t="shared" si="433"/>
        <v>22.620000000000005</v>
      </c>
      <c r="D301">
        <f t="shared" si="434"/>
        <v>34.240000000000009</v>
      </c>
      <c r="E301">
        <f t="shared" si="435"/>
        <v>102.60000000000002</v>
      </c>
      <c r="F301">
        <f t="shared" si="436"/>
        <v>102.60000000000002</v>
      </c>
      <c r="G301">
        <f t="shared" si="437"/>
        <v>103.04000000000002</v>
      </c>
      <c r="H301">
        <f t="shared" si="438"/>
        <v>-75.050000000000011</v>
      </c>
      <c r="I301">
        <f t="shared" si="439"/>
        <v>82.54000000000002</v>
      </c>
      <c r="J301">
        <f t="shared" si="440"/>
        <v>53.949999999999989</v>
      </c>
      <c r="K301">
        <f t="shared" si="441"/>
        <v>-64.96999999999997</v>
      </c>
      <c r="L301">
        <f t="shared" si="442"/>
        <v>-111.34999999999997</v>
      </c>
      <c r="M301">
        <f t="shared" si="443"/>
        <v>-111.34999999999997</v>
      </c>
      <c r="N301">
        <f t="shared" si="444"/>
        <v>-110.32999999999998</v>
      </c>
      <c r="O301">
        <f t="shared" si="445"/>
        <v>-69.199999999999989</v>
      </c>
      <c r="P301">
        <f t="shared" si="446"/>
        <v>-4.7199999999999704</v>
      </c>
      <c r="Q301">
        <f t="shared" si="447"/>
        <v>-44.079999999999984</v>
      </c>
      <c r="R301">
        <f t="shared" si="448"/>
        <v>-41.20999999999998</v>
      </c>
      <c r="S301">
        <f t="shared" si="449"/>
        <v>15.439999999999998</v>
      </c>
      <c r="T301">
        <f t="shared" si="450"/>
        <v>15.439999999999998</v>
      </c>
      <c r="U301">
        <f t="shared" si="451"/>
        <v>15.28000000000003</v>
      </c>
      <c r="V301">
        <f t="shared" si="452"/>
        <v>66.400000000000034</v>
      </c>
      <c r="W301">
        <f t="shared" si="453"/>
        <v>58.850000000000023</v>
      </c>
      <c r="X301">
        <f t="shared" si="454"/>
        <v>9.7900000000000205</v>
      </c>
      <c r="Y301">
        <f t="shared" si="455"/>
        <v>137.99</v>
      </c>
      <c r="Z301">
        <f t="shared" si="456"/>
        <v>150.65000000000003</v>
      </c>
      <c r="AA301">
        <f t="shared" si="457"/>
        <v>150.65000000000003</v>
      </c>
      <c r="AB301">
        <f t="shared" si="458"/>
        <v>150.66000000000003</v>
      </c>
      <c r="AC301">
        <f t="shared" si="459"/>
        <v>161.63999999999999</v>
      </c>
      <c r="AD301">
        <f t="shared" si="460"/>
        <v>91.900000000000034</v>
      </c>
      <c r="AE301">
        <f t="shared" si="461"/>
        <v>105.25999999999999</v>
      </c>
      <c r="AF301">
        <f t="shared" si="462"/>
        <v>49.610000000000014</v>
      </c>
      <c r="AG301">
        <f t="shared" si="463"/>
        <v>37.78000000000003</v>
      </c>
      <c r="AH301">
        <f t="shared" si="464"/>
        <v>37.78000000000003</v>
      </c>
      <c r="AI301">
        <f t="shared" si="465"/>
        <v>38.04000000000002</v>
      </c>
      <c r="AJ301">
        <f t="shared" si="466"/>
        <v>135.57</v>
      </c>
      <c r="AK301">
        <f t="shared" si="467"/>
        <v>228.02</v>
      </c>
      <c r="AL301">
        <f t="shared" si="468"/>
        <v>292.52999999999997</v>
      </c>
      <c r="AM301">
        <f t="shared" si="469"/>
        <v>276.88</v>
      </c>
      <c r="AN301">
        <f t="shared" si="470"/>
        <v>308.74</v>
      </c>
      <c r="AO301">
        <f t="shared" si="471"/>
        <v>308.74</v>
      </c>
      <c r="AP301">
        <f t="shared" si="472"/>
        <v>308.27999999999997</v>
      </c>
      <c r="AQ301">
        <f t="shared" si="473"/>
        <v>290.33000000000004</v>
      </c>
      <c r="AR301">
        <f t="shared" si="474"/>
        <v>285.02999999999997</v>
      </c>
      <c r="AS301">
        <f t="shared" si="475"/>
        <v>258.48</v>
      </c>
      <c r="AT301">
        <f t="shared" si="476"/>
        <v>215.05</v>
      </c>
      <c r="AU301">
        <f t="shared" si="477"/>
        <v>268.08000000000004</v>
      </c>
      <c r="AV301">
        <f t="shared" si="478"/>
        <v>268.08000000000004</v>
      </c>
      <c r="AW301">
        <f t="shared" si="479"/>
        <v>267.76</v>
      </c>
      <c r="AX301">
        <f t="shared" si="480"/>
        <v>285.34000000000003</v>
      </c>
      <c r="AY301">
        <f t="shared" si="481"/>
        <v>311.91000000000003</v>
      </c>
      <c r="AZ301">
        <f t="shared" si="482"/>
        <v>288.17</v>
      </c>
      <c r="BA301">
        <f t="shared" si="483"/>
        <v>282.08000000000004</v>
      </c>
      <c r="BB301">
        <f t="shared" si="484"/>
        <v>325.69</v>
      </c>
      <c r="BC301">
        <f t="shared" si="485"/>
        <v>325.69</v>
      </c>
      <c r="BD301">
        <f t="shared" si="486"/>
        <v>325.69</v>
      </c>
      <c r="BE301">
        <f t="shared" si="487"/>
        <v>273.86</v>
      </c>
      <c r="BF301">
        <f t="shared" si="488"/>
        <v>284.86</v>
      </c>
      <c r="BG301">
        <f t="shared" si="489"/>
        <v>298.17</v>
      </c>
      <c r="BH301">
        <f t="shared" si="490"/>
        <v>309.36</v>
      </c>
      <c r="BI301">
        <f t="shared" si="491"/>
        <v>294.14999999999998</v>
      </c>
      <c r="BJ301">
        <f t="shared" si="492"/>
        <v>294.14999999999998</v>
      </c>
      <c r="BK301">
        <f t="shared" si="493"/>
        <v>293.89</v>
      </c>
      <c r="BL301">
        <f t="shared" si="494"/>
        <v>335.13</v>
      </c>
      <c r="BM301">
        <f t="shared" si="495"/>
        <v>350.57</v>
      </c>
      <c r="BN301">
        <f t="shared" si="496"/>
        <v>377.9</v>
      </c>
      <c r="BO301">
        <f t="shared" si="497"/>
        <v>374.26</v>
      </c>
      <c r="BP301">
        <f t="shared" si="498"/>
        <v>348.77</v>
      </c>
      <c r="BQ301">
        <f t="shared" si="499"/>
        <v>348.77</v>
      </c>
      <c r="BR301">
        <f t="shared" si="500"/>
        <v>348.52</v>
      </c>
      <c r="BS301">
        <f t="shared" si="501"/>
        <v>359.02</v>
      </c>
      <c r="BT301">
        <f t="shared" si="502"/>
        <v>405.08</v>
      </c>
      <c r="BU301">
        <f t="shared" si="503"/>
        <v>369.47</v>
      </c>
      <c r="BV301">
        <f t="shared" si="504"/>
        <v>357.68</v>
      </c>
      <c r="BW301">
        <f t="shared" si="505"/>
        <v>322.05</v>
      </c>
      <c r="BX301">
        <f t="shared" si="506"/>
        <v>322.05</v>
      </c>
      <c r="BY301">
        <f t="shared" si="507"/>
        <v>321.48</v>
      </c>
      <c r="BZ301">
        <f t="shared" si="508"/>
        <v>305.04000000000002</v>
      </c>
      <c r="CA301">
        <f t="shared" si="509"/>
        <v>303.77</v>
      </c>
      <c r="CB301">
        <f t="shared" si="510"/>
        <v>304.58000000000004</v>
      </c>
      <c r="CC301">
        <f t="shared" si="511"/>
        <v>299.82</v>
      </c>
      <c r="CD301">
        <f t="shared" si="512"/>
        <v>323.79000000000002</v>
      </c>
      <c r="CE301">
        <f t="shared" si="513"/>
        <v>323.79000000000002</v>
      </c>
      <c r="CF301">
        <f t="shared" si="514"/>
        <v>323.11</v>
      </c>
      <c r="CG301">
        <f t="shared" si="515"/>
        <v>341.98</v>
      </c>
      <c r="CH301">
        <f t="shared" si="516"/>
        <v>318.11</v>
      </c>
      <c r="CI301">
        <f t="shared" si="517"/>
        <v>290.77</v>
      </c>
      <c r="CJ301">
        <f t="shared" si="518"/>
        <v>296.70000000000005</v>
      </c>
      <c r="CK301">
        <f t="shared" si="519"/>
        <v>367.34000000000003</v>
      </c>
      <c r="CL301">
        <f t="shared" si="520"/>
        <v>367.34000000000003</v>
      </c>
      <c r="CM301">
        <f t="shared" si="521"/>
        <v>366.69</v>
      </c>
      <c r="CN301">
        <f t="shared" si="522"/>
        <v>355.54</v>
      </c>
      <c r="CO301">
        <f t="shared" si="523"/>
        <v>336.23</v>
      </c>
      <c r="CP301">
        <f t="shared" si="524"/>
        <v>347.29</v>
      </c>
      <c r="CQ301">
        <f t="shared" si="525"/>
        <v>252.4</v>
      </c>
      <c r="CR301">
        <f t="shared" si="526"/>
        <v>258.48</v>
      </c>
      <c r="CS301">
        <f t="shared" si="527"/>
        <v>258.48</v>
      </c>
      <c r="CT301">
        <f t="shared" si="528"/>
        <v>258.31</v>
      </c>
      <c r="CU301">
        <f t="shared" si="529"/>
        <v>202.12</v>
      </c>
      <c r="CV301">
        <f t="shared" si="530"/>
        <v>257.17</v>
      </c>
      <c r="CW301">
        <f t="shared" si="531"/>
        <v>281.52999999999997</v>
      </c>
      <c r="CX301">
        <f t="shared" si="532"/>
        <v>329.16</v>
      </c>
    </row>
    <row r="302" spans="1:102" x14ac:dyDescent="0.2">
      <c r="A302" s="3" t="s">
        <v>300</v>
      </c>
      <c r="B302" s="4">
        <v>119.34</v>
      </c>
      <c r="C302">
        <f t="shared" si="433"/>
        <v>-311.59000000000003</v>
      </c>
      <c r="D302">
        <f t="shared" si="434"/>
        <v>-288.97000000000003</v>
      </c>
      <c r="E302">
        <f t="shared" si="435"/>
        <v>-277.35000000000002</v>
      </c>
      <c r="F302">
        <f t="shared" si="436"/>
        <v>-208.98999999999998</v>
      </c>
      <c r="G302">
        <f t="shared" si="437"/>
        <v>-208.98999999999998</v>
      </c>
      <c r="H302">
        <f t="shared" si="438"/>
        <v>-208.54999999999998</v>
      </c>
      <c r="I302">
        <f t="shared" si="439"/>
        <v>-386.64</v>
      </c>
      <c r="J302">
        <f t="shared" si="440"/>
        <v>-229.04999999999998</v>
      </c>
      <c r="K302">
        <f t="shared" si="441"/>
        <v>-257.64</v>
      </c>
      <c r="L302">
        <f t="shared" si="442"/>
        <v>-376.55999999999995</v>
      </c>
      <c r="M302">
        <f t="shared" si="443"/>
        <v>-422.93999999999994</v>
      </c>
      <c r="N302">
        <f t="shared" si="444"/>
        <v>-422.93999999999994</v>
      </c>
      <c r="O302">
        <f t="shared" si="445"/>
        <v>-421.91999999999996</v>
      </c>
      <c r="P302">
        <f t="shared" si="446"/>
        <v>-380.78999999999996</v>
      </c>
      <c r="Q302">
        <f t="shared" si="447"/>
        <v>-316.30999999999995</v>
      </c>
      <c r="R302">
        <f t="shared" si="448"/>
        <v>-355.66999999999996</v>
      </c>
      <c r="S302">
        <f t="shared" si="449"/>
        <v>-352.79999999999995</v>
      </c>
      <c r="T302">
        <f t="shared" si="450"/>
        <v>-296.14999999999998</v>
      </c>
      <c r="U302">
        <f t="shared" si="451"/>
        <v>-296.14999999999998</v>
      </c>
      <c r="V302">
        <f t="shared" si="452"/>
        <v>-296.30999999999995</v>
      </c>
      <c r="W302">
        <f t="shared" si="453"/>
        <v>-245.18999999999997</v>
      </c>
      <c r="X302">
        <f t="shared" si="454"/>
        <v>-252.73999999999998</v>
      </c>
      <c r="Y302">
        <f t="shared" si="455"/>
        <v>-301.79999999999995</v>
      </c>
      <c r="Z302">
        <f t="shared" si="456"/>
        <v>-173.6</v>
      </c>
      <c r="AA302">
        <f t="shared" si="457"/>
        <v>-160.93999999999997</v>
      </c>
      <c r="AB302">
        <f t="shared" si="458"/>
        <v>-160.93999999999997</v>
      </c>
      <c r="AC302">
        <f t="shared" si="459"/>
        <v>-160.92999999999998</v>
      </c>
      <c r="AD302">
        <f t="shared" si="460"/>
        <v>-149.95000000000002</v>
      </c>
      <c r="AE302">
        <f t="shared" si="461"/>
        <v>-219.68999999999997</v>
      </c>
      <c r="AF302">
        <f t="shared" si="462"/>
        <v>-206.33</v>
      </c>
      <c r="AG302">
        <f t="shared" si="463"/>
        <v>-261.98</v>
      </c>
      <c r="AH302">
        <f t="shared" si="464"/>
        <v>-273.80999999999995</v>
      </c>
      <c r="AI302">
        <f t="shared" si="465"/>
        <v>-273.80999999999995</v>
      </c>
      <c r="AJ302">
        <f t="shared" si="466"/>
        <v>-273.54999999999995</v>
      </c>
      <c r="AK302">
        <f t="shared" si="467"/>
        <v>-176.02</v>
      </c>
      <c r="AL302">
        <f t="shared" si="468"/>
        <v>-83.57</v>
      </c>
      <c r="AM302">
        <f t="shared" si="469"/>
        <v>-19.060000000000002</v>
      </c>
      <c r="AN302">
        <f t="shared" si="470"/>
        <v>-34.710000000000008</v>
      </c>
      <c r="AO302">
        <f t="shared" si="471"/>
        <v>-2.8499999999999943</v>
      </c>
      <c r="AP302">
        <f t="shared" si="472"/>
        <v>-2.8499999999999943</v>
      </c>
      <c r="AQ302">
        <f t="shared" si="473"/>
        <v>-3.3100000000000023</v>
      </c>
      <c r="AR302">
        <f t="shared" si="474"/>
        <v>-21.259999999999991</v>
      </c>
      <c r="AS302">
        <f t="shared" si="475"/>
        <v>-26.560000000000002</v>
      </c>
      <c r="AT302">
        <f t="shared" si="476"/>
        <v>-53.109999999999985</v>
      </c>
      <c r="AU302">
        <f t="shared" si="477"/>
        <v>-96.539999999999992</v>
      </c>
      <c r="AV302">
        <f t="shared" si="478"/>
        <v>-43.509999999999991</v>
      </c>
      <c r="AW302">
        <f t="shared" si="479"/>
        <v>-43.509999999999991</v>
      </c>
      <c r="AX302">
        <f t="shared" si="480"/>
        <v>-43.829999999999984</v>
      </c>
      <c r="AY302">
        <f t="shared" si="481"/>
        <v>-26.25</v>
      </c>
      <c r="AZ302">
        <f t="shared" si="482"/>
        <v>0.32000000000000739</v>
      </c>
      <c r="BA302">
        <f t="shared" si="483"/>
        <v>-23.419999999999987</v>
      </c>
      <c r="BB302">
        <f t="shared" si="484"/>
        <v>-29.509999999999991</v>
      </c>
      <c r="BC302">
        <f t="shared" si="485"/>
        <v>14.100000000000009</v>
      </c>
      <c r="BD302">
        <f t="shared" si="486"/>
        <v>14.100000000000009</v>
      </c>
      <c r="BE302">
        <f t="shared" si="487"/>
        <v>14.100000000000009</v>
      </c>
      <c r="BF302">
        <f t="shared" si="488"/>
        <v>-37.72999999999999</v>
      </c>
      <c r="BG302">
        <f t="shared" si="489"/>
        <v>-26.72999999999999</v>
      </c>
      <c r="BH302">
        <f t="shared" si="490"/>
        <v>-13.419999999999987</v>
      </c>
      <c r="BI302">
        <f t="shared" si="491"/>
        <v>-2.2299999999999898</v>
      </c>
      <c r="BJ302">
        <f t="shared" si="492"/>
        <v>-17.439999999999998</v>
      </c>
      <c r="BK302">
        <f t="shared" si="493"/>
        <v>-17.439999999999998</v>
      </c>
      <c r="BL302">
        <f t="shared" si="494"/>
        <v>-17.699999999999989</v>
      </c>
      <c r="BM302">
        <f t="shared" si="495"/>
        <v>23.540000000000006</v>
      </c>
      <c r="BN302">
        <f t="shared" si="496"/>
        <v>38.980000000000004</v>
      </c>
      <c r="BO302">
        <f t="shared" si="497"/>
        <v>66.31</v>
      </c>
      <c r="BP302">
        <f t="shared" si="498"/>
        <v>62.67</v>
      </c>
      <c r="BQ302">
        <f t="shared" si="499"/>
        <v>37.180000000000007</v>
      </c>
      <c r="BR302">
        <f t="shared" si="500"/>
        <v>37.180000000000007</v>
      </c>
      <c r="BS302">
        <f t="shared" si="501"/>
        <v>36.930000000000007</v>
      </c>
      <c r="BT302">
        <f t="shared" si="502"/>
        <v>47.430000000000007</v>
      </c>
      <c r="BU302">
        <f t="shared" si="503"/>
        <v>93.490000000000009</v>
      </c>
      <c r="BV302">
        <f t="shared" si="504"/>
        <v>57.88</v>
      </c>
      <c r="BW302">
        <f t="shared" si="505"/>
        <v>46.09</v>
      </c>
      <c r="BX302">
        <f t="shared" si="506"/>
        <v>10.460000000000008</v>
      </c>
      <c r="BY302">
        <f t="shared" si="507"/>
        <v>10.460000000000008</v>
      </c>
      <c r="BZ302">
        <f t="shared" si="508"/>
        <v>9.89</v>
      </c>
      <c r="CA302">
        <f t="shared" si="509"/>
        <v>-6.5499999999999972</v>
      </c>
      <c r="CB302">
        <f t="shared" si="510"/>
        <v>-7.8199999999999932</v>
      </c>
      <c r="CC302">
        <f t="shared" si="511"/>
        <v>-7.0099999999999909</v>
      </c>
      <c r="CD302">
        <f t="shared" si="512"/>
        <v>-11.77000000000001</v>
      </c>
      <c r="CE302">
        <f t="shared" si="513"/>
        <v>12.200000000000003</v>
      </c>
      <c r="CF302">
        <f t="shared" si="514"/>
        <v>12.200000000000003</v>
      </c>
      <c r="CG302">
        <f t="shared" si="515"/>
        <v>11.52000000000001</v>
      </c>
      <c r="CH302">
        <f t="shared" si="516"/>
        <v>30.39</v>
      </c>
      <c r="CI302">
        <f t="shared" si="517"/>
        <v>6.5200000000000102</v>
      </c>
      <c r="CJ302">
        <f t="shared" si="518"/>
        <v>-20.819999999999993</v>
      </c>
      <c r="CK302">
        <f t="shared" si="519"/>
        <v>-14.889999999999986</v>
      </c>
      <c r="CL302">
        <f t="shared" si="520"/>
        <v>55.75</v>
      </c>
      <c r="CM302">
        <f t="shared" si="521"/>
        <v>55.75</v>
      </c>
      <c r="CN302">
        <f t="shared" si="522"/>
        <v>55.100000000000009</v>
      </c>
      <c r="CO302">
        <f t="shared" si="523"/>
        <v>43.95</v>
      </c>
      <c r="CP302">
        <f t="shared" si="524"/>
        <v>24.64</v>
      </c>
      <c r="CQ302">
        <f t="shared" si="525"/>
        <v>35.700000000000003</v>
      </c>
      <c r="CR302">
        <f t="shared" si="526"/>
        <v>-59.19</v>
      </c>
      <c r="CS302">
        <f t="shared" si="527"/>
        <v>-53.109999999999985</v>
      </c>
      <c r="CT302">
        <f t="shared" si="528"/>
        <v>-53.109999999999985</v>
      </c>
      <c r="CU302">
        <f t="shared" si="529"/>
        <v>-53.28</v>
      </c>
      <c r="CV302">
        <f t="shared" si="530"/>
        <v>-109.47</v>
      </c>
      <c r="CW302">
        <f t="shared" si="531"/>
        <v>-54.419999999999987</v>
      </c>
      <c r="CX302">
        <f t="shared" si="532"/>
        <v>-30.060000000000002</v>
      </c>
    </row>
    <row r="303" spans="1:102" x14ac:dyDescent="0.2">
      <c r="A303" s="3" t="s">
        <v>301</v>
      </c>
      <c r="B303" s="4">
        <v>169.64</v>
      </c>
      <c r="C303">
        <f t="shared" si="433"/>
        <v>50.299999999999983</v>
      </c>
      <c r="D303">
        <f t="shared" si="434"/>
        <v>-261.29000000000002</v>
      </c>
      <c r="E303">
        <f t="shared" si="435"/>
        <v>-238.67000000000002</v>
      </c>
      <c r="F303">
        <f t="shared" si="436"/>
        <v>-227.05</v>
      </c>
      <c r="G303">
        <f t="shared" si="437"/>
        <v>-158.69</v>
      </c>
      <c r="H303">
        <f t="shared" si="438"/>
        <v>-158.69</v>
      </c>
      <c r="I303">
        <f t="shared" si="439"/>
        <v>-158.25</v>
      </c>
      <c r="J303">
        <f t="shared" si="440"/>
        <v>-336.34000000000003</v>
      </c>
      <c r="K303">
        <f t="shared" si="441"/>
        <v>-178.75</v>
      </c>
      <c r="L303">
        <f t="shared" si="442"/>
        <v>-207.34000000000003</v>
      </c>
      <c r="M303">
        <f t="shared" si="443"/>
        <v>-326.26</v>
      </c>
      <c r="N303">
        <f t="shared" si="444"/>
        <v>-372.64</v>
      </c>
      <c r="O303">
        <f t="shared" si="445"/>
        <v>-372.64</v>
      </c>
      <c r="P303">
        <f t="shared" si="446"/>
        <v>-371.62</v>
      </c>
      <c r="Q303">
        <f t="shared" si="447"/>
        <v>-330.49</v>
      </c>
      <c r="R303">
        <f t="shared" si="448"/>
        <v>-266.01</v>
      </c>
      <c r="S303">
        <f t="shared" si="449"/>
        <v>-305.37</v>
      </c>
      <c r="T303">
        <f t="shared" si="450"/>
        <v>-302.5</v>
      </c>
      <c r="U303">
        <f t="shared" si="451"/>
        <v>-245.85000000000002</v>
      </c>
      <c r="V303">
        <f t="shared" si="452"/>
        <v>-245.85000000000002</v>
      </c>
      <c r="W303">
        <f t="shared" si="453"/>
        <v>-246.01</v>
      </c>
      <c r="X303">
        <f t="shared" si="454"/>
        <v>-194.89</v>
      </c>
      <c r="Y303">
        <f t="shared" si="455"/>
        <v>-202.44</v>
      </c>
      <c r="Z303">
        <f t="shared" si="456"/>
        <v>-251.5</v>
      </c>
      <c r="AA303">
        <f t="shared" si="457"/>
        <v>-123.30000000000001</v>
      </c>
      <c r="AB303">
        <f t="shared" si="458"/>
        <v>-110.63999999999999</v>
      </c>
      <c r="AC303">
        <f t="shared" si="459"/>
        <v>-110.63999999999999</v>
      </c>
      <c r="AD303">
        <f t="shared" si="460"/>
        <v>-110.63</v>
      </c>
      <c r="AE303">
        <f t="shared" si="461"/>
        <v>-99.650000000000034</v>
      </c>
      <c r="AF303">
        <f t="shared" si="462"/>
        <v>-169.39</v>
      </c>
      <c r="AG303">
        <f t="shared" si="463"/>
        <v>-156.03000000000003</v>
      </c>
      <c r="AH303">
        <f t="shared" si="464"/>
        <v>-211.68</v>
      </c>
      <c r="AI303">
        <f t="shared" si="465"/>
        <v>-223.51</v>
      </c>
      <c r="AJ303">
        <f t="shared" si="466"/>
        <v>-223.51</v>
      </c>
      <c r="AK303">
        <f t="shared" si="467"/>
        <v>-223.25</v>
      </c>
      <c r="AL303">
        <f t="shared" si="468"/>
        <v>-125.72000000000003</v>
      </c>
      <c r="AM303">
        <f t="shared" si="469"/>
        <v>-33.27000000000001</v>
      </c>
      <c r="AN303">
        <f t="shared" si="470"/>
        <v>31.239999999999981</v>
      </c>
      <c r="AO303">
        <f t="shared" si="471"/>
        <v>15.589999999999975</v>
      </c>
      <c r="AP303">
        <f t="shared" si="472"/>
        <v>47.449999999999989</v>
      </c>
      <c r="AQ303">
        <f t="shared" si="473"/>
        <v>47.449999999999989</v>
      </c>
      <c r="AR303">
        <f t="shared" si="474"/>
        <v>46.989999999999981</v>
      </c>
      <c r="AS303">
        <f t="shared" si="475"/>
        <v>29.039999999999992</v>
      </c>
      <c r="AT303">
        <f t="shared" si="476"/>
        <v>23.739999999999981</v>
      </c>
      <c r="AU303">
        <f t="shared" si="477"/>
        <v>-2.8100000000000023</v>
      </c>
      <c r="AV303">
        <f t="shared" si="478"/>
        <v>-46.240000000000009</v>
      </c>
      <c r="AW303">
        <f t="shared" si="479"/>
        <v>6.789999999999992</v>
      </c>
      <c r="AX303">
        <f t="shared" si="480"/>
        <v>6.789999999999992</v>
      </c>
      <c r="AY303">
        <f t="shared" si="481"/>
        <v>6.4699999999999989</v>
      </c>
      <c r="AZ303">
        <f t="shared" si="482"/>
        <v>24.049999999999983</v>
      </c>
      <c r="BA303">
        <f t="shared" si="483"/>
        <v>50.61999999999999</v>
      </c>
      <c r="BB303">
        <f t="shared" si="484"/>
        <v>26.879999999999995</v>
      </c>
      <c r="BC303">
        <f t="shared" si="485"/>
        <v>20.789999999999992</v>
      </c>
      <c r="BD303">
        <f t="shared" si="486"/>
        <v>64.399999999999991</v>
      </c>
      <c r="BE303">
        <f t="shared" si="487"/>
        <v>64.399999999999991</v>
      </c>
      <c r="BF303">
        <f t="shared" si="488"/>
        <v>64.399999999999991</v>
      </c>
      <c r="BG303">
        <f t="shared" si="489"/>
        <v>12.569999999999993</v>
      </c>
      <c r="BH303">
        <f t="shared" si="490"/>
        <v>23.569999999999993</v>
      </c>
      <c r="BI303">
        <f t="shared" si="491"/>
        <v>36.879999999999995</v>
      </c>
      <c r="BJ303">
        <f t="shared" si="492"/>
        <v>48.069999999999993</v>
      </c>
      <c r="BK303">
        <f t="shared" si="493"/>
        <v>32.859999999999985</v>
      </c>
      <c r="BL303">
        <f t="shared" si="494"/>
        <v>32.859999999999985</v>
      </c>
      <c r="BM303">
        <f t="shared" si="495"/>
        <v>32.599999999999994</v>
      </c>
      <c r="BN303">
        <f t="shared" si="496"/>
        <v>73.839999999999989</v>
      </c>
      <c r="BO303">
        <f t="shared" si="497"/>
        <v>89.279999999999987</v>
      </c>
      <c r="BP303">
        <f t="shared" si="498"/>
        <v>116.60999999999999</v>
      </c>
      <c r="BQ303">
        <f t="shared" si="499"/>
        <v>112.96999999999998</v>
      </c>
      <c r="BR303">
        <f t="shared" si="500"/>
        <v>87.47999999999999</v>
      </c>
      <c r="BS303">
        <f t="shared" si="501"/>
        <v>87.47999999999999</v>
      </c>
      <c r="BT303">
        <f t="shared" si="502"/>
        <v>87.22999999999999</v>
      </c>
      <c r="BU303">
        <f t="shared" si="503"/>
        <v>97.72999999999999</v>
      </c>
      <c r="BV303">
        <f t="shared" si="504"/>
        <v>143.79</v>
      </c>
      <c r="BW303">
        <f t="shared" si="505"/>
        <v>108.17999999999998</v>
      </c>
      <c r="BX303">
        <f t="shared" si="506"/>
        <v>96.389999999999986</v>
      </c>
      <c r="BY303">
        <f t="shared" si="507"/>
        <v>60.759999999999991</v>
      </c>
      <c r="BZ303">
        <f t="shared" si="508"/>
        <v>60.759999999999991</v>
      </c>
      <c r="CA303">
        <f t="shared" si="509"/>
        <v>60.189999999999984</v>
      </c>
      <c r="CB303">
        <f t="shared" si="510"/>
        <v>43.749999999999986</v>
      </c>
      <c r="CC303">
        <f t="shared" si="511"/>
        <v>42.47999999999999</v>
      </c>
      <c r="CD303">
        <f t="shared" si="512"/>
        <v>43.289999999999992</v>
      </c>
      <c r="CE303">
        <f t="shared" si="513"/>
        <v>38.529999999999973</v>
      </c>
      <c r="CF303">
        <f t="shared" si="514"/>
        <v>62.499999999999986</v>
      </c>
      <c r="CG303">
        <f t="shared" si="515"/>
        <v>62.499999999999986</v>
      </c>
      <c r="CH303">
        <f t="shared" si="516"/>
        <v>61.819999999999993</v>
      </c>
      <c r="CI303">
        <f t="shared" si="517"/>
        <v>80.689999999999984</v>
      </c>
      <c r="CJ303">
        <f t="shared" si="518"/>
        <v>56.819999999999993</v>
      </c>
      <c r="CK303">
        <f t="shared" si="519"/>
        <v>29.47999999999999</v>
      </c>
      <c r="CL303">
        <f t="shared" si="520"/>
        <v>35.409999999999997</v>
      </c>
      <c r="CM303">
        <f t="shared" si="521"/>
        <v>106.04999999999998</v>
      </c>
      <c r="CN303">
        <f t="shared" si="522"/>
        <v>106.04999999999998</v>
      </c>
      <c r="CO303">
        <f t="shared" si="523"/>
        <v>105.39999999999999</v>
      </c>
      <c r="CP303">
        <f t="shared" si="524"/>
        <v>94.249999999999986</v>
      </c>
      <c r="CQ303">
        <f t="shared" si="525"/>
        <v>74.939999999999984</v>
      </c>
      <c r="CR303">
        <f t="shared" si="526"/>
        <v>85.999999999999986</v>
      </c>
      <c r="CS303">
        <f t="shared" si="527"/>
        <v>-8.8900000000000148</v>
      </c>
      <c r="CT303">
        <f t="shared" si="528"/>
        <v>-2.8100000000000023</v>
      </c>
      <c r="CU303">
        <f t="shared" si="529"/>
        <v>-2.8100000000000023</v>
      </c>
      <c r="CV303">
        <f t="shared" si="530"/>
        <v>-2.9800000000000182</v>
      </c>
      <c r="CW303">
        <f t="shared" si="531"/>
        <v>-59.170000000000016</v>
      </c>
      <c r="CX303">
        <f t="shared" si="532"/>
        <v>-4.1200000000000045</v>
      </c>
    </row>
    <row r="304" spans="1:102" x14ac:dyDescent="0.2">
      <c r="A304" s="3" t="s">
        <v>302</v>
      </c>
      <c r="B304" s="4">
        <v>169.72</v>
      </c>
      <c r="C304">
        <f t="shared" si="433"/>
        <v>8.0000000000012506E-2</v>
      </c>
      <c r="D304">
        <f t="shared" si="434"/>
        <v>50.379999999999995</v>
      </c>
      <c r="E304">
        <f t="shared" si="435"/>
        <v>-261.21000000000004</v>
      </c>
      <c r="F304">
        <f t="shared" si="436"/>
        <v>-238.59</v>
      </c>
      <c r="G304">
        <f t="shared" si="437"/>
        <v>-226.97</v>
      </c>
      <c r="H304">
        <f t="shared" si="438"/>
        <v>-158.60999999999999</v>
      </c>
      <c r="I304">
        <f t="shared" si="439"/>
        <v>-158.60999999999999</v>
      </c>
      <c r="J304">
        <f t="shared" si="440"/>
        <v>-158.16999999999999</v>
      </c>
      <c r="K304">
        <f t="shared" si="441"/>
        <v>-336.26</v>
      </c>
      <c r="L304">
        <f t="shared" si="442"/>
        <v>-178.67</v>
      </c>
      <c r="M304">
        <f t="shared" si="443"/>
        <v>-207.26000000000002</v>
      </c>
      <c r="N304">
        <f t="shared" si="444"/>
        <v>-326.17999999999995</v>
      </c>
      <c r="O304">
        <f t="shared" si="445"/>
        <v>-372.55999999999995</v>
      </c>
      <c r="P304">
        <f t="shared" si="446"/>
        <v>-372.55999999999995</v>
      </c>
      <c r="Q304">
        <f t="shared" si="447"/>
        <v>-371.53999999999996</v>
      </c>
      <c r="R304">
        <f t="shared" si="448"/>
        <v>-330.40999999999997</v>
      </c>
      <c r="S304">
        <f t="shared" si="449"/>
        <v>-265.92999999999995</v>
      </c>
      <c r="T304">
        <f t="shared" si="450"/>
        <v>-305.28999999999996</v>
      </c>
      <c r="U304">
        <f t="shared" si="451"/>
        <v>-302.41999999999996</v>
      </c>
      <c r="V304">
        <f t="shared" si="452"/>
        <v>-245.77</v>
      </c>
      <c r="W304">
        <f t="shared" si="453"/>
        <v>-245.77</v>
      </c>
      <c r="X304">
        <f t="shared" si="454"/>
        <v>-245.92999999999998</v>
      </c>
      <c r="Y304">
        <f t="shared" si="455"/>
        <v>-194.80999999999997</v>
      </c>
      <c r="Z304">
        <f t="shared" si="456"/>
        <v>-202.35999999999999</v>
      </c>
      <c r="AA304">
        <f t="shared" si="457"/>
        <v>-251.42</v>
      </c>
      <c r="AB304">
        <f t="shared" si="458"/>
        <v>-123.22</v>
      </c>
      <c r="AC304">
        <f t="shared" si="459"/>
        <v>-110.55999999999997</v>
      </c>
      <c r="AD304">
        <f t="shared" si="460"/>
        <v>-110.55999999999997</v>
      </c>
      <c r="AE304">
        <f t="shared" si="461"/>
        <v>-110.54999999999998</v>
      </c>
      <c r="AF304">
        <f t="shared" si="462"/>
        <v>-99.570000000000022</v>
      </c>
      <c r="AG304">
        <f t="shared" si="463"/>
        <v>-169.30999999999997</v>
      </c>
      <c r="AH304">
        <f t="shared" si="464"/>
        <v>-155.95000000000002</v>
      </c>
      <c r="AI304">
        <f t="shared" si="465"/>
        <v>-211.6</v>
      </c>
      <c r="AJ304">
        <f t="shared" si="466"/>
        <v>-223.42999999999998</v>
      </c>
      <c r="AK304">
        <f t="shared" si="467"/>
        <v>-223.42999999999998</v>
      </c>
      <c r="AL304">
        <f t="shared" si="468"/>
        <v>-223.17</v>
      </c>
      <c r="AM304">
        <f t="shared" si="469"/>
        <v>-125.64000000000001</v>
      </c>
      <c r="AN304">
        <f t="shared" si="470"/>
        <v>-33.19</v>
      </c>
      <c r="AO304">
        <f t="shared" si="471"/>
        <v>31.319999999999993</v>
      </c>
      <c r="AP304">
        <f t="shared" si="472"/>
        <v>15.669999999999987</v>
      </c>
      <c r="AQ304">
        <f t="shared" si="473"/>
        <v>47.53</v>
      </c>
      <c r="AR304">
        <f t="shared" si="474"/>
        <v>47.53</v>
      </c>
      <c r="AS304">
        <f t="shared" si="475"/>
        <v>47.069999999999993</v>
      </c>
      <c r="AT304">
        <f t="shared" si="476"/>
        <v>29.120000000000005</v>
      </c>
      <c r="AU304">
        <f t="shared" si="477"/>
        <v>23.819999999999993</v>
      </c>
      <c r="AV304">
        <f t="shared" si="478"/>
        <v>-2.7299999999999898</v>
      </c>
      <c r="AW304">
        <f t="shared" si="479"/>
        <v>-46.16</v>
      </c>
      <c r="AX304">
        <f t="shared" si="480"/>
        <v>6.8700000000000045</v>
      </c>
      <c r="AY304">
        <f t="shared" si="481"/>
        <v>6.8700000000000045</v>
      </c>
      <c r="AZ304">
        <f t="shared" si="482"/>
        <v>6.5500000000000114</v>
      </c>
      <c r="BA304">
        <f t="shared" si="483"/>
        <v>24.129999999999995</v>
      </c>
      <c r="BB304">
        <f t="shared" si="484"/>
        <v>50.7</v>
      </c>
      <c r="BC304">
        <f t="shared" si="485"/>
        <v>26.960000000000008</v>
      </c>
      <c r="BD304">
        <f t="shared" si="486"/>
        <v>20.870000000000005</v>
      </c>
      <c r="BE304">
        <f t="shared" si="487"/>
        <v>64.48</v>
      </c>
      <c r="BF304">
        <f t="shared" si="488"/>
        <v>64.48</v>
      </c>
      <c r="BG304">
        <f t="shared" si="489"/>
        <v>64.48</v>
      </c>
      <c r="BH304">
        <f t="shared" si="490"/>
        <v>12.650000000000006</v>
      </c>
      <c r="BI304">
        <f t="shared" si="491"/>
        <v>23.650000000000006</v>
      </c>
      <c r="BJ304">
        <f t="shared" si="492"/>
        <v>36.960000000000008</v>
      </c>
      <c r="BK304">
        <f t="shared" si="493"/>
        <v>48.150000000000006</v>
      </c>
      <c r="BL304">
        <f t="shared" si="494"/>
        <v>32.94</v>
      </c>
      <c r="BM304">
        <f t="shared" si="495"/>
        <v>32.94</v>
      </c>
      <c r="BN304">
        <f t="shared" si="496"/>
        <v>32.680000000000007</v>
      </c>
      <c r="BO304">
        <f t="shared" si="497"/>
        <v>73.92</v>
      </c>
      <c r="BP304">
        <f t="shared" si="498"/>
        <v>89.36</v>
      </c>
      <c r="BQ304">
        <f t="shared" si="499"/>
        <v>116.69</v>
      </c>
      <c r="BR304">
        <f t="shared" si="500"/>
        <v>113.05</v>
      </c>
      <c r="BS304">
        <f t="shared" si="501"/>
        <v>87.56</v>
      </c>
      <c r="BT304">
        <f t="shared" si="502"/>
        <v>87.56</v>
      </c>
      <c r="BU304">
        <f t="shared" si="503"/>
        <v>87.31</v>
      </c>
      <c r="BV304">
        <f t="shared" si="504"/>
        <v>97.81</v>
      </c>
      <c r="BW304">
        <f t="shared" si="505"/>
        <v>143.87</v>
      </c>
      <c r="BX304">
        <f t="shared" si="506"/>
        <v>108.25999999999999</v>
      </c>
      <c r="BY304">
        <f t="shared" si="507"/>
        <v>96.47</v>
      </c>
      <c r="BZ304">
        <f t="shared" si="508"/>
        <v>60.84</v>
      </c>
      <c r="CA304">
        <f t="shared" si="509"/>
        <v>60.84</v>
      </c>
      <c r="CB304">
        <f t="shared" si="510"/>
        <v>60.269999999999996</v>
      </c>
      <c r="CC304">
        <f t="shared" si="511"/>
        <v>43.83</v>
      </c>
      <c r="CD304">
        <f t="shared" si="512"/>
        <v>42.56</v>
      </c>
      <c r="CE304">
        <f t="shared" si="513"/>
        <v>43.370000000000005</v>
      </c>
      <c r="CF304">
        <f t="shared" si="514"/>
        <v>38.609999999999985</v>
      </c>
      <c r="CG304">
        <f t="shared" si="515"/>
        <v>62.58</v>
      </c>
      <c r="CH304">
        <f t="shared" si="516"/>
        <v>62.58</v>
      </c>
      <c r="CI304">
        <f t="shared" si="517"/>
        <v>61.900000000000006</v>
      </c>
      <c r="CJ304">
        <f t="shared" si="518"/>
        <v>80.77</v>
      </c>
      <c r="CK304">
        <f t="shared" si="519"/>
        <v>56.900000000000006</v>
      </c>
      <c r="CL304">
        <f t="shared" si="520"/>
        <v>29.560000000000002</v>
      </c>
      <c r="CM304">
        <f t="shared" si="521"/>
        <v>35.490000000000009</v>
      </c>
      <c r="CN304">
        <f t="shared" si="522"/>
        <v>106.13</v>
      </c>
      <c r="CO304">
        <f t="shared" si="523"/>
        <v>106.13</v>
      </c>
      <c r="CP304">
        <f t="shared" si="524"/>
        <v>105.48</v>
      </c>
      <c r="CQ304">
        <f t="shared" si="525"/>
        <v>94.33</v>
      </c>
      <c r="CR304">
        <f t="shared" si="526"/>
        <v>75.02</v>
      </c>
      <c r="CS304">
        <f t="shared" si="527"/>
        <v>86.08</v>
      </c>
      <c r="CT304">
        <f t="shared" si="528"/>
        <v>-8.8100000000000023</v>
      </c>
      <c r="CU304">
        <f t="shared" si="529"/>
        <v>-2.7299999999999898</v>
      </c>
      <c r="CV304">
        <f t="shared" si="530"/>
        <v>-2.7299999999999898</v>
      </c>
      <c r="CW304">
        <f t="shared" si="531"/>
        <v>-2.9000000000000057</v>
      </c>
      <c r="CX304">
        <f t="shared" si="532"/>
        <v>-59.09</v>
      </c>
    </row>
    <row r="305" spans="1:102" x14ac:dyDescent="0.2">
      <c r="A305" s="3" t="s">
        <v>303</v>
      </c>
      <c r="B305" s="4">
        <v>169.72</v>
      </c>
      <c r="C305">
        <f t="shared" si="433"/>
        <v>0</v>
      </c>
      <c r="D305">
        <f t="shared" si="434"/>
        <v>8.0000000000012506E-2</v>
      </c>
      <c r="E305">
        <f t="shared" si="435"/>
        <v>50.379999999999995</v>
      </c>
      <c r="F305">
        <f t="shared" si="436"/>
        <v>-261.21000000000004</v>
      </c>
      <c r="G305">
        <f t="shared" si="437"/>
        <v>-238.59</v>
      </c>
      <c r="H305">
        <f t="shared" si="438"/>
        <v>-226.97</v>
      </c>
      <c r="I305">
        <f t="shared" si="439"/>
        <v>-158.60999999999999</v>
      </c>
      <c r="J305">
        <f t="shared" si="440"/>
        <v>-158.60999999999999</v>
      </c>
      <c r="K305">
        <f t="shared" si="441"/>
        <v>-158.16999999999999</v>
      </c>
      <c r="L305">
        <f t="shared" si="442"/>
        <v>-336.26</v>
      </c>
      <c r="M305">
        <f t="shared" si="443"/>
        <v>-178.67</v>
      </c>
      <c r="N305">
        <f t="shared" si="444"/>
        <v>-207.26000000000002</v>
      </c>
      <c r="O305">
        <f t="shared" si="445"/>
        <v>-326.17999999999995</v>
      </c>
      <c r="P305">
        <f t="shared" si="446"/>
        <v>-372.55999999999995</v>
      </c>
      <c r="Q305">
        <f t="shared" si="447"/>
        <v>-372.55999999999995</v>
      </c>
      <c r="R305">
        <f t="shared" si="448"/>
        <v>-371.53999999999996</v>
      </c>
      <c r="S305">
        <f t="shared" si="449"/>
        <v>-330.40999999999997</v>
      </c>
      <c r="T305">
        <f t="shared" si="450"/>
        <v>-265.92999999999995</v>
      </c>
      <c r="U305">
        <f t="shared" si="451"/>
        <v>-305.28999999999996</v>
      </c>
      <c r="V305">
        <f t="shared" si="452"/>
        <v>-302.41999999999996</v>
      </c>
      <c r="W305">
        <f t="shared" si="453"/>
        <v>-245.77</v>
      </c>
      <c r="X305">
        <f t="shared" si="454"/>
        <v>-245.77</v>
      </c>
      <c r="Y305">
        <f t="shared" si="455"/>
        <v>-245.92999999999998</v>
      </c>
      <c r="Z305">
        <f t="shared" si="456"/>
        <v>-194.80999999999997</v>
      </c>
      <c r="AA305">
        <f t="shared" si="457"/>
        <v>-202.35999999999999</v>
      </c>
      <c r="AB305">
        <f t="shared" si="458"/>
        <v>-251.42</v>
      </c>
      <c r="AC305">
        <f t="shared" si="459"/>
        <v>-123.22</v>
      </c>
      <c r="AD305">
        <f t="shared" si="460"/>
        <v>-110.55999999999997</v>
      </c>
      <c r="AE305">
        <f t="shared" si="461"/>
        <v>-110.55999999999997</v>
      </c>
      <c r="AF305">
        <f t="shared" si="462"/>
        <v>-110.54999999999998</v>
      </c>
      <c r="AG305">
        <f t="shared" si="463"/>
        <v>-99.570000000000022</v>
      </c>
      <c r="AH305">
        <f t="shared" si="464"/>
        <v>-169.30999999999997</v>
      </c>
      <c r="AI305">
        <f t="shared" si="465"/>
        <v>-155.95000000000002</v>
      </c>
      <c r="AJ305">
        <f t="shared" si="466"/>
        <v>-211.6</v>
      </c>
      <c r="AK305">
        <f t="shared" si="467"/>
        <v>-223.42999999999998</v>
      </c>
      <c r="AL305">
        <f t="shared" si="468"/>
        <v>-223.42999999999998</v>
      </c>
      <c r="AM305">
        <f t="shared" si="469"/>
        <v>-223.17</v>
      </c>
      <c r="AN305">
        <f t="shared" si="470"/>
        <v>-125.64000000000001</v>
      </c>
      <c r="AO305">
        <f t="shared" si="471"/>
        <v>-33.19</v>
      </c>
      <c r="AP305">
        <f t="shared" si="472"/>
        <v>31.319999999999993</v>
      </c>
      <c r="AQ305">
        <f t="shared" si="473"/>
        <v>15.669999999999987</v>
      </c>
      <c r="AR305">
        <f t="shared" si="474"/>
        <v>47.53</v>
      </c>
      <c r="AS305">
        <f t="shared" si="475"/>
        <v>47.53</v>
      </c>
      <c r="AT305">
        <f t="shared" si="476"/>
        <v>47.069999999999993</v>
      </c>
      <c r="AU305">
        <f t="shared" si="477"/>
        <v>29.120000000000005</v>
      </c>
      <c r="AV305">
        <f t="shared" si="478"/>
        <v>23.819999999999993</v>
      </c>
      <c r="AW305">
        <f t="shared" si="479"/>
        <v>-2.7299999999999898</v>
      </c>
      <c r="AX305">
        <f t="shared" si="480"/>
        <v>-46.16</v>
      </c>
      <c r="AY305">
        <f t="shared" si="481"/>
        <v>6.8700000000000045</v>
      </c>
      <c r="AZ305">
        <f t="shared" si="482"/>
        <v>6.8700000000000045</v>
      </c>
      <c r="BA305">
        <f t="shared" si="483"/>
        <v>6.5500000000000114</v>
      </c>
      <c r="BB305">
        <f t="shared" si="484"/>
        <v>24.129999999999995</v>
      </c>
      <c r="BC305">
        <f t="shared" si="485"/>
        <v>50.7</v>
      </c>
      <c r="BD305">
        <f t="shared" si="486"/>
        <v>26.960000000000008</v>
      </c>
      <c r="BE305">
        <f t="shared" si="487"/>
        <v>20.870000000000005</v>
      </c>
      <c r="BF305">
        <f t="shared" si="488"/>
        <v>64.48</v>
      </c>
      <c r="BG305">
        <f t="shared" si="489"/>
        <v>64.48</v>
      </c>
      <c r="BH305">
        <f t="shared" si="490"/>
        <v>64.48</v>
      </c>
      <c r="BI305">
        <f t="shared" si="491"/>
        <v>12.650000000000006</v>
      </c>
      <c r="BJ305">
        <f t="shared" si="492"/>
        <v>23.650000000000006</v>
      </c>
      <c r="BK305">
        <f t="shared" si="493"/>
        <v>36.960000000000008</v>
      </c>
      <c r="BL305">
        <f t="shared" si="494"/>
        <v>48.150000000000006</v>
      </c>
      <c r="BM305">
        <f t="shared" si="495"/>
        <v>32.94</v>
      </c>
      <c r="BN305">
        <f t="shared" si="496"/>
        <v>32.94</v>
      </c>
      <c r="BO305">
        <f t="shared" si="497"/>
        <v>32.680000000000007</v>
      </c>
      <c r="BP305">
        <f t="shared" si="498"/>
        <v>73.92</v>
      </c>
      <c r="BQ305">
        <f t="shared" si="499"/>
        <v>89.36</v>
      </c>
      <c r="BR305">
        <f t="shared" si="500"/>
        <v>116.69</v>
      </c>
      <c r="BS305">
        <f t="shared" si="501"/>
        <v>113.05</v>
      </c>
      <c r="BT305">
        <f t="shared" si="502"/>
        <v>87.56</v>
      </c>
      <c r="BU305">
        <f t="shared" si="503"/>
        <v>87.56</v>
      </c>
      <c r="BV305">
        <f t="shared" si="504"/>
        <v>87.31</v>
      </c>
      <c r="BW305">
        <f t="shared" si="505"/>
        <v>97.81</v>
      </c>
      <c r="BX305">
        <f t="shared" si="506"/>
        <v>143.87</v>
      </c>
      <c r="BY305">
        <f t="shared" si="507"/>
        <v>108.25999999999999</v>
      </c>
      <c r="BZ305">
        <f t="shared" si="508"/>
        <v>96.47</v>
      </c>
      <c r="CA305">
        <f t="shared" si="509"/>
        <v>60.84</v>
      </c>
      <c r="CB305">
        <f t="shared" si="510"/>
        <v>60.84</v>
      </c>
      <c r="CC305">
        <f t="shared" si="511"/>
        <v>60.269999999999996</v>
      </c>
      <c r="CD305">
        <f t="shared" si="512"/>
        <v>43.83</v>
      </c>
      <c r="CE305">
        <f t="shared" si="513"/>
        <v>42.56</v>
      </c>
      <c r="CF305">
        <f t="shared" si="514"/>
        <v>43.370000000000005</v>
      </c>
      <c r="CG305">
        <f t="shared" si="515"/>
        <v>38.609999999999985</v>
      </c>
      <c r="CH305">
        <f t="shared" si="516"/>
        <v>62.58</v>
      </c>
      <c r="CI305">
        <f t="shared" si="517"/>
        <v>62.58</v>
      </c>
      <c r="CJ305">
        <f t="shared" si="518"/>
        <v>61.900000000000006</v>
      </c>
      <c r="CK305">
        <f t="shared" si="519"/>
        <v>80.77</v>
      </c>
      <c r="CL305">
        <f t="shared" si="520"/>
        <v>56.900000000000006</v>
      </c>
      <c r="CM305">
        <f t="shared" si="521"/>
        <v>29.560000000000002</v>
      </c>
      <c r="CN305">
        <f t="shared" si="522"/>
        <v>35.490000000000009</v>
      </c>
      <c r="CO305">
        <f t="shared" si="523"/>
        <v>106.13</v>
      </c>
      <c r="CP305">
        <f t="shared" si="524"/>
        <v>106.13</v>
      </c>
      <c r="CQ305">
        <f t="shared" si="525"/>
        <v>105.48</v>
      </c>
      <c r="CR305">
        <f t="shared" si="526"/>
        <v>94.33</v>
      </c>
      <c r="CS305">
        <f t="shared" si="527"/>
        <v>75.02</v>
      </c>
      <c r="CT305">
        <f t="shared" si="528"/>
        <v>86.08</v>
      </c>
      <c r="CU305">
        <f t="shared" si="529"/>
        <v>-8.8100000000000023</v>
      </c>
      <c r="CV305">
        <f t="shared" si="530"/>
        <v>-2.7299999999999898</v>
      </c>
      <c r="CW305">
        <f t="shared" si="531"/>
        <v>-2.7299999999999898</v>
      </c>
      <c r="CX305">
        <f t="shared" si="532"/>
        <v>-2.9000000000000057</v>
      </c>
    </row>
    <row r="306" spans="1:102" x14ac:dyDescent="0.2">
      <c r="A306" s="3" t="s">
        <v>304</v>
      </c>
      <c r="B306" s="4">
        <v>222.38</v>
      </c>
      <c r="C306">
        <f t="shared" si="433"/>
        <v>52.66</v>
      </c>
      <c r="D306">
        <f t="shared" si="434"/>
        <v>52.66</v>
      </c>
      <c r="E306">
        <f t="shared" si="435"/>
        <v>52.740000000000009</v>
      </c>
      <c r="F306">
        <f t="shared" si="436"/>
        <v>103.03999999999999</v>
      </c>
      <c r="G306">
        <f t="shared" si="437"/>
        <v>-208.55</v>
      </c>
      <c r="H306">
        <f t="shared" si="438"/>
        <v>-185.93</v>
      </c>
      <c r="I306">
        <f t="shared" si="439"/>
        <v>-174.31</v>
      </c>
      <c r="J306">
        <f t="shared" si="440"/>
        <v>-105.94999999999999</v>
      </c>
      <c r="K306">
        <f t="shared" si="441"/>
        <v>-105.94999999999999</v>
      </c>
      <c r="L306">
        <f t="shared" si="442"/>
        <v>-105.50999999999999</v>
      </c>
      <c r="M306">
        <f t="shared" si="443"/>
        <v>-283.60000000000002</v>
      </c>
      <c r="N306">
        <f t="shared" si="444"/>
        <v>-126.00999999999999</v>
      </c>
      <c r="O306">
        <f t="shared" si="445"/>
        <v>-154.60000000000002</v>
      </c>
      <c r="P306">
        <f t="shared" si="446"/>
        <v>-273.52</v>
      </c>
      <c r="Q306">
        <f t="shared" si="447"/>
        <v>-319.89999999999998</v>
      </c>
      <c r="R306">
        <f t="shared" si="448"/>
        <v>-319.89999999999998</v>
      </c>
      <c r="S306">
        <f t="shared" si="449"/>
        <v>-318.88</v>
      </c>
      <c r="T306">
        <f t="shared" si="450"/>
        <v>-277.75</v>
      </c>
      <c r="U306">
        <f t="shared" si="451"/>
        <v>-213.26999999999998</v>
      </c>
      <c r="V306">
        <f t="shared" si="452"/>
        <v>-252.63</v>
      </c>
      <c r="W306">
        <f t="shared" si="453"/>
        <v>-249.76</v>
      </c>
      <c r="X306">
        <f t="shared" si="454"/>
        <v>-193.11</v>
      </c>
      <c r="Y306">
        <f t="shared" si="455"/>
        <v>-193.11</v>
      </c>
      <c r="Z306">
        <f t="shared" si="456"/>
        <v>-193.26999999999998</v>
      </c>
      <c r="AA306">
        <f t="shared" si="457"/>
        <v>-142.14999999999998</v>
      </c>
      <c r="AB306">
        <f t="shared" si="458"/>
        <v>-149.69999999999999</v>
      </c>
      <c r="AC306">
        <f t="shared" si="459"/>
        <v>-198.76</v>
      </c>
      <c r="AD306">
        <f t="shared" si="460"/>
        <v>-70.56</v>
      </c>
      <c r="AE306">
        <f t="shared" si="461"/>
        <v>-57.899999999999977</v>
      </c>
      <c r="AF306">
        <f t="shared" si="462"/>
        <v>-57.899999999999977</v>
      </c>
      <c r="AG306">
        <f t="shared" si="463"/>
        <v>-57.889999999999986</v>
      </c>
      <c r="AH306">
        <f t="shared" si="464"/>
        <v>-46.910000000000025</v>
      </c>
      <c r="AI306">
        <f t="shared" si="465"/>
        <v>-116.64999999999998</v>
      </c>
      <c r="AJ306">
        <f t="shared" si="466"/>
        <v>-103.29000000000002</v>
      </c>
      <c r="AK306">
        <f t="shared" si="467"/>
        <v>-158.94</v>
      </c>
      <c r="AL306">
        <f t="shared" si="468"/>
        <v>-170.76999999999998</v>
      </c>
      <c r="AM306">
        <f t="shared" si="469"/>
        <v>-170.76999999999998</v>
      </c>
      <c r="AN306">
        <f t="shared" si="470"/>
        <v>-170.51</v>
      </c>
      <c r="AO306">
        <f t="shared" si="471"/>
        <v>-72.980000000000018</v>
      </c>
      <c r="AP306">
        <f t="shared" si="472"/>
        <v>19.47</v>
      </c>
      <c r="AQ306">
        <f t="shared" si="473"/>
        <v>83.97999999999999</v>
      </c>
      <c r="AR306">
        <f t="shared" si="474"/>
        <v>68.329999999999984</v>
      </c>
      <c r="AS306">
        <f t="shared" si="475"/>
        <v>100.19</v>
      </c>
      <c r="AT306">
        <f t="shared" si="476"/>
        <v>100.19</v>
      </c>
      <c r="AU306">
        <f t="shared" si="477"/>
        <v>99.72999999999999</v>
      </c>
      <c r="AV306">
        <f t="shared" si="478"/>
        <v>81.78</v>
      </c>
      <c r="AW306">
        <f t="shared" si="479"/>
        <v>76.47999999999999</v>
      </c>
      <c r="AX306">
        <f t="shared" si="480"/>
        <v>49.930000000000007</v>
      </c>
      <c r="AY306">
        <f t="shared" si="481"/>
        <v>6.5</v>
      </c>
      <c r="AZ306">
        <f t="shared" si="482"/>
        <v>59.53</v>
      </c>
      <c r="BA306">
        <f t="shared" si="483"/>
        <v>59.53</v>
      </c>
      <c r="BB306">
        <f t="shared" si="484"/>
        <v>59.210000000000008</v>
      </c>
      <c r="BC306">
        <f t="shared" si="485"/>
        <v>76.789999999999992</v>
      </c>
      <c r="BD306">
        <f t="shared" si="486"/>
        <v>103.36</v>
      </c>
      <c r="BE306">
        <f t="shared" si="487"/>
        <v>79.62</v>
      </c>
      <c r="BF306">
        <f t="shared" si="488"/>
        <v>73.53</v>
      </c>
      <c r="BG306">
        <f t="shared" si="489"/>
        <v>117.14</v>
      </c>
      <c r="BH306">
        <f t="shared" si="490"/>
        <v>117.14</v>
      </c>
      <c r="BI306">
        <f t="shared" si="491"/>
        <v>117.14</v>
      </c>
      <c r="BJ306">
        <f t="shared" si="492"/>
        <v>65.31</v>
      </c>
      <c r="BK306">
        <f t="shared" si="493"/>
        <v>76.31</v>
      </c>
      <c r="BL306">
        <f t="shared" si="494"/>
        <v>89.62</v>
      </c>
      <c r="BM306">
        <f t="shared" si="495"/>
        <v>100.81</v>
      </c>
      <c r="BN306">
        <f t="shared" si="496"/>
        <v>85.6</v>
      </c>
      <c r="BO306">
        <f t="shared" si="497"/>
        <v>85.6</v>
      </c>
      <c r="BP306">
        <f t="shared" si="498"/>
        <v>85.34</v>
      </c>
      <c r="BQ306">
        <f t="shared" si="499"/>
        <v>126.58</v>
      </c>
      <c r="BR306">
        <f t="shared" si="500"/>
        <v>142.01999999999998</v>
      </c>
      <c r="BS306">
        <f t="shared" si="501"/>
        <v>169.35</v>
      </c>
      <c r="BT306">
        <f t="shared" si="502"/>
        <v>165.70999999999998</v>
      </c>
      <c r="BU306">
        <f t="shared" si="503"/>
        <v>140.22</v>
      </c>
      <c r="BV306">
        <f t="shared" si="504"/>
        <v>140.22</v>
      </c>
      <c r="BW306">
        <f t="shared" si="505"/>
        <v>139.97</v>
      </c>
      <c r="BX306">
        <f t="shared" si="506"/>
        <v>150.47</v>
      </c>
      <c r="BY306">
        <f t="shared" si="507"/>
        <v>196.53</v>
      </c>
      <c r="BZ306">
        <f t="shared" si="508"/>
        <v>160.91999999999999</v>
      </c>
      <c r="CA306">
        <f t="shared" si="509"/>
        <v>149.13</v>
      </c>
      <c r="CB306">
        <f t="shared" si="510"/>
        <v>113.5</v>
      </c>
      <c r="CC306">
        <f t="shared" si="511"/>
        <v>113.5</v>
      </c>
      <c r="CD306">
        <f t="shared" si="512"/>
        <v>112.92999999999999</v>
      </c>
      <c r="CE306">
        <f t="shared" si="513"/>
        <v>96.49</v>
      </c>
      <c r="CF306">
        <f t="shared" si="514"/>
        <v>95.22</v>
      </c>
      <c r="CG306">
        <f t="shared" si="515"/>
        <v>96.03</v>
      </c>
      <c r="CH306">
        <f t="shared" si="516"/>
        <v>91.269999999999982</v>
      </c>
      <c r="CI306">
        <f t="shared" si="517"/>
        <v>115.24</v>
      </c>
      <c r="CJ306">
        <f t="shared" si="518"/>
        <v>115.24</v>
      </c>
      <c r="CK306">
        <f t="shared" si="519"/>
        <v>114.56</v>
      </c>
      <c r="CL306">
        <f t="shared" si="520"/>
        <v>133.43</v>
      </c>
      <c r="CM306">
        <f t="shared" si="521"/>
        <v>109.56</v>
      </c>
      <c r="CN306">
        <f t="shared" si="522"/>
        <v>82.22</v>
      </c>
      <c r="CO306">
        <f t="shared" si="523"/>
        <v>88.15</v>
      </c>
      <c r="CP306">
        <f t="shared" si="524"/>
        <v>158.79</v>
      </c>
      <c r="CQ306">
        <f t="shared" si="525"/>
        <v>158.79</v>
      </c>
      <c r="CR306">
        <f t="shared" si="526"/>
        <v>158.13999999999999</v>
      </c>
      <c r="CS306">
        <f t="shared" si="527"/>
        <v>146.99</v>
      </c>
      <c r="CT306">
        <f t="shared" si="528"/>
        <v>127.67999999999999</v>
      </c>
      <c r="CU306">
        <f t="shared" si="529"/>
        <v>138.74</v>
      </c>
      <c r="CV306">
        <f t="shared" si="530"/>
        <v>43.849999999999994</v>
      </c>
      <c r="CW306">
        <f t="shared" si="531"/>
        <v>49.930000000000007</v>
      </c>
      <c r="CX306">
        <f t="shared" si="532"/>
        <v>49.930000000000007</v>
      </c>
    </row>
    <row r="307" spans="1:102" x14ac:dyDescent="0.2">
      <c r="A307" s="3" t="s">
        <v>305</v>
      </c>
      <c r="B307" s="4">
        <v>157.82</v>
      </c>
      <c r="C307">
        <f t="shared" si="433"/>
        <v>-64.56</v>
      </c>
      <c r="D307">
        <f t="shared" si="434"/>
        <v>-11.900000000000006</v>
      </c>
      <c r="E307">
        <f t="shared" si="435"/>
        <v>-11.900000000000006</v>
      </c>
      <c r="F307">
        <f t="shared" si="436"/>
        <v>-11.819999999999993</v>
      </c>
      <c r="G307">
        <f t="shared" si="437"/>
        <v>38.47999999999999</v>
      </c>
      <c r="H307">
        <f t="shared" si="438"/>
        <v>-273.11</v>
      </c>
      <c r="I307">
        <f t="shared" si="439"/>
        <v>-250.49</v>
      </c>
      <c r="J307">
        <f t="shared" si="440"/>
        <v>-238.87</v>
      </c>
      <c r="K307">
        <f t="shared" si="441"/>
        <v>-170.51</v>
      </c>
      <c r="L307">
        <f t="shared" si="442"/>
        <v>-170.51</v>
      </c>
      <c r="M307">
        <f t="shared" si="443"/>
        <v>-170.07</v>
      </c>
      <c r="N307">
        <f t="shared" si="444"/>
        <v>-348.16</v>
      </c>
      <c r="O307">
        <f t="shared" si="445"/>
        <v>-190.57</v>
      </c>
      <c r="P307">
        <f t="shared" si="446"/>
        <v>-219.16000000000003</v>
      </c>
      <c r="Q307">
        <f t="shared" si="447"/>
        <v>-338.08</v>
      </c>
      <c r="R307">
        <f t="shared" si="448"/>
        <v>-384.46</v>
      </c>
      <c r="S307">
        <f t="shared" si="449"/>
        <v>-384.46</v>
      </c>
      <c r="T307">
        <f t="shared" si="450"/>
        <v>-383.44</v>
      </c>
      <c r="U307">
        <f t="shared" si="451"/>
        <v>-342.31</v>
      </c>
      <c r="V307">
        <f t="shared" si="452"/>
        <v>-277.83</v>
      </c>
      <c r="W307">
        <f t="shared" si="453"/>
        <v>-317.19</v>
      </c>
      <c r="X307">
        <f t="shared" si="454"/>
        <v>-314.32</v>
      </c>
      <c r="Y307">
        <f t="shared" si="455"/>
        <v>-257.67</v>
      </c>
      <c r="Z307">
        <f t="shared" si="456"/>
        <v>-257.67</v>
      </c>
      <c r="AA307">
        <f t="shared" si="457"/>
        <v>-257.83</v>
      </c>
      <c r="AB307">
        <f t="shared" si="458"/>
        <v>-206.70999999999998</v>
      </c>
      <c r="AC307">
        <f t="shared" si="459"/>
        <v>-214.26</v>
      </c>
      <c r="AD307">
        <f t="shared" si="460"/>
        <v>-263.32</v>
      </c>
      <c r="AE307">
        <f t="shared" si="461"/>
        <v>-135.12</v>
      </c>
      <c r="AF307">
        <f t="shared" si="462"/>
        <v>-122.45999999999998</v>
      </c>
      <c r="AG307">
        <f t="shared" si="463"/>
        <v>-122.45999999999998</v>
      </c>
      <c r="AH307">
        <f t="shared" si="464"/>
        <v>-122.44999999999999</v>
      </c>
      <c r="AI307">
        <f t="shared" si="465"/>
        <v>-111.47000000000003</v>
      </c>
      <c r="AJ307">
        <f t="shared" si="466"/>
        <v>-181.20999999999998</v>
      </c>
      <c r="AK307">
        <f t="shared" si="467"/>
        <v>-167.85000000000002</v>
      </c>
      <c r="AL307">
        <f t="shared" si="468"/>
        <v>-223.5</v>
      </c>
      <c r="AM307">
        <f t="shared" si="469"/>
        <v>-235.32999999999998</v>
      </c>
      <c r="AN307">
        <f t="shared" si="470"/>
        <v>-235.32999999999998</v>
      </c>
      <c r="AO307">
        <f t="shared" si="471"/>
        <v>-235.07</v>
      </c>
      <c r="AP307">
        <f t="shared" si="472"/>
        <v>-137.54000000000002</v>
      </c>
      <c r="AQ307">
        <f t="shared" si="473"/>
        <v>-45.09</v>
      </c>
      <c r="AR307">
        <f t="shared" si="474"/>
        <v>19.419999999999987</v>
      </c>
      <c r="AS307">
        <f t="shared" si="475"/>
        <v>3.7699999999999818</v>
      </c>
      <c r="AT307">
        <f t="shared" si="476"/>
        <v>35.629999999999995</v>
      </c>
      <c r="AU307">
        <f t="shared" si="477"/>
        <v>35.629999999999995</v>
      </c>
      <c r="AV307">
        <f t="shared" si="478"/>
        <v>35.169999999999987</v>
      </c>
      <c r="AW307">
        <f t="shared" si="479"/>
        <v>17.22</v>
      </c>
      <c r="AX307">
        <f t="shared" si="480"/>
        <v>11.919999999999987</v>
      </c>
      <c r="AY307">
        <f t="shared" si="481"/>
        <v>-14.629999999999995</v>
      </c>
      <c r="AZ307">
        <f t="shared" si="482"/>
        <v>-58.06</v>
      </c>
      <c r="BA307">
        <f t="shared" si="483"/>
        <v>-5.0300000000000011</v>
      </c>
      <c r="BB307">
        <f t="shared" si="484"/>
        <v>-5.0300000000000011</v>
      </c>
      <c r="BC307">
        <f t="shared" si="485"/>
        <v>-5.3499999999999943</v>
      </c>
      <c r="BD307">
        <f t="shared" si="486"/>
        <v>12.22999999999999</v>
      </c>
      <c r="BE307">
        <f t="shared" si="487"/>
        <v>38.799999999999997</v>
      </c>
      <c r="BF307">
        <f t="shared" si="488"/>
        <v>15.060000000000002</v>
      </c>
      <c r="BG307">
        <f t="shared" si="489"/>
        <v>8.9699999999999989</v>
      </c>
      <c r="BH307">
        <f t="shared" si="490"/>
        <v>52.58</v>
      </c>
      <c r="BI307">
        <f t="shared" si="491"/>
        <v>52.58</v>
      </c>
      <c r="BJ307">
        <f t="shared" si="492"/>
        <v>52.58</v>
      </c>
      <c r="BK307">
        <f t="shared" si="493"/>
        <v>0.75</v>
      </c>
      <c r="BL307">
        <f t="shared" si="494"/>
        <v>11.75</v>
      </c>
      <c r="BM307">
        <f t="shared" si="495"/>
        <v>25.060000000000002</v>
      </c>
      <c r="BN307">
        <f t="shared" si="496"/>
        <v>36.25</v>
      </c>
      <c r="BO307">
        <f t="shared" si="497"/>
        <v>21.039999999999992</v>
      </c>
      <c r="BP307">
        <f t="shared" si="498"/>
        <v>21.039999999999992</v>
      </c>
      <c r="BQ307">
        <f t="shared" si="499"/>
        <v>20.78</v>
      </c>
      <c r="BR307">
        <f t="shared" si="500"/>
        <v>62.019999999999996</v>
      </c>
      <c r="BS307">
        <f t="shared" si="501"/>
        <v>77.459999999999994</v>
      </c>
      <c r="BT307">
        <f t="shared" si="502"/>
        <v>104.78999999999999</v>
      </c>
      <c r="BU307">
        <f t="shared" si="503"/>
        <v>101.14999999999999</v>
      </c>
      <c r="BV307">
        <f t="shared" si="504"/>
        <v>75.66</v>
      </c>
      <c r="BW307">
        <f t="shared" si="505"/>
        <v>75.66</v>
      </c>
      <c r="BX307">
        <f t="shared" si="506"/>
        <v>75.41</v>
      </c>
      <c r="BY307">
        <f t="shared" si="507"/>
        <v>85.91</v>
      </c>
      <c r="BZ307">
        <f t="shared" si="508"/>
        <v>131.97</v>
      </c>
      <c r="CA307">
        <f t="shared" si="509"/>
        <v>96.359999999999985</v>
      </c>
      <c r="CB307">
        <f t="shared" si="510"/>
        <v>84.57</v>
      </c>
      <c r="CC307">
        <f t="shared" si="511"/>
        <v>48.94</v>
      </c>
      <c r="CD307">
        <f t="shared" si="512"/>
        <v>48.94</v>
      </c>
      <c r="CE307">
        <f t="shared" si="513"/>
        <v>48.36999999999999</v>
      </c>
      <c r="CF307">
        <f t="shared" si="514"/>
        <v>31.929999999999993</v>
      </c>
      <c r="CG307">
        <f t="shared" si="515"/>
        <v>30.659999999999997</v>
      </c>
      <c r="CH307">
        <f t="shared" si="516"/>
        <v>31.47</v>
      </c>
      <c r="CI307">
        <f t="shared" si="517"/>
        <v>26.70999999999998</v>
      </c>
      <c r="CJ307">
        <f t="shared" si="518"/>
        <v>50.679999999999993</v>
      </c>
      <c r="CK307">
        <f t="shared" si="519"/>
        <v>50.679999999999993</v>
      </c>
      <c r="CL307">
        <f t="shared" si="520"/>
        <v>50</v>
      </c>
      <c r="CM307">
        <f t="shared" si="521"/>
        <v>68.86999999999999</v>
      </c>
      <c r="CN307">
        <f t="shared" si="522"/>
        <v>45</v>
      </c>
      <c r="CO307">
        <f t="shared" si="523"/>
        <v>17.659999999999997</v>
      </c>
      <c r="CP307">
        <f t="shared" si="524"/>
        <v>23.590000000000003</v>
      </c>
      <c r="CQ307">
        <f t="shared" si="525"/>
        <v>94.22999999999999</v>
      </c>
      <c r="CR307">
        <f t="shared" si="526"/>
        <v>94.22999999999999</v>
      </c>
      <c r="CS307">
        <f t="shared" si="527"/>
        <v>93.58</v>
      </c>
      <c r="CT307">
        <f t="shared" si="528"/>
        <v>82.429999999999993</v>
      </c>
      <c r="CU307">
        <f t="shared" si="529"/>
        <v>63.11999999999999</v>
      </c>
      <c r="CV307">
        <f t="shared" si="530"/>
        <v>74.179999999999993</v>
      </c>
      <c r="CW307">
        <f t="shared" si="531"/>
        <v>-20.710000000000008</v>
      </c>
      <c r="CX307">
        <f t="shared" si="532"/>
        <v>-14.629999999999995</v>
      </c>
    </row>
    <row r="308" spans="1:102" x14ac:dyDescent="0.2">
      <c r="A308" s="3" t="s">
        <v>306</v>
      </c>
      <c r="B308" s="4">
        <v>68.069999999999993</v>
      </c>
      <c r="C308">
        <f t="shared" si="433"/>
        <v>-89.75</v>
      </c>
      <c r="D308">
        <f t="shared" si="434"/>
        <v>-154.31</v>
      </c>
      <c r="E308">
        <f t="shared" si="435"/>
        <v>-101.65</v>
      </c>
      <c r="F308">
        <f t="shared" si="436"/>
        <v>-101.65</v>
      </c>
      <c r="G308">
        <f t="shared" si="437"/>
        <v>-101.57</v>
      </c>
      <c r="H308">
        <f t="shared" si="438"/>
        <v>-51.27000000000001</v>
      </c>
      <c r="I308">
        <f t="shared" si="439"/>
        <v>-362.86</v>
      </c>
      <c r="J308">
        <f t="shared" si="440"/>
        <v>-340.24</v>
      </c>
      <c r="K308">
        <f t="shared" si="441"/>
        <v>-328.62</v>
      </c>
      <c r="L308">
        <f t="shared" si="442"/>
        <v>-260.26</v>
      </c>
      <c r="M308">
        <f t="shared" si="443"/>
        <v>-260.26</v>
      </c>
      <c r="N308">
        <f t="shared" si="444"/>
        <v>-259.82</v>
      </c>
      <c r="O308">
        <f t="shared" si="445"/>
        <v>-437.91</v>
      </c>
      <c r="P308">
        <f t="shared" si="446"/>
        <v>-280.32</v>
      </c>
      <c r="Q308">
        <f t="shared" si="447"/>
        <v>-308.91000000000003</v>
      </c>
      <c r="R308">
        <f t="shared" si="448"/>
        <v>-427.83</v>
      </c>
      <c r="S308">
        <f t="shared" si="449"/>
        <v>-474.21</v>
      </c>
      <c r="T308">
        <f t="shared" si="450"/>
        <v>-474.21</v>
      </c>
      <c r="U308">
        <f t="shared" si="451"/>
        <v>-473.19</v>
      </c>
      <c r="V308">
        <f t="shared" si="452"/>
        <v>-432.06</v>
      </c>
      <c r="W308">
        <f t="shared" si="453"/>
        <v>-367.58</v>
      </c>
      <c r="X308">
        <f t="shared" si="454"/>
        <v>-406.94</v>
      </c>
      <c r="Y308">
        <f t="shared" si="455"/>
        <v>-404.07</v>
      </c>
      <c r="Z308">
        <f t="shared" si="456"/>
        <v>-347.42</v>
      </c>
      <c r="AA308">
        <f t="shared" si="457"/>
        <v>-347.42</v>
      </c>
      <c r="AB308">
        <f t="shared" si="458"/>
        <v>-347.58</v>
      </c>
      <c r="AC308">
        <f t="shared" si="459"/>
        <v>-296.45999999999998</v>
      </c>
      <c r="AD308">
        <f t="shared" si="460"/>
        <v>-304.01</v>
      </c>
      <c r="AE308">
        <f t="shared" si="461"/>
        <v>-353.07</v>
      </c>
      <c r="AF308">
        <f t="shared" si="462"/>
        <v>-224.87</v>
      </c>
      <c r="AG308">
        <f t="shared" si="463"/>
        <v>-212.20999999999998</v>
      </c>
      <c r="AH308">
        <f t="shared" si="464"/>
        <v>-212.20999999999998</v>
      </c>
      <c r="AI308">
        <f t="shared" si="465"/>
        <v>-212.2</v>
      </c>
      <c r="AJ308">
        <f t="shared" si="466"/>
        <v>-201.22000000000003</v>
      </c>
      <c r="AK308">
        <f t="shared" si="467"/>
        <v>-270.95999999999998</v>
      </c>
      <c r="AL308">
        <f t="shared" si="468"/>
        <v>-257.60000000000002</v>
      </c>
      <c r="AM308">
        <f t="shared" si="469"/>
        <v>-313.25</v>
      </c>
      <c r="AN308">
        <f t="shared" si="470"/>
        <v>-325.08</v>
      </c>
      <c r="AO308">
        <f t="shared" si="471"/>
        <v>-325.08</v>
      </c>
      <c r="AP308">
        <f t="shared" si="472"/>
        <v>-324.82</v>
      </c>
      <c r="AQ308">
        <f t="shared" si="473"/>
        <v>-227.29000000000002</v>
      </c>
      <c r="AR308">
        <f t="shared" si="474"/>
        <v>-134.84</v>
      </c>
      <c r="AS308">
        <f t="shared" si="475"/>
        <v>-70.330000000000013</v>
      </c>
      <c r="AT308">
        <f t="shared" si="476"/>
        <v>-85.980000000000018</v>
      </c>
      <c r="AU308">
        <f t="shared" si="477"/>
        <v>-54.120000000000005</v>
      </c>
      <c r="AV308">
        <f t="shared" si="478"/>
        <v>-54.120000000000005</v>
      </c>
      <c r="AW308">
        <f t="shared" si="479"/>
        <v>-54.580000000000013</v>
      </c>
      <c r="AX308">
        <f t="shared" si="480"/>
        <v>-72.53</v>
      </c>
      <c r="AY308">
        <f t="shared" si="481"/>
        <v>-77.830000000000013</v>
      </c>
      <c r="AZ308">
        <f t="shared" si="482"/>
        <v>-104.38</v>
      </c>
      <c r="BA308">
        <f t="shared" si="483"/>
        <v>-147.81</v>
      </c>
      <c r="BB308">
        <f t="shared" si="484"/>
        <v>-94.78</v>
      </c>
      <c r="BC308">
        <f t="shared" si="485"/>
        <v>-94.78</v>
      </c>
      <c r="BD308">
        <f t="shared" si="486"/>
        <v>-95.1</v>
      </c>
      <c r="BE308">
        <f t="shared" si="487"/>
        <v>-77.52000000000001</v>
      </c>
      <c r="BF308">
        <f t="shared" si="488"/>
        <v>-50.95</v>
      </c>
      <c r="BG308">
        <f t="shared" si="489"/>
        <v>-74.69</v>
      </c>
      <c r="BH308">
        <f t="shared" si="490"/>
        <v>-80.78</v>
      </c>
      <c r="BI308">
        <f t="shared" si="491"/>
        <v>-37.17</v>
      </c>
      <c r="BJ308">
        <f t="shared" si="492"/>
        <v>-37.17</v>
      </c>
      <c r="BK308">
        <f t="shared" si="493"/>
        <v>-37.17</v>
      </c>
      <c r="BL308">
        <f t="shared" si="494"/>
        <v>-89</v>
      </c>
      <c r="BM308">
        <f t="shared" si="495"/>
        <v>-78</v>
      </c>
      <c r="BN308">
        <f t="shared" si="496"/>
        <v>-64.69</v>
      </c>
      <c r="BO308">
        <f t="shared" si="497"/>
        <v>-53.5</v>
      </c>
      <c r="BP308">
        <f t="shared" si="498"/>
        <v>-68.710000000000008</v>
      </c>
      <c r="BQ308">
        <f t="shared" si="499"/>
        <v>-68.710000000000008</v>
      </c>
      <c r="BR308">
        <f t="shared" si="500"/>
        <v>-68.97</v>
      </c>
      <c r="BS308">
        <f t="shared" si="501"/>
        <v>-27.730000000000004</v>
      </c>
      <c r="BT308">
        <f t="shared" si="502"/>
        <v>-12.290000000000006</v>
      </c>
      <c r="BU308">
        <f t="shared" si="503"/>
        <v>15.039999999999992</v>
      </c>
      <c r="BV308">
        <f t="shared" si="504"/>
        <v>11.399999999999991</v>
      </c>
      <c r="BW308">
        <f t="shared" si="505"/>
        <v>-14.090000000000003</v>
      </c>
      <c r="BX308">
        <f t="shared" si="506"/>
        <v>-14.090000000000003</v>
      </c>
      <c r="BY308">
        <f t="shared" si="507"/>
        <v>-14.340000000000003</v>
      </c>
      <c r="BZ308">
        <f t="shared" si="508"/>
        <v>-3.8400000000000034</v>
      </c>
      <c r="CA308">
        <f t="shared" si="509"/>
        <v>42.219999999999992</v>
      </c>
      <c r="CB308">
        <f t="shared" si="510"/>
        <v>6.6099999999999923</v>
      </c>
      <c r="CC308">
        <f t="shared" si="511"/>
        <v>-5.1800000000000068</v>
      </c>
      <c r="CD308">
        <f t="shared" si="512"/>
        <v>-40.81</v>
      </c>
      <c r="CE308">
        <f t="shared" si="513"/>
        <v>-40.81</v>
      </c>
      <c r="CF308">
        <f t="shared" si="514"/>
        <v>-41.38000000000001</v>
      </c>
      <c r="CG308">
        <f t="shared" si="515"/>
        <v>-57.820000000000007</v>
      </c>
      <c r="CH308">
        <f t="shared" si="516"/>
        <v>-59.09</v>
      </c>
      <c r="CI308">
        <f t="shared" si="517"/>
        <v>-58.28</v>
      </c>
      <c r="CJ308">
        <f t="shared" si="518"/>
        <v>-63.04000000000002</v>
      </c>
      <c r="CK308">
        <f t="shared" si="519"/>
        <v>-39.070000000000007</v>
      </c>
      <c r="CL308">
        <f t="shared" si="520"/>
        <v>-39.070000000000007</v>
      </c>
      <c r="CM308">
        <f t="shared" si="521"/>
        <v>-39.75</v>
      </c>
      <c r="CN308">
        <f t="shared" si="522"/>
        <v>-20.88000000000001</v>
      </c>
      <c r="CO308">
        <f t="shared" si="523"/>
        <v>-44.75</v>
      </c>
      <c r="CP308">
        <f t="shared" si="524"/>
        <v>-72.09</v>
      </c>
      <c r="CQ308">
        <f t="shared" si="525"/>
        <v>-66.16</v>
      </c>
      <c r="CR308">
        <f t="shared" si="526"/>
        <v>4.4799999999999898</v>
      </c>
      <c r="CS308">
        <f t="shared" si="527"/>
        <v>4.4799999999999898</v>
      </c>
      <c r="CT308">
        <f t="shared" si="528"/>
        <v>3.8299999999999983</v>
      </c>
      <c r="CU308">
        <f t="shared" si="529"/>
        <v>-7.3200000000000074</v>
      </c>
      <c r="CV308">
        <f t="shared" si="530"/>
        <v>-26.63000000000001</v>
      </c>
      <c r="CW308">
        <f t="shared" si="531"/>
        <v>-15.570000000000007</v>
      </c>
      <c r="CX308">
        <f t="shared" si="532"/>
        <v>-110.46000000000001</v>
      </c>
    </row>
    <row r="309" spans="1:102" x14ac:dyDescent="0.2">
      <c r="A309" s="3" t="s">
        <v>307</v>
      </c>
      <c r="B309" s="4">
        <v>74.36</v>
      </c>
      <c r="C309">
        <f t="shared" si="433"/>
        <v>6.2900000000000063</v>
      </c>
      <c r="D309">
        <f t="shared" si="434"/>
        <v>-83.46</v>
      </c>
      <c r="E309">
        <f t="shared" si="435"/>
        <v>-148.01999999999998</v>
      </c>
      <c r="F309">
        <f t="shared" si="436"/>
        <v>-95.36</v>
      </c>
      <c r="G309">
        <f t="shared" si="437"/>
        <v>-95.36</v>
      </c>
      <c r="H309">
        <f t="shared" si="438"/>
        <v>-95.279999999999987</v>
      </c>
      <c r="I309">
        <f t="shared" si="439"/>
        <v>-44.980000000000004</v>
      </c>
      <c r="J309">
        <f t="shared" si="440"/>
        <v>-356.57</v>
      </c>
      <c r="K309">
        <f t="shared" si="441"/>
        <v>-333.95</v>
      </c>
      <c r="L309">
        <f t="shared" si="442"/>
        <v>-322.33</v>
      </c>
      <c r="M309">
        <f t="shared" si="443"/>
        <v>-253.96999999999997</v>
      </c>
      <c r="N309">
        <f t="shared" si="444"/>
        <v>-253.96999999999997</v>
      </c>
      <c r="O309">
        <f t="shared" si="445"/>
        <v>-253.52999999999997</v>
      </c>
      <c r="P309">
        <f t="shared" si="446"/>
        <v>-431.62</v>
      </c>
      <c r="Q309">
        <f t="shared" si="447"/>
        <v>-274.02999999999997</v>
      </c>
      <c r="R309">
        <f t="shared" si="448"/>
        <v>-302.62</v>
      </c>
      <c r="S309">
        <f t="shared" si="449"/>
        <v>-421.53999999999996</v>
      </c>
      <c r="T309">
        <f t="shared" si="450"/>
        <v>-467.91999999999996</v>
      </c>
      <c r="U309">
        <f t="shared" si="451"/>
        <v>-467.91999999999996</v>
      </c>
      <c r="V309">
        <f t="shared" si="452"/>
        <v>-466.9</v>
      </c>
      <c r="W309">
        <f t="shared" si="453"/>
        <v>-425.77</v>
      </c>
      <c r="X309">
        <f t="shared" si="454"/>
        <v>-361.28999999999996</v>
      </c>
      <c r="Y309">
        <f t="shared" si="455"/>
        <v>-400.65</v>
      </c>
      <c r="Z309">
        <f t="shared" si="456"/>
        <v>-397.78</v>
      </c>
      <c r="AA309">
        <f t="shared" si="457"/>
        <v>-341.13</v>
      </c>
      <c r="AB309">
        <f t="shared" si="458"/>
        <v>-341.13</v>
      </c>
      <c r="AC309">
        <f t="shared" si="459"/>
        <v>-341.28999999999996</v>
      </c>
      <c r="AD309">
        <f t="shared" si="460"/>
        <v>-290.16999999999996</v>
      </c>
      <c r="AE309">
        <f t="shared" si="461"/>
        <v>-297.71999999999997</v>
      </c>
      <c r="AF309">
        <f t="shared" si="462"/>
        <v>-346.78</v>
      </c>
      <c r="AG309">
        <f t="shared" si="463"/>
        <v>-218.57999999999998</v>
      </c>
      <c r="AH309">
        <f t="shared" si="464"/>
        <v>-205.91999999999996</v>
      </c>
      <c r="AI309">
        <f t="shared" si="465"/>
        <v>-205.91999999999996</v>
      </c>
      <c r="AJ309">
        <f t="shared" si="466"/>
        <v>-205.90999999999997</v>
      </c>
      <c r="AK309">
        <f t="shared" si="467"/>
        <v>-194.93</v>
      </c>
      <c r="AL309">
        <f t="shared" si="468"/>
        <v>-264.66999999999996</v>
      </c>
      <c r="AM309">
        <f t="shared" si="469"/>
        <v>-251.31</v>
      </c>
      <c r="AN309">
        <f t="shared" si="470"/>
        <v>-306.95999999999998</v>
      </c>
      <c r="AO309">
        <f t="shared" si="471"/>
        <v>-318.78999999999996</v>
      </c>
      <c r="AP309">
        <f t="shared" si="472"/>
        <v>-318.78999999999996</v>
      </c>
      <c r="AQ309">
        <f t="shared" si="473"/>
        <v>-318.52999999999997</v>
      </c>
      <c r="AR309">
        <f t="shared" si="474"/>
        <v>-221</v>
      </c>
      <c r="AS309">
        <f t="shared" si="475"/>
        <v>-128.55000000000001</v>
      </c>
      <c r="AT309">
        <f t="shared" si="476"/>
        <v>-64.040000000000006</v>
      </c>
      <c r="AU309">
        <f t="shared" si="477"/>
        <v>-79.690000000000012</v>
      </c>
      <c r="AV309">
        <f t="shared" si="478"/>
        <v>-47.83</v>
      </c>
      <c r="AW309">
        <f t="shared" si="479"/>
        <v>-47.83</v>
      </c>
      <c r="AX309">
        <f t="shared" si="480"/>
        <v>-48.290000000000006</v>
      </c>
      <c r="AY309">
        <f t="shared" si="481"/>
        <v>-66.239999999999995</v>
      </c>
      <c r="AZ309">
        <f t="shared" si="482"/>
        <v>-71.540000000000006</v>
      </c>
      <c r="BA309">
        <f t="shared" si="483"/>
        <v>-98.089999999999989</v>
      </c>
      <c r="BB309">
        <f t="shared" si="484"/>
        <v>-141.51999999999998</v>
      </c>
      <c r="BC309">
        <f t="shared" si="485"/>
        <v>-88.49</v>
      </c>
      <c r="BD309">
        <f t="shared" si="486"/>
        <v>-88.49</v>
      </c>
      <c r="BE309">
        <f t="shared" si="487"/>
        <v>-88.809999999999988</v>
      </c>
      <c r="BF309">
        <f t="shared" si="488"/>
        <v>-71.23</v>
      </c>
      <c r="BG309">
        <f t="shared" si="489"/>
        <v>-44.66</v>
      </c>
      <c r="BH309">
        <f t="shared" si="490"/>
        <v>-68.399999999999991</v>
      </c>
      <c r="BI309">
        <f t="shared" si="491"/>
        <v>-74.489999999999995</v>
      </c>
      <c r="BJ309">
        <f t="shared" si="492"/>
        <v>-30.879999999999995</v>
      </c>
      <c r="BK309">
        <f t="shared" si="493"/>
        <v>-30.879999999999995</v>
      </c>
      <c r="BL309">
        <f t="shared" si="494"/>
        <v>-30.879999999999995</v>
      </c>
      <c r="BM309">
        <f t="shared" si="495"/>
        <v>-82.71</v>
      </c>
      <c r="BN309">
        <f t="shared" si="496"/>
        <v>-71.709999999999994</v>
      </c>
      <c r="BO309">
        <f t="shared" si="497"/>
        <v>-58.399999999999991</v>
      </c>
      <c r="BP309">
        <f t="shared" si="498"/>
        <v>-47.209999999999994</v>
      </c>
      <c r="BQ309">
        <f t="shared" si="499"/>
        <v>-62.42</v>
      </c>
      <c r="BR309">
        <f t="shared" si="500"/>
        <v>-62.42</v>
      </c>
      <c r="BS309">
        <f t="shared" si="501"/>
        <v>-62.679999999999993</v>
      </c>
      <c r="BT309">
        <f t="shared" si="502"/>
        <v>-21.439999999999998</v>
      </c>
      <c r="BU309">
        <f t="shared" si="503"/>
        <v>-6</v>
      </c>
      <c r="BV309">
        <f t="shared" si="504"/>
        <v>21.33</v>
      </c>
      <c r="BW309">
        <f t="shared" si="505"/>
        <v>17.689999999999998</v>
      </c>
      <c r="BX309">
        <f t="shared" si="506"/>
        <v>-7.7999999999999972</v>
      </c>
      <c r="BY309">
        <f t="shared" si="507"/>
        <v>-7.7999999999999972</v>
      </c>
      <c r="BZ309">
        <f t="shared" si="508"/>
        <v>-8.0499999999999972</v>
      </c>
      <c r="CA309">
        <f t="shared" si="509"/>
        <v>2.4500000000000028</v>
      </c>
      <c r="CB309">
        <f t="shared" si="510"/>
        <v>48.51</v>
      </c>
      <c r="CC309">
        <f t="shared" si="511"/>
        <v>12.899999999999999</v>
      </c>
      <c r="CD309">
        <f t="shared" si="512"/>
        <v>1.1099999999999994</v>
      </c>
      <c r="CE309">
        <f t="shared" si="513"/>
        <v>-34.519999999999996</v>
      </c>
      <c r="CF309">
        <f t="shared" si="514"/>
        <v>-34.519999999999996</v>
      </c>
      <c r="CG309">
        <f t="shared" si="515"/>
        <v>-35.090000000000003</v>
      </c>
      <c r="CH309">
        <f t="shared" si="516"/>
        <v>-51.53</v>
      </c>
      <c r="CI309">
        <f t="shared" si="517"/>
        <v>-52.8</v>
      </c>
      <c r="CJ309">
        <f t="shared" si="518"/>
        <v>-51.989999999999995</v>
      </c>
      <c r="CK309">
        <f t="shared" si="519"/>
        <v>-56.750000000000014</v>
      </c>
      <c r="CL309">
        <f t="shared" si="520"/>
        <v>-32.78</v>
      </c>
      <c r="CM309">
        <f t="shared" si="521"/>
        <v>-32.78</v>
      </c>
      <c r="CN309">
        <f t="shared" si="522"/>
        <v>-33.459999999999994</v>
      </c>
      <c r="CO309">
        <f t="shared" si="523"/>
        <v>-14.590000000000003</v>
      </c>
      <c r="CP309">
        <f t="shared" si="524"/>
        <v>-38.459999999999994</v>
      </c>
      <c r="CQ309">
        <f t="shared" si="525"/>
        <v>-65.8</v>
      </c>
      <c r="CR309">
        <f t="shared" si="526"/>
        <v>-59.86999999999999</v>
      </c>
      <c r="CS309">
        <f t="shared" si="527"/>
        <v>10.769999999999996</v>
      </c>
      <c r="CT309">
        <f t="shared" si="528"/>
        <v>10.769999999999996</v>
      </c>
      <c r="CU309">
        <f t="shared" si="529"/>
        <v>10.120000000000005</v>
      </c>
      <c r="CV309">
        <f t="shared" si="530"/>
        <v>-1.0300000000000011</v>
      </c>
      <c r="CW309">
        <f t="shared" si="531"/>
        <v>-20.340000000000003</v>
      </c>
      <c r="CX309">
        <f t="shared" si="532"/>
        <v>-9.2800000000000011</v>
      </c>
    </row>
    <row r="310" spans="1:102" x14ac:dyDescent="0.2">
      <c r="A310" s="3" t="s">
        <v>308</v>
      </c>
      <c r="B310" s="4">
        <v>80.849999999999994</v>
      </c>
      <c r="C310">
        <f t="shared" si="433"/>
        <v>6.4899999999999949</v>
      </c>
      <c r="D310">
        <f t="shared" si="434"/>
        <v>12.780000000000001</v>
      </c>
      <c r="E310">
        <f t="shared" si="435"/>
        <v>-76.97</v>
      </c>
      <c r="F310">
        <f t="shared" si="436"/>
        <v>-141.53</v>
      </c>
      <c r="G310">
        <f t="shared" si="437"/>
        <v>-88.87</v>
      </c>
      <c r="H310">
        <f t="shared" si="438"/>
        <v>-88.87</v>
      </c>
      <c r="I310">
        <f t="shared" si="439"/>
        <v>-88.789999999999992</v>
      </c>
      <c r="J310">
        <f t="shared" si="440"/>
        <v>-38.490000000000009</v>
      </c>
      <c r="K310">
        <f t="shared" si="441"/>
        <v>-350.08000000000004</v>
      </c>
      <c r="L310">
        <f t="shared" si="442"/>
        <v>-327.46000000000004</v>
      </c>
      <c r="M310">
        <f t="shared" si="443"/>
        <v>-315.84000000000003</v>
      </c>
      <c r="N310">
        <f t="shared" si="444"/>
        <v>-247.48</v>
      </c>
      <c r="O310">
        <f t="shared" si="445"/>
        <v>-247.48</v>
      </c>
      <c r="P310">
        <f t="shared" si="446"/>
        <v>-247.04</v>
      </c>
      <c r="Q310">
        <f t="shared" si="447"/>
        <v>-425.13</v>
      </c>
      <c r="R310">
        <f t="shared" si="448"/>
        <v>-267.53999999999996</v>
      </c>
      <c r="S310">
        <f t="shared" si="449"/>
        <v>-296.13</v>
      </c>
      <c r="T310">
        <f t="shared" si="450"/>
        <v>-415.04999999999995</v>
      </c>
      <c r="U310">
        <f t="shared" si="451"/>
        <v>-461.42999999999995</v>
      </c>
      <c r="V310">
        <f t="shared" si="452"/>
        <v>-461.42999999999995</v>
      </c>
      <c r="W310">
        <f t="shared" si="453"/>
        <v>-460.40999999999997</v>
      </c>
      <c r="X310">
        <f t="shared" si="454"/>
        <v>-419.28</v>
      </c>
      <c r="Y310">
        <f t="shared" si="455"/>
        <v>-354.79999999999995</v>
      </c>
      <c r="Z310">
        <f t="shared" si="456"/>
        <v>-394.15999999999997</v>
      </c>
      <c r="AA310">
        <f t="shared" si="457"/>
        <v>-391.28999999999996</v>
      </c>
      <c r="AB310">
        <f t="shared" si="458"/>
        <v>-334.64</v>
      </c>
      <c r="AC310">
        <f t="shared" si="459"/>
        <v>-334.64</v>
      </c>
      <c r="AD310">
        <f t="shared" si="460"/>
        <v>-334.79999999999995</v>
      </c>
      <c r="AE310">
        <f t="shared" si="461"/>
        <v>-283.67999999999995</v>
      </c>
      <c r="AF310">
        <f t="shared" si="462"/>
        <v>-291.23</v>
      </c>
      <c r="AG310">
        <f t="shared" si="463"/>
        <v>-340.28999999999996</v>
      </c>
      <c r="AH310">
        <f t="shared" si="464"/>
        <v>-212.09</v>
      </c>
      <c r="AI310">
        <f t="shared" si="465"/>
        <v>-199.42999999999998</v>
      </c>
      <c r="AJ310">
        <f t="shared" si="466"/>
        <v>-199.42999999999998</v>
      </c>
      <c r="AK310">
        <f t="shared" si="467"/>
        <v>-199.42</v>
      </c>
      <c r="AL310">
        <f t="shared" si="468"/>
        <v>-188.44000000000003</v>
      </c>
      <c r="AM310">
        <f t="shared" si="469"/>
        <v>-258.17999999999995</v>
      </c>
      <c r="AN310">
        <f t="shared" si="470"/>
        <v>-244.82000000000002</v>
      </c>
      <c r="AO310">
        <f t="shared" si="471"/>
        <v>-300.47000000000003</v>
      </c>
      <c r="AP310">
        <f t="shared" si="472"/>
        <v>-312.29999999999995</v>
      </c>
      <c r="AQ310">
        <f t="shared" si="473"/>
        <v>-312.29999999999995</v>
      </c>
      <c r="AR310">
        <f t="shared" si="474"/>
        <v>-312.03999999999996</v>
      </c>
      <c r="AS310">
        <f t="shared" si="475"/>
        <v>-214.51000000000002</v>
      </c>
      <c r="AT310">
        <f t="shared" si="476"/>
        <v>-122.06</v>
      </c>
      <c r="AU310">
        <f t="shared" si="477"/>
        <v>-57.550000000000011</v>
      </c>
      <c r="AV310">
        <f t="shared" si="478"/>
        <v>-73.200000000000017</v>
      </c>
      <c r="AW310">
        <f t="shared" si="479"/>
        <v>-41.34</v>
      </c>
      <c r="AX310">
        <f t="shared" si="480"/>
        <v>-41.34</v>
      </c>
      <c r="AY310">
        <f t="shared" si="481"/>
        <v>-41.800000000000011</v>
      </c>
      <c r="AZ310">
        <f t="shared" si="482"/>
        <v>-59.75</v>
      </c>
      <c r="BA310">
        <f t="shared" si="483"/>
        <v>-65.050000000000011</v>
      </c>
      <c r="BB310">
        <f t="shared" si="484"/>
        <v>-91.6</v>
      </c>
      <c r="BC310">
        <f t="shared" si="485"/>
        <v>-135.03</v>
      </c>
      <c r="BD310">
        <f t="shared" si="486"/>
        <v>-82</v>
      </c>
      <c r="BE310">
        <f t="shared" si="487"/>
        <v>-82</v>
      </c>
      <c r="BF310">
        <f t="shared" si="488"/>
        <v>-82.32</v>
      </c>
      <c r="BG310">
        <f t="shared" si="489"/>
        <v>-64.740000000000009</v>
      </c>
      <c r="BH310">
        <f t="shared" si="490"/>
        <v>-38.17</v>
      </c>
      <c r="BI310">
        <f t="shared" si="491"/>
        <v>-61.91</v>
      </c>
      <c r="BJ310">
        <f t="shared" si="492"/>
        <v>-68</v>
      </c>
      <c r="BK310">
        <f t="shared" si="493"/>
        <v>-24.39</v>
      </c>
      <c r="BL310">
        <f t="shared" si="494"/>
        <v>-24.39</v>
      </c>
      <c r="BM310">
        <f t="shared" si="495"/>
        <v>-24.39</v>
      </c>
      <c r="BN310">
        <f t="shared" si="496"/>
        <v>-76.22</v>
      </c>
      <c r="BO310">
        <f t="shared" si="497"/>
        <v>-65.22</v>
      </c>
      <c r="BP310">
        <f t="shared" si="498"/>
        <v>-51.91</v>
      </c>
      <c r="BQ310">
        <f t="shared" si="499"/>
        <v>-40.72</v>
      </c>
      <c r="BR310">
        <f t="shared" si="500"/>
        <v>-55.930000000000007</v>
      </c>
      <c r="BS310">
        <f t="shared" si="501"/>
        <v>-55.930000000000007</v>
      </c>
      <c r="BT310">
        <f t="shared" si="502"/>
        <v>-56.19</v>
      </c>
      <c r="BU310">
        <f t="shared" si="503"/>
        <v>-14.950000000000003</v>
      </c>
      <c r="BV310">
        <f t="shared" si="504"/>
        <v>0.48999999999999488</v>
      </c>
      <c r="BW310">
        <f t="shared" si="505"/>
        <v>27.819999999999993</v>
      </c>
      <c r="BX310">
        <f t="shared" si="506"/>
        <v>24.179999999999993</v>
      </c>
      <c r="BY310">
        <f t="shared" si="507"/>
        <v>-1.3100000000000023</v>
      </c>
      <c r="BZ310">
        <f t="shared" si="508"/>
        <v>-1.3100000000000023</v>
      </c>
      <c r="CA310">
        <f t="shared" si="509"/>
        <v>-1.5600000000000023</v>
      </c>
      <c r="CB310">
        <f t="shared" si="510"/>
        <v>8.9399999999999977</v>
      </c>
      <c r="CC310">
        <f t="shared" si="511"/>
        <v>54.999999999999993</v>
      </c>
      <c r="CD310">
        <f t="shared" si="512"/>
        <v>19.389999999999993</v>
      </c>
      <c r="CE310">
        <f t="shared" si="513"/>
        <v>7.5999999999999943</v>
      </c>
      <c r="CF310">
        <f t="shared" si="514"/>
        <v>-28.03</v>
      </c>
      <c r="CG310">
        <f t="shared" si="515"/>
        <v>-28.03</v>
      </c>
      <c r="CH310">
        <f t="shared" si="516"/>
        <v>-28.600000000000009</v>
      </c>
      <c r="CI310">
        <f t="shared" si="517"/>
        <v>-45.040000000000006</v>
      </c>
      <c r="CJ310">
        <f t="shared" si="518"/>
        <v>-46.31</v>
      </c>
      <c r="CK310">
        <f t="shared" si="519"/>
        <v>-45.5</v>
      </c>
      <c r="CL310">
        <f t="shared" si="520"/>
        <v>-50.260000000000019</v>
      </c>
      <c r="CM310">
        <f t="shared" si="521"/>
        <v>-26.290000000000006</v>
      </c>
      <c r="CN310">
        <f t="shared" si="522"/>
        <v>-26.290000000000006</v>
      </c>
      <c r="CO310">
        <f t="shared" si="523"/>
        <v>-26.97</v>
      </c>
      <c r="CP310">
        <f t="shared" si="524"/>
        <v>-8.1000000000000085</v>
      </c>
      <c r="CQ310">
        <f t="shared" si="525"/>
        <v>-31.97</v>
      </c>
      <c r="CR310">
        <f t="shared" si="526"/>
        <v>-59.31</v>
      </c>
      <c r="CS310">
        <f t="shared" si="527"/>
        <v>-53.379999999999995</v>
      </c>
      <c r="CT310">
        <f t="shared" si="528"/>
        <v>17.259999999999991</v>
      </c>
      <c r="CU310">
        <f t="shared" si="529"/>
        <v>17.259999999999991</v>
      </c>
      <c r="CV310">
        <f t="shared" si="530"/>
        <v>16.61</v>
      </c>
      <c r="CW310">
        <f t="shared" si="531"/>
        <v>5.4599999999999937</v>
      </c>
      <c r="CX310">
        <f t="shared" si="532"/>
        <v>-13.850000000000009</v>
      </c>
    </row>
    <row r="311" spans="1:102" x14ac:dyDescent="0.2">
      <c r="A311" s="3" t="s">
        <v>309</v>
      </c>
      <c r="B311" s="4">
        <v>81</v>
      </c>
      <c r="C311">
        <f t="shared" si="433"/>
        <v>0.15000000000000568</v>
      </c>
      <c r="D311">
        <f t="shared" si="434"/>
        <v>6.6400000000000006</v>
      </c>
      <c r="E311">
        <f t="shared" si="435"/>
        <v>12.930000000000007</v>
      </c>
      <c r="F311">
        <f t="shared" si="436"/>
        <v>-76.819999999999993</v>
      </c>
      <c r="G311">
        <f t="shared" si="437"/>
        <v>-141.38</v>
      </c>
      <c r="H311">
        <f t="shared" si="438"/>
        <v>-88.72</v>
      </c>
      <c r="I311">
        <f t="shared" si="439"/>
        <v>-88.72</v>
      </c>
      <c r="J311">
        <f t="shared" si="440"/>
        <v>-88.639999999999986</v>
      </c>
      <c r="K311">
        <f t="shared" si="441"/>
        <v>-38.340000000000003</v>
      </c>
      <c r="L311">
        <f t="shared" si="442"/>
        <v>-349.93</v>
      </c>
      <c r="M311">
        <f t="shared" si="443"/>
        <v>-327.31</v>
      </c>
      <c r="N311">
        <f t="shared" si="444"/>
        <v>-315.69</v>
      </c>
      <c r="O311">
        <f t="shared" si="445"/>
        <v>-247.32999999999998</v>
      </c>
      <c r="P311">
        <f t="shared" si="446"/>
        <v>-247.32999999999998</v>
      </c>
      <c r="Q311">
        <f t="shared" si="447"/>
        <v>-246.89</v>
      </c>
      <c r="R311">
        <f t="shared" si="448"/>
        <v>-424.98</v>
      </c>
      <c r="S311">
        <f t="shared" si="449"/>
        <v>-267.39</v>
      </c>
      <c r="T311">
        <f t="shared" si="450"/>
        <v>-295.98</v>
      </c>
      <c r="U311">
        <f t="shared" si="451"/>
        <v>-414.9</v>
      </c>
      <c r="V311">
        <f t="shared" si="452"/>
        <v>-461.28</v>
      </c>
      <c r="W311">
        <f t="shared" si="453"/>
        <v>-461.28</v>
      </c>
      <c r="X311">
        <f t="shared" si="454"/>
        <v>-460.26</v>
      </c>
      <c r="Y311">
        <f t="shared" si="455"/>
        <v>-419.13</v>
      </c>
      <c r="Z311">
        <f t="shared" si="456"/>
        <v>-354.65</v>
      </c>
      <c r="AA311">
        <f t="shared" si="457"/>
        <v>-394.01</v>
      </c>
      <c r="AB311">
        <f t="shared" si="458"/>
        <v>-391.14</v>
      </c>
      <c r="AC311">
        <f t="shared" si="459"/>
        <v>-334.49</v>
      </c>
      <c r="AD311">
        <f t="shared" si="460"/>
        <v>-334.49</v>
      </c>
      <c r="AE311">
        <f t="shared" si="461"/>
        <v>-334.65</v>
      </c>
      <c r="AF311">
        <f t="shared" si="462"/>
        <v>-283.52999999999997</v>
      </c>
      <c r="AG311">
        <f t="shared" si="463"/>
        <v>-291.08</v>
      </c>
      <c r="AH311">
        <f t="shared" si="464"/>
        <v>-340.14</v>
      </c>
      <c r="AI311">
        <f t="shared" si="465"/>
        <v>-211.94</v>
      </c>
      <c r="AJ311">
        <f t="shared" si="466"/>
        <v>-199.27999999999997</v>
      </c>
      <c r="AK311">
        <f t="shared" si="467"/>
        <v>-199.27999999999997</v>
      </c>
      <c r="AL311">
        <f t="shared" si="468"/>
        <v>-199.26999999999998</v>
      </c>
      <c r="AM311">
        <f t="shared" si="469"/>
        <v>-188.29000000000002</v>
      </c>
      <c r="AN311">
        <f t="shared" si="470"/>
        <v>-258.02999999999997</v>
      </c>
      <c r="AO311">
        <f t="shared" si="471"/>
        <v>-244.67000000000002</v>
      </c>
      <c r="AP311">
        <f t="shared" si="472"/>
        <v>-300.32</v>
      </c>
      <c r="AQ311">
        <f t="shared" si="473"/>
        <v>-312.14999999999998</v>
      </c>
      <c r="AR311">
        <f t="shared" si="474"/>
        <v>-312.14999999999998</v>
      </c>
      <c r="AS311">
        <f t="shared" si="475"/>
        <v>-311.89</v>
      </c>
      <c r="AT311">
        <f t="shared" si="476"/>
        <v>-214.36</v>
      </c>
      <c r="AU311">
        <f t="shared" si="477"/>
        <v>-121.91</v>
      </c>
      <c r="AV311">
        <f t="shared" si="478"/>
        <v>-57.400000000000006</v>
      </c>
      <c r="AW311">
        <f t="shared" si="479"/>
        <v>-73.050000000000011</v>
      </c>
      <c r="AX311">
        <f t="shared" si="480"/>
        <v>-41.19</v>
      </c>
      <c r="AY311">
        <f t="shared" si="481"/>
        <v>-41.19</v>
      </c>
      <c r="AZ311">
        <f t="shared" si="482"/>
        <v>-41.650000000000006</v>
      </c>
      <c r="BA311">
        <f t="shared" si="483"/>
        <v>-59.599999999999994</v>
      </c>
      <c r="BB311">
        <f t="shared" si="484"/>
        <v>-64.900000000000006</v>
      </c>
      <c r="BC311">
        <f t="shared" si="485"/>
        <v>-91.449999999999989</v>
      </c>
      <c r="BD311">
        <f t="shared" si="486"/>
        <v>-134.88</v>
      </c>
      <c r="BE311">
        <f t="shared" si="487"/>
        <v>-81.849999999999994</v>
      </c>
      <c r="BF311">
        <f t="shared" si="488"/>
        <v>-81.849999999999994</v>
      </c>
      <c r="BG311">
        <f t="shared" si="489"/>
        <v>-82.169999999999987</v>
      </c>
      <c r="BH311">
        <f t="shared" si="490"/>
        <v>-64.59</v>
      </c>
      <c r="BI311">
        <f t="shared" si="491"/>
        <v>-38.019999999999996</v>
      </c>
      <c r="BJ311">
        <f t="shared" si="492"/>
        <v>-61.759999999999991</v>
      </c>
      <c r="BK311">
        <f t="shared" si="493"/>
        <v>-67.849999999999994</v>
      </c>
      <c r="BL311">
        <f t="shared" si="494"/>
        <v>-24.239999999999995</v>
      </c>
      <c r="BM311">
        <f t="shared" si="495"/>
        <v>-24.239999999999995</v>
      </c>
      <c r="BN311">
        <f t="shared" si="496"/>
        <v>-24.239999999999995</v>
      </c>
      <c r="BO311">
        <f t="shared" si="497"/>
        <v>-76.069999999999993</v>
      </c>
      <c r="BP311">
        <f t="shared" si="498"/>
        <v>-65.069999999999993</v>
      </c>
      <c r="BQ311">
        <f t="shared" si="499"/>
        <v>-51.759999999999991</v>
      </c>
      <c r="BR311">
        <f t="shared" si="500"/>
        <v>-40.569999999999993</v>
      </c>
      <c r="BS311">
        <f t="shared" si="501"/>
        <v>-55.78</v>
      </c>
      <c r="BT311">
        <f t="shared" si="502"/>
        <v>-55.78</v>
      </c>
      <c r="BU311">
        <f t="shared" si="503"/>
        <v>-56.039999999999992</v>
      </c>
      <c r="BV311">
        <f t="shared" si="504"/>
        <v>-14.799999999999997</v>
      </c>
      <c r="BW311">
        <f t="shared" si="505"/>
        <v>0.64000000000000057</v>
      </c>
      <c r="BX311">
        <f t="shared" si="506"/>
        <v>27.97</v>
      </c>
      <c r="BY311">
        <f t="shared" si="507"/>
        <v>24.33</v>
      </c>
      <c r="BZ311">
        <f t="shared" si="508"/>
        <v>-1.1599999999999966</v>
      </c>
      <c r="CA311">
        <f t="shared" si="509"/>
        <v>-1.1599999999999966</v>
      </c>
      <c r="CB311">
        <f t="shared" si="510"/>
        <v>-1.4099999999999966</v>
      </c>
      <c r="CC311">
        <f t="shared" si="511"/>
        <v>9.0900000000000034</v>
      </c>
      <c r="CD311">
        <f t="shared" si="512"/>
        <v>55.15</v>
      </c>
      <c r="CE311">
        <f t="shared" si="513"/>
        <v>19.54</v>
      </c>
      <c r="CF311">
        <f t="shared" si="514"/>
        <v>7.75</v>
      </c>
      <c r="CG311">
        <f t="shared" si="515"/>
        <v>-27.879999999999995</v>
      </c>
      <c r="CH311">
        <f t="shared" si="516"/>
        <v>-27.879999999999995</v>
      </c>
      <c r="CI311">
        <f t="shared" si="517"/>
        <v>-28.450000000000003</v>
      </c>
      <c r="CJ311">
        <f t="shared" si="518"/>
        <v>-44.89</v>
      </c>
      <c r="CK311">
        <f t="shared" si="519"/>
        <v>-46.16</v>
      </c>
      <c r="CL311">
        <f t="shared" si="520"/>
        <v>-45.349999999999994</v>
      </c>
      <c r="CM311">
        <f t="shared" si="521"/>
        <v>-50.110000000000014</v>
      </c>
      <c r="CN311">
        <f t="shared" si="522"/>
        <v>-26.14</v>
      </c>
      <c r="CO311">
        <f t="shared" si="523"/>
        <v>-26.14</v>
      </c>
      <c r="CP311">
        <f t="shared" si="524"/>
        <v>-26.819999999999993</v>
      </c>
      <c r="CQ311">
        <f t="shared" si="525"/>
        <v>-7.9500000000000028</v>
      </c>
      <c r="CR311">
        <f t="shared" si="526"/>
        <v>-31.819999999999993</v>
      </c>
      <c r="CS311">
        <f t="shared" si="527"/>
        <v>-59.16</v>
      </c>
      <c r="CT311">
        <f t="shared" si="528"/>
        <v>-53.22999999999999</v>
      </c>
      <c r="CU311">
        <f t="shared" si="529"/>
        <v>17.409999999999997</v>
      </c>
      <c r="CV311">
        <f t="shared" si="530"/>
        <v>17.409999999999997</v>
      </c>
      <c r="CW311">
        <f t="shared" si="531"/>
        <v>16.760000000000005</v>
      </c>
      <c r="CX311">
        <f t="shared" si="532"/>
        <v>5.6099999999999994</v>
      </c>
    </row>
    <row r="312" spans="1:102" x14ac:dyDescent="0.2">
      <c r="A312" s="3" t="s">
        <v>310</v>
      </c>
      <c r="B312" s="4">
        <v>81</v>
      </c>
      <c r="C312">
        <f t="shared" si="433"/>
        <v>0</v>
      </c>
      <c r="D312">
        <f t="shared" si="434"/>
        <v>0.15000000000000568</v>
      </c>
      <c r="E312">
        <f t="shared" si="435"/>
        <v>6.6400000000000006</v>
      </c>
      <c r="F312">
        <f t="shared" si="436"/>
        <v>12.930000000000007</v>
      </c>
      <c r="G312">
        <f t="shared" si="437"/>
        <v>-76.819999999999993</v>
      </c>
      <c r="H312">
        <f t="shared" si="438"/>
        <v>-141.38</v>
      </c>
      <c r="I312">
        <f t="shared" si="439"/>
        <v>-88.72</v>
      </c>
      <c r="J312">
        <f t="shared" si="440"/>
        <v>-88.72</v>
      </c>
      <c r="K312">
        <f t="shared" si="441"/>
        <v>-88.639999999999986</v>
      </c>
      <c r="L312">
        <f t="shared" si="442"/>
        <v>-38.340000000000003</v>
      </c>
      <c r="M312">
        <f t="shared" si="443"/>
        <v>-349.93</v>
      </c>
      <c r="N312">
        <f t="shared" si="444"/>
        <v>-327.31</v>
      </c>
      <c r="O312">
        <f t="shared" si="445"/>
        <v>-315.69</v>
      </c>
      <c r="P312">
        <f t="shared" si="446"/>
        <v>-247.32999999999998</v>
      </c>
      <c r="Q312">
        <f t="shared" si="447"/>
        <v>-247.32999999999998</v>
      </c>
      <c r="R312">
        <f t="shared" si="448"/>
        <v>-246.89</v>
      </c>
      <c r="S312">
        <f t="shared" si="449"/>
        <v>-424.98</v>
      </c>
      <c r="T312">
        <f t="shared" si="450"/>
        <v>-267.39</v>
      </c>
      <c r="U312">
        <f t="shared" si="451"/>
        <v>-295.98</v>
      </c>
      <c r="V312">
        <f t="shared" si="452"/>
        <v>-414.9</v>
      </c>
      <c r="W312">
        <f t="shared" si="453"/>
        <v>-461.28</v>
      </c>
      <c r="X312">
        <f t="shared" si="454"/>
        <v>-461.28</v>
      </c>
      <c r="Y312">
        <f t="shared" si="455"/>
        <v>-460.26</v>
      </c>
      <c r="Z312">
        <f t="shared" si="456"/>
        <v>-419.13</v>
      </c>
      <c r="AA312">
        <f t="shared" si="457"/>
        <v>-354.65</v>
      </c>
      <c r="AB312">
        <f t="shared" si="458"/>
        <v>-394.01</v>
      </c>
      <c r="AC312">
        <f t="shared" si="459"/>
        <v>-391.14</v>
      </c>
      <c r="AD312">
        <f t="shared" si="460"/>
        <v>-334.49</v>
      </c>
      <c r="AE312">
        <f t="shared" si="461"/>
        <v>-334.49</v>
      </c>
      <c r="AF312">
        <f t="shared" si="462"/>
        <v>-334.65</v>
      </c>
      <c r="AG312">
        <f t="shared" si="463"/>
        <v>-283.52999999999997</v>
      </c>
      <c r="AH312">
        <f t="shared" si="464"/>
        <v>-291.08</v>
      </c>
      <c r="AI312">
        <f t="shared" si="465"/>
        <v>-340.14</v>
      </c>
      <c r="AJ312">
        <f t="shared" si="466"/>
        <v>-211.94</v>
      </c>
      <c r="AK312">
        <f t="shared" si="467"/>
        <v>-199.27999999999997</v>
      </c>
      <c r="AL312">
        <f t="shared" si="468"/>
        <v>-199.27999999999997</v>
      </c>
      <c r="AM312">
        <f t="shared" si="469"/>
        <v>-199.26999999999998</v>
      </c>
      <c r="AN312">
        <f t="shared" si="470"/>
        <v>-188.29000000000002</v>
      </c>
      <c r="AO312">
        <f t="shared" si="471"/>
        <v>-258.02999999999997</v>
      </c>
      <c r="AP312">
        <f t="shared" si="472"/>
        <v>-244.67000000000002</v>
      </c>
      <c r="AQ312">
        <f t="shared" si="473"/>
        <v>-300.32</v>
      </c>
      <c r="AR312">
        <f t="shared" si="474"/>
        <v>-312.14999999999998</v>
      </c>
      <c r="AS312">
        <f t="shared" si="475"/>
        <v>-312.14999999999998</v>
      </c>
      <c r="AT312">
        <f t="shared" si="476"/>
        <v>-311.89</v>
      </c>
      <c r="AU312">
        <f t="shared" si="477"/>
        <v>-214.36</v>
      </c>
      <c r="AV312">
        <f t="shared" si="478"/>
        <v>-121.91</v>
      </c>
      <c r="AW312">
        <f t="shared" si="479"/>
        <v>-57.400000000000006</v>
      </c>
      <c r="AX312">
        <f t="shared" si="480"/>
        <v>-73.050000000000011</v>
      </c>
      <c r="AY312">
        <f t="shared" si="481"/>
        <v>-41.19</v>
      </c>
      <c r="AZ312">
        <f t="shared" si="482"/>
        <v>-41.19</v>
      </c>
      <c r="BA312">
        <f t="shared" si="483"/>
        <v>-41.650000000000006</v>
      </c>
      <c r="BB312">
        <f t="shared" si="484"/>
        <v>-59.599999999999994</v>
      </c>
      <c r="BC312">
        <f t="shared" si="485"/>
        <v>-64.900000000000006</v>
      </c>
      <c r="BD312">
        <f t="shared" si="486"/>
        <v>-91.449999999999989</v>
      </c>
      <c r="BE312">
        <f t="shared" si="487"/>
        <v>-134.88</v>
      </c>
      <c r="BF312">
        <f t="shared" si="488"/>
        <v>-81.849999999999994</v>
      </c>
      <c r="BG312">
        <f t="shared" si="489"/>
        <v>-81.849999999999994</v>
      </c>
      <c r="BH312">
        <f t="shared" si="490"/>
        <v>-82.169999999999987</v>
      </c>
      <c r="BI312">
        <f t="shared" si="491"/>
        <v>-64.59</v>
      </c>
      <c r="BJ312">
        <f t="shared" si="492"/>
        <v>-38.019999999999996</v>
      </c>
      <c r="BK312">
        <f t="shared" si="493"/>
        <v>-61.759999999999991</v>
      </c>
      <c r="BL312">
        <f t="shared" si="494"/>
        <v>-67.849999999999994</v>
      </c>
      <c r="BM312">
        <f t="shared" si="495"/>
        <v>-24.239999999999995</v>
      </c>
      <c r="BN312">
        <f t="shared" si="496"/>
        <v>-24.239999999999995</v>
      </c>
      <c r="BO312">
        <f t="shared" si="497"/>
        <v>-24.239999999999995</v>
      </c>
      <c r="BP312">
        <f t="shared" si="498"/>
        <v>-76.069999999999993</v>
      </c>
      <c r="BQ312">
        <f t="shared" si="499"/>
        <v>-65.069999999999993</v>
      </c>
      <c r="BR312">
        <f t="shared" si="500"/>
        <v>-51.759999999999991</v>
      </c>
      <c r="BS312">
        <f t="shared" si="501"/>
        <v>-40.569999999999993</v>
      </c>
      <c r="BT312">
        <f t="shared" si="502"/>
        <v>-55.78</v>
      </c>
      <c r="BU312">
        <f t="shared" si="503"/>
        <v>-55.78</v>
      </c>
      <c r="BV312">
        <f t="shared" si="504"/>
        <v>-56.039999999999992</v>
      </c>
      <c r="BW312">
        <f t="shared" si="505"/>
        <v>-14.799999999999997</v>
      </c>
      <c r="BX312">
        <f t="shared" si="506"/>
        <v>0.64000000000000057</v>
      </c>
      <c r="BY312">
        <f t="shared" si="507"/>
        <v>27.97</v>
      </c>
      <c r="BZ312">
        <f t="shared" si="508"/>
        <v>24.33</v>
      </c>
      <c r="CA312">
        <f t="shared" si="509"/>
        <v>-1.1599999999999966</v>
      </c>
      <c r="CB312">
        <f t="shared" si="510"/>
        <v>-1.1599999999999966</v>
      </c>
      <c r="CC312">
        <f t="shared" si="511"/>
        <v>-1.4099999999999966</v>
      </c>
      <c r="CD312">
        <f t="shared" si="512"/>
        <v>9.0900000000000034</v>
      </c>
      <c r="CE312">
        <f t="shared" si="513"/>
        <v>55.15</v>
      </c>
      <c r="CF312">
        <f t="shared" si="514"/>
        <v>19.54</v>
      </c>
      <c r="CG312">
        <f t="shared" si="515"/>
        <v>7.75</v>
      </c>
      <c r="CH312">
        <f t="shared" si="516"/>
        <v>-27.879999999999995</v>
      </c>
      <c r="CI312">
        <f t="shared" si="517"/>
        <v>-27.879999999999995</v>
      </c>
      <c r="CJ312">
        <f t="shared" si="518"/>
        <v>-28.450000000000003</v>
      </c>
      <c r="CK312">
        <f t="shared" si="519"/>
        <v>-44.89</v>
      </c>
      <c r="CL312">
        <f t="shared" si="520"/>
        <v>-46.16</v>
      </c>
      <c r="CM312">
        <f t="shared" si="521"/>
        <v>-45.349999999999994</v>
      </c>
      <c r="CN312">
        <f t="shared" si="522"/>
        <v>-50.110000000000014</v>
      </c>
      <c r="CO312">
        <f t="shared" si="523"/>
        <v>-26.14</v>
      </c>
      <c r="CP312">
        <f t="shared" si="524"/>
        <v>-26.14</v>
      </c>
      <c r="CQ312">
        <f t="shared" si="525"/>
        <v>-26.819999999999993</v>
      </c>
      <c r="CR312">
        <f t="shared" si="526"/>
        <v>-7.9500000000000028</v>
      </c>
      <c r="CS312">
        <f t="shared" si="527"/>
        <v>-31.819999999999993</v>
      </c>
      <c r="CT312">
        <f t="shared" si="528"/>
        <v>-59.16</v>
      </c>
      <c r="CU312">
        <f t="shared" si="529"/>
        <v>-53.22999999999999</v>
      </c>
      <c r="CV312">
        <f t="shared" si="530"/>
        <v>17.409999999999997</v>
      </c>
      <c r="CW312">
        <f t="shared" si="531"/>
        <v>17.409999999999997</v>
      </c>
      <c r="CX312">
        <f t="shared" si="532"/>
        <v>16.760000000000005</v>
      </c>
    </row>
    <row r="313" spans="1:102" x14ac:dyDescent="0.2">
      <c r="A313" s="3" t="s">
        <v>311</v>
      </c>
      <c r="B313" s="4">
        <v>91.2</v>
      </c>
      <c r="C313">
        <f t="shared" si="433"/>
        <v>10.200000000000003</v>
      </c>
      <c r="D313">
        <f t="shared" si="434"/>
        <v>10.200000000000003</v>
      </c>
      <c r="E313">
        <f t="shared" si="435"/>
        <v>10.350000000000009</v>
      </c>
      <c r="F313">
        <f t="shared" si="436"/>
        <v>16.840000000000003</v>
      </c>
      <c r="G313">
        <f t="shared" si="437"/>
        <v>23.13000000000001</v>
      </c>
      <c r="H313">
        <f t="shared" si="438"/>
        <v>-66.61999999999999</v>
      </c>
      <c r="I313">
        <f t="shared" si="439"/>
        <v>-131.18</v>
      </c>
      <c r="J313">
        <f t="shared" si="440"/>
        <v>-78.52</v>
      </c>
      <c r="K313">
        <f t="shared" si="441"/>
        <v>-78.52</v>
      </c>
      <c r="L313">
        <f t="shared" si="442"/>
        <v>-78.439999999999984</v>
      </c>
      <c r="M313">
        <f t="shared" si="443"/>
        <v>-28.14</v>
      </c>
      <c r="N313">
        <f t="shared" si="444"/>
        <v>-339.73</v>
      </c>
      <c r="O313">
        <f t="shared" si="445"/>
        <v>-317.11</v>
      </c>
      <c r="P313">
        <f t="shared" si="446"/>
        <v>-305.49</v>
      </c>
      <c r="Q313">
        <f t="shared" si="447"/>
        <v>-237.13</v>
      </c>
      <c r="R313">
        <f t="shared" si="448"/>
        <v>-237.13</v>
      </c>
      <c r="S313">
        <f t="shared" si="449"/>
        <v>-236.69</v>
      </c>
      <c r="T313">
        <f t="shared" si="450"/>
        <v>-414.78000000000003</v>
      </c>
      <c r="U313">
        <f t="shared" si="451"/>
        <v>-257.19</v>
      </c>
      <c r="V313">
        <f t="shared" si="452"/>
        <v>-285.78000000000003</v>
      </c>
      <c r="W313">
        <f t="shared" si="453"/>
        <v>-404.7</v>
      </c>
      <c r="X313">
        <f t="shared" si="454"/>
        <v>-451.08</v>
      </c>
      <c r="Y313">
        <f t="shared" si="455"/>
        <v>-451.08</v>
      </c>
      <c r="Z313">
        <f t="shared" si="456"/>
        <v>-450.06</v>
      </c>
      <c r="AA313">
        <f t="shared" si="457"/>
        <v>-408.93</v>
      </c>
      <c r="AB313">
        <f t="shared" si="458"/>
        <v>-344.45</v>
      </c>
      <c r="AC313">
        <f t="shared" si="459"/>
        <v>-383.81</v>
      </c>
      <c r="AD313">
        <f t="shared" si="460"/>
        <v>-380.94</v>
      </c>
      <c r="AE313">
        <f t="shared" si="461"/>
        <v>-324.29000000000002</v>
      </c>
      <c r="AF313">
        <f t="shared" si="462"/>
        <v>-324.29000000000002</v>
      </c>
      <c r="AG313">
        <f t="shared" si="463"/>
        <v>-324.45</v>
      </c>
      <c r="AH313">
        <f t="shared" si="464"/>
        <v>-273.33</v>
      </c>
      <c r="AI313">
        <f t="shared" si="465"/>
        <v>-280.88</v>
      </c>
      <c r="AJ313">
        <f t="shared" si="466"/>
        <v>-329.94</v>
      </c>
      <c r="AK313">
        <f t="shared" si="467"/>
        <v>-201.74</v>
      </c>
      <c r="AL313">
        <f t="shared" si="468"/>
        <v>-189.07999999999998</v>
      </c>
      <c r="AM313">
        <f t="shared" si="469"/>
        <v>-189.07999999999998</v>
      </c>
      <c r="AN313">
        <f t="shared" si="470"/>
        <v>-189.07</v>
      </c>
      <c r="AO313">
        <f t="shared" si="471"/>
        <v>-178.09000000000003</v>
      </c>
      <c r="AP313">
        <f t="shared" si="472"/>
        <v>-247.82999999999998</v>
      </c>
      <c r="AQ313">
        <f t="shared" si="473"/>
        <v>-234.47000000000003</v>
      </c>
      <c r="AR313">
        <f t="shared" si="474"/>
        <v>-290.12</v>
      </c>
      <c r="AS313">
        <f t="shared" si="475"/>
        <v>-301.95</v>
      </c>
      <c r="AT313">
        <f t="shared" si="476"/>
        <v>-301.95</v>
      </c>
      <c r="AU313">
        <f t="shared" si="477"/>
        <v>-301.69</v>
      </c>
      <c r="AV313">
        <f t="shared" si="478"/>
        <v>-204.16000000000003</v>
      </c>
      <c r="AW313">
        <f t="shared" si="479"/>
        <v>-111.71</v>
      </c>
      <c r="AX313">
        <f t="shared" si="480"/>
        <v>-47.2</v>
      </c>
      <c r="AY313">
        <f t="shared" si="481"/>
        <v>-62.850000000000009</v>
      </c>
      <c r="AZ313">
        <f t="shared" si="482"/>
        <v>-30.989999999999995</v>
      </c>
      <c r="BA313">
        <f t="shared" si="483"/>
        <v>-30.989999999999995</v>
      </c>
      <c r="BB313">
        <f t="shared" si="484"/>
        <v>-31.450000000000003</v>
      </c>
      <c r="BC313">
        <f t="shared" si="485"/>
        <v>-49.399999999999991</v>
      </c>
      <c r="BD313">
        <f t="shared" si="486"/>
        <v>-54.7</v>
      </c>
      <c r="BE313">
        <f t="shared" si="487"/>
        <v>-81.249999999999986</v>
      </c>
      <c r="BF313">
        <f t="shared" si="488"/>
        <v>-124.67999999999999</v>
      </c>
      <c r="BG313">
        <f t="shared" si="489"/>
        <v>-71.649999999999991</v>
      </c>
      <c r="BH313">
        <f t="shared" si="490"/>
        <v>-71.649999999999991</v>
      </c>
      <c r="BI313">
        <f t="shared" si="491"/>
        <v>-71.969999999999985</v>
      </c>
      <c r="BJ313">
        <f t="shared" si="492"/>
        <v>-54.39</v>
      </c>
      <c r="BK313">
        <f t="shared" si="493"/>
        <v>-27.819999999999993</v>
      </c>
      <c r="BL313">
        <f t="shared" si="494"/>
        <v>-51.559999999999988</v>
      </c>
      <c r="BM313">
        <f t="shared" si="495"/>
        <v>-57.649999999999991</v>
      </c>
      <c r="BN313">
        <f t="shared" si="496"/>
        <v>-14.039999999999992</v>
      </c>
      <c r="BO313">
        <f t="shared" si="497"/>
        <v>-14.039999999999992</v>
      </c>
      <c r="BP313">
        <f t="shared" si="498"/>
        <v>-14.039999999999992</v>
      </c>
      <c r="BQ313">
        <f t="shared" si="499"/>
        <v>-65.86999999999999</v>
      </c>
      <c r="BR313">
        <f t="shared" si="500"/>
        <v>-54.86999999999999</v>
      </c>
      <c r="BS313">
        <f t="shared" si="501"/>
        <v>-41.559999999999988</v>
      </c>
      <c r="BT313">
        <f t="shared" si="502"/>
        <v>-30.36999999999999</v>
      </c>
      <c r="BU313">
        <f t="shared" si="503"/>
        <v>-45.58</v>
      </c>
      <c r="BV313">
        <f t="shared" si="504"/>
        <v>-45.58</v>
      </c>
      <c r="BW313">
        <f t="shared" si="505"/>
        <v>-45.839999999999989</v>
      </c>
      <c r="BX313">
        <f t="shared" si="506"/>
        <v>-4.5999999999999943</v>
      </c>
      <c r="BY313">
        <f t="shared" si="507"/>
        <v>10.840000000000003</v>
      </c>
      <c r="BZ313">
        <f t="shared" si="508"/>
        <v>38.17</v>
      </c>
      <c r="CA313">
        <f t="shared" si="509"/>
        <v>34.53</v>
      </c>
      <c r="CB313">
        <f t="shared" si="510"/>
        <v>9.0400000000000063</v>
      </c>
      <c r="CC313">
        <f t="shared" si="511"/>
        <v>9.0400000000000063</v>
      </c>
      <c r="CD313">
        <f t="shared" si="512"/>
        <v>8.7900000000000063</v>
      </c>
      <c r="CE313">
        <f t="shared" si="513"/>
        <v>19.290000000000006</v>
      </c>
      <c r="CF313">
        <f t="shared" si="514"/>
        <v>65.349999999999994</v>
      </c>
      <c r="CG313">
        <f t="shared" si="515"/>
        <v>29.740000000000002</v>
      </c>
      <c r="CH313">
        <f t="shared" si="516"/>
        <v>17.950000000000003</v>
      </c>
      <c r="CI313">
        <f t="shared" si="517"/>
        <v>-17.679999999999993</v>
      </c>
      <c r="CJ313">
        <f t="shared" si="518"/>
        <v>-17.679999999999993</v>
      </c>
      <c r="CK313">
        <f t="shared" si="519"/>
        <v>-18.25</v>
      </c>
      <c r="CL313">
        <f t="shared" si="520"/>
        <v>-34.69</v>
      </c>
      <c r="CM313">
        <f t="shared" si="521"/>
        <v>-35.959999999999994</v>
      </c>
      <c r="CN313">
        <f t="shared" si="522"/>
        <v>-35.149999999999991</v>
      </c>
      <c r="CO313">
        <f t="shared" si="523"/>
        <v>-39.910000000000011</v>
      </c>
      <c r="CP313">
        <f t="shared" si="524"/>
        <v>-15.939999999999998</v>
      </c>
      <c r="CQ313">
        <f t="shared" si="525"/>
        <v>-15.939999999999998</v>
      </c>
      <c r="CR313">
        <f t="shared" si="526"/>
        <v>-16.61999999999999</v>
      </c>
      <c r="CS313">
        <f t="shared" si="527"/>
        <v>2.25</v>
      </c>
      <c r="CT313">
        <f t="shared" si="528"/>
        <v>-21.61999999999999</v>
      </c>
      <c r="CU313">
        <f t="shared" si="529"/>
        <v>-48.959999999999994</v>
      </c>
      <c r="CV313">
        <f t="shared" si="530"/>
        <v>-43.029999999999987</v>
      </c>
      <c r="CW313">
        <f t="shared" si="531"/>
        <v>27.61</v>
      </c>
      <c r="CX313">
        <f t="shared" si="532"/>
        <v>27.61</v>
      </c>
    </row>
    <row r="314" spans="1:102" x14ac:dyDescent="0.2">
      <c r="A314" s="3" t="s">
        <v>312</v>
      </c>
      <c r="B314" s="4">
        <v>113.93</v>
      </c>
      <c r="C314">
        <f t="shared" si="433"/>
        <v>22.730000000000004</v>
      </c>
      <c r="D314">
        <f t="shared" si="434"/>
        <v>32.930000000000007</v>
      </c>
      <c r="E314">
        <f t="shared" si="435"/>
        <v>32.930000000000007</v>
      </c>
      <c r="F314">
        <f t="shared" si="436"/>
        <v>33.080000000000013</v>
      </c>
      <c r="G314">
        <f t="shared" si="437"/>
        <v>39.570000000000007</v>
      </c>
      <c r="H314">
        <f t="shared" si="438"/>
        <v>45.860000000000014</v>
      </c>
      <c r="I314">
        <f t="shared" si="439"/>
        <v>-43.889999999999986</v>
      </c>
      <c r="J314">
        <f t="shared" si="440"/>
        <v>-108.44999999999999</v>
      </c>
      <c r="K314">
        <f t="shared" si="441"/>
        <v>-55.789999999999992</v>
      </c>
      <c r="L314">
        <f t="shared" si="442"/>
        <v>-55.789999999999992</v>
      </c>
      <c r="M314">
        <f t="shared" si="443"/>
        <v>-55.70999999999998</v>
      </c>
      <c r="N314">
        <f t="shared" si="444"/>
        <v>-5.4099999999999966</v>
      </c>
      <c r="O314">
        <f t="shared" si="445"/>
        <v>-317</v>
      </c>
      <c r="P314">
        <f t="shared" si="446"/>
        <v>-294.38</v>
      </c>
      <c r="Q314">
        <f t="shared" si="447"/>
        <v>-282.76</v>
      </c>
      <c r="R314">
        <f t="shared" si="448"/>
        <v>-214.39999999999998</v>
      </c>
      <c r="S314">
        <f t="shared" si="449"/>
        <v>-214.39999999999998</v>
      </c>
      <c r="T314">
        <f t="shared" si="450"/>
        <v>-213.95999999999998</v>
      </c>
      <c r="U314">
        <f t="shared" si="451"/>
        <v>-392.05</v>
      </c>
      <c r="V314">
        <f t="shared" si="452"/>
        <v>-234.45999999999998</v>
      </c>
      <c r="W314">
        <f t="shared" si="453"/>
        <v>-263.05</v>
      </c>
      <c r="X314">
        <f t="shared" si="454"/>
        <v>-381.96999999999997</v>
      </c>
      <c r="Y314">
        <f t="shared" si="455"/>
        <v>-428.34999999999997</v>
      </c>
      <c r="Z314">
        <f t="shared" si="456"/>
        <v>-428.34999999999997</v>
      </c>
      <c r="AA314">
        <f t="shared" si="457"/>
        <v>-427.33</v>
      </c>
      <c r="AB314">
        <f t="shared" si="458"/>
        <v>-386.2</v>
      </c>
      <c r="AC314">
        <f t="shared" si="459"/>
        <v>-321.71999999999997</v>
      </c>
      <c r="AD314">
        <f t="shared" si="460"/>
        <v>-361.08</v>
      </c>
      <c r="AE314">
        <f t="shared" si="461"/>
        <v>-358.21</v>
      </c>
      <c r="AF314">
        <f t="shared" si="462"/>
        <v>-301.56</v>
      </c>
      <c r="AG314">
        <f t="shared" si="463"/>
        <v>-301.56</v>
      </c>
      <c r="AH314">
        <f t="shared" si="464"/>
        <v>-301.71999999999997</v>
      </c>
      <c r="AI314">
        <f t="shared" si="465"/>
        <v>-250.59999999999997</v>
      </c>
      <c r="AJ314">
        <f t="shared" si="466"/>
        <v>-258.14999999999998</v>
      </c>
      <c r="AK314">
        <f t="shared" si="467"/>
        <v>-307.20999999999998</v>
      </c>
      <c r="AL314">
        <f t="shared" si="468"/>
        <v>-179.01</v>
      </c>
      <c r="AM314">
        <f t="shared" si="469"/>
        <v>-166.34999999999997</v>
      </c>
      <c r="AN314">
        <f t="shared" si="470"/>
        <v>-166.34999999999997</v>
      </c>
      <c r="AO314">
        <f t="shared" si="471"/>
        <v>-166.33999999999997</v>
      </c>
      <c r="AP314">
        <f t="shared" si="472"/>
        <v>-155.36000000000001</v>
      </c>
      <c r="AQ314">
        <f t="shared" si="473"/>
        <v>-225.09999999999997</v>
      </c>
      <c r="AR314">
        <f t="shared" si="474"/>
        <v>-211.74</v>
      </c>
      <c r="AS314">
        <f t="shared" si="475"/>
        <v>-267.39</v>
      </c>
      <c r="AT314">
        <f t="shared" si="476"/>
        <v>-279.21999999999997</v>
      </c>
      <c r="AU314">
        <f t="shared" si="477"/>
        <v>-279.21999999999997</v>
      </c>
      <c r="AV314">
        <f t="shared" si="478"/>
        <v>-278.95999999999998</v>
      </c>
      <c r="AW314">
        <f t="shared" si="479"/>
        <v>-181.43</v>
      </c>
      <c r="AX314">
        <f t="shared" si="480"/>
        <v>-88.97999999999999</v>
      </c>
      <c r="AY314">
        <f t="shared" si="481"/>
        <v>-24.47</v>
      </c>
      <c r="AZ314">
        <f t="shared" si="482"/>
        <v>-40.120000000000005</v>
      </c>
      <c r="BA314">
        <f t="shared" si="483"/>
        <v>-8.2599999999999909</v>
      </c>
      <c r="BB314">
        <f t="shared" si="484"/>
        <v>-8.2599999999999909</v>
      </c>
      <c r="BC314">
        <f t="shared" si="485"/>
        <v>-8.7199999999999989</v>
      </c>
      <c r="BD314">
        <f t="shared" si="486"/>
        <v>-26.669999999999987</v>
      </c>
      <c r="BE314">
        <f t="shared" si="487"/>
        <v>-31.97</v>
      </c>
      <c r="BF314">
        <f t="shared" si="488"/>
        <v>-58.519999999999982</v>
      </c>
      <c r="BG314">
        <f t="shared" si="489"/>
        <v>-101.94999999999999</v>
      </c>
      <c r="BH314">
        <f t="shared" si="490"/>
        <v>-48.919999999999987</v>
      </c>
      <c r="BI314">
        <f t="shared" si="491"/>
        <v>-48.919999999999987</v>
      </c>
      <c r="BJ314">
        <f t="shared" si="492"/>
        <v>-49.239999999999981</v>
      </c>
      <c r="BK314">
        <f t="shared" si="493"/>
        <v>-31.659999999999997</v>
      </c>
      <c r="BL314">
        <f t="shared" si="494"/>
        <v>-5.0899999999999892</v>
      </c>
      <c r="BM314">
        <f t="shared" si="495"/>
        <v>-28.829999999999984</v>
      </c>
      <c r="BN314">
        <f t="shared" si="496"/>
        <v>-34.919999999999987</v>
      </c>
      <c r="BO314">
        <f t="shared" si="497"/>
        <v>8.6900000000000119</v>
      </c>
      <c r="BP314">
        <f t="shared" si="498"/>
        <v>8.6900000000000119</v>
      </c>
      <c r="BQ314">
        <f t="shared" si="499"/>
        <v>8.6900000000000119</v>
      </c>
      <c r="BR314">
        <f t="shared" si="500"/>
        <v>-43.139999999999986</v>
      </c>
      <c r="BS314">
        <f t="shared" si="501"/>
        <v>-32.139999999999986</v>
      </c>
      <c r="BT314">
        <f t="shared" si="502"/>
        <v>-18.829999999999984</v>
      </c>
      <c r="BU314">
        <f t="shared" si="503"/>
        <v>-7.6399999999999864</v>
      </c>
      <c r="BV314">
        <f t="shared" si="504"/>
        <v>-22.849999999999994</v>
      </c>
      <c r="BW314">
        <f t="shared" si="505"/>
        <v>-22.849999999999994</v>
      </c>
      <c r="BX314">
        <f t="shared" si="506"/>
        <v>-23.109999999999985</v>
      </c>
      <c r="BY314">
        <f t="shared" si="507"/>
        <v>18.13000000000001</v>
      </c>
      <c r="BZ314">
        <f t="shared" si="508"/>
        <v>33.570000000000007</v>
      </c>
      <c r="CA314">
        <f t="shared" si="509"/>
        <v>60.900000000000006</v>
      </c>
      <c r="CB314">
        <f t="shared" si="510"/>
        <v>57.260000000000005</v>
      </c>
      <c r="CC314">
        <f t="shared" si="511"/>
        <v>31.77000000000001</v>
      </c>
      <c r="CD314">
        <f t="shared" si="512"/>
        <v>31.77000000000001</v>
      </c>
      <c r="CE314">
        <f t="shared" si="513"/>
        <v>31.52000000000001</v>
      </c>
      <c r="CF314">
        <f t="shared" si="514"/>
        <v>42.02000000000001</v>
      </c>
      <c r="CG314">
        <f t="shared" si="515"/>
        <v>88.080000000000013</v>
      </c>
      <c r="CH314">
        <f t="shared" si="516"/>
        <v>52.470000000000006</v>
      </c>
      <c r="CI314">
        <f t="shared" si="517"/>
        <v>40.680000000000007</v>
      </c>
      <c r="CJ314">
        <f t="shared" si="518"/>
        <v>5.0500000000000114</v>
      </c>
      <c r="CK314">
        <f t="shared" si="519"/>
        <v>5.0500000000000114</v>
      </c>
      <c r="CL314">
        <f t="shared" si="520"/>
        <v>4.480000000000004</v>
      </c>
      <c r="CM314">
        <f t="shared" si="521"/>
        <v>-11.959999999999994</v>
      </c>
      <c r="CN314">
        <f t="shared" si="522"/>
        <v>-13.22999999999999</v>
      </c>
      <c r="CO314">
        <f t="shared" si="523"/>
        <v>-12.419999999999987</v>
      </c>
      <c r="CP314">
        <f t="shared" si="524"/>
        <v>-17.180000000000007</v>
      </c>
      <c r="CQ314">
        <f t="shared" si="525"/>
        <v>6.7900000000000063</v>
      </c>
      <c r="CR314">
        <f t="shared" si="526"/>
        <v>6.7900000000000063</v>
      </c>
      <c r="CS314">
        <f t="shared" si="527"/>
        <v>6.1100000000000136</v>
      </c>
      <c r="CT314">
        <f t="shared" si="528"/>
        <v>24.980000000000004</v>
      </c>
      <c r="CU314">
        <f t="shared" si="529"/>
        <v>1.1100000000000136</v>
      </c>
      <c r="CV314">
        <f t="shared" si="530"/>
        <v>-26.22999999999999</v>
      </c>
      <c r="CW314">
        <f t="shared" si="531"/>
        <v>-20.299999999999983</v>
      </c>
      <c r="CX314">
        <f t="shared" si="532"/>
        <v>50.34</v>
      </c>
    </row>
    <row r="315" spans="1:102" x14ac:dyDescent="0.2">
      <c r="A315" s="3" t="s">
        <v>313</v>
      </c>
      <c r="B315" s="4">
        <v>95.28</v>
      </c>
      <c r="C315">
        <f t="shared" si="433"/>
        <v>-18.650000000000006</v>
      </c>
      <c r="D315">
        <f t="shared" si="434"/>
        <v>4.0799999999999983</v>
      </c>
      <c r="E315">
        <f t="shared" si="435"/>
        <v>14.280000000000001</v>
      </c>
      <c r="F315">
        <f t="shared" si="436"/>
        <v>14.280000000000001</v>
      </c>
      <c r="G315">
        <f t="shared" si="437"/>
        <v>14.430000000000007</v>
      </c>
      <c r="H315">
        <f t="shared" si="438"/>
        <v>20.92</v>
      </c>
      <c r="I315">
        <f t="shared" si="439"/>
        <v>27.210000000000008</v>
      </c>
      <c r="J315">
        <f t="shared" si="440"/>
        <v>-62.539999999999992</v>
      </c>
      <c r="K315">
        <f t="shared" si="441"/>
        <v>-127.1</v>
      </c>
      <c r="L315">
        <f t="shared" si="442"/>
        <v>-74.44</v>
      </c>
      <c r="M315">
        <f t="shared" si="443"/>
        <v>-74.44</v>
      </c>
      <c r="N315">
        <f t="shared" si="444"/>
        <v>-74.359999999999985</v>
      </c>
      <c r="O315">
        <f t="shared" si="445"/>
        <v>-24.060000000000002</v>
      </c>
      <c r="P315">
        <f t="shared" si="446"/>
        <v>-335.65</v>
      </c>
      <c r="Q315">
        <f t="shared" si="447"/>
        <v>-313.02999999999997</v>
      </c>
      <c r="R315">
        <f t="shared" si="448"/>
        <v>-301.40999999999997</v>
      </c>
      <c r="S315">
        <f t="shared" si="449"/>
        <v>-233.04999999999998</v>
      </c>
      <c r="T315">
        <f t="shared" si="450"/>
        <v>-233.04999999999998</v>
      </c>
      <c r="U315">
        <f t="shared" si="451"/>
        <v>-232.60999999999999</v>
      </c>
      <c r="V315">
        <f t="shared" si="452"/>
        <v>-410.70000000000005</v>
      </c>
      <c r="W315">
        <f t="shared" si="453"/>
        <v>-253.10999999999999</v>
      </c>
      <c r="X315">
        <f t="shared" si="454"/>
        <v>-281.70000000000005</v>
      </c>
      <c r="Y315">
        <f t="shared" si="455"/>
        <v>-400.62</v>
      </c>
      <c r="Z315">
        <f t="shared" si="456"/>
        <v>-447</v>
      </c>
      <c r="AA315">
        <f t="shared" si="457"/>
        <v>-447</v>
      </c>
      <c r="AB315">
        <f t="shared" si="458"/>
        <v>-445.98</v>
      </c>
      <c r="AC315">
        <f t="shared" si="459"/>
        <v>-404.85</v>
      </c>
      <c r="AD315">
        <f t="shared" si="460"/>
        <v>-340.37</v>
      </c>
      <c r="AE315">
        <f t="shared" si="461"/>
        <v>-379.73</v>
      </c>
      <c r="AF315">
        <f t="shared" si="462"/>
        <v>-376.86</v>
      </c>
      <c r="AG315">
        <f t="shared" si="463"/>
        <v>-320.21000000000004</v>
      </c>
      <c r="AH315">
        <f t="shared" si="464"/>
        <v>-320.21000000000004</v>
      </c>
      <c r="AI315">
        <f t="shared" si="465"/>
        <v>-320.37</v>
      </c>
      <c r="AJ315">
        <f t="shared" si="466"/>
        <v>-269.25</v>
      </c>
      <c r="AK315">
        <f t="shared" si="467"/>
        <v>-276.79999999999995</v>
      </c>
      <c r="AL315">
        <f t="shared" si="468"/>
        <v>-325.86</v>
      </c>
      <c r="AM315">
        <f t="shared" si="469"/>
        <v>-197.66</v>
      </c>
      <c r="AN315">
        <f t="shared" si="470"/>
        <v>-184.99999999999997</v>
      </c>
      <c r="AO315">
        <f t="shared" si="471"/>
        <v>-184.99999999999997</v>
      </c>
      <c r="AP315">
        <f t="shared" si="472"/>
        <v>-184.98999999999998</v>
      </c>
      <c r="AQ315">
        <f t="shared" si="473"/>
        <v>-174.01000000000002</v>
      </c>
      <c r="AR315">
        <f t="shared" si="474"/>
        <v>-243.74999999999997</v>
      </c>
      <c r="AS315">
        <f t="shared" si="475"/>
        <v>-230.39000000000001</v>
      </c>
      <c r="AT315">
        <f t="shared" si="476"/>
        <v>-286.03999999999996</v>
      </c>
      <c r="AU315">
        <f t="shared" si="477"/>
        <v>-297.87</v>
      </c>
      <c r="AV315">
        <f t="shared" si="478"/>
        <v>-297.87</v>
      </c>
      <c r="AW315">
        <f t="shared" si="479"/>
        <v>-297.61</v>
      </c>
      <c r="AX315">
        <f t="shared" si="480"/>
        <v>-200.08</v>
      </c>
      <c r="AY315">
        <f t="shared" si="481"/>
        <v>-107.63</v>
      </c>
      <c r="AZ315">
        <f t="shared" si="482"/>
        <v>-43.120000000000005</v>
      </c>
      <c r="BA315">
        <f t="shared" si="483"/>
        <v>-58.77000000000001</v>
      </c>
      <c r="BB315">
        <f t="shared" si="484"/>
        <v>-26.909999999999997</v>
      </c>
      <c r="BC315">
        <f t="shared" si="485"/>
        <v>-26.909999999999997</v>
      </c>
      <c r="BD315">
        <f t="shared" si="486"/>
        <v>-27.370000000000005</v>
      </c>
      <c r="BE315">
        <f t="shared" si="487"/>
        <v>-45.319999999999993</v>
      </c>
      <c r="BF315">
        <f t="shared" si="488"/>
        <v>-50.620000000000005</v>
      </c>
      <c r="BG315">
        <f t="shared" si="489"/>
        <v>-77.169999999999987</v>
      </c>
      <c r="BH315">
        <f t="shared" si="490"/>
        <v>-120.6</v>
      </c>
      <c r="BI315">
        <f t="shared" si="491"/>
        <v>-67.569999999999993</v>
      </c>
      <c r="BJ315">
        <f t="shared" si="492"/>
        <v>-67.569999999999993</v>
      </c>
      <c r="BK315">
        <f t="shared" si="493"/>
        <v>-67.889999999999986</v>
      </c>
      <c r="BL315">
        <f t="shared" si="494"/>
        <v>-50.31</v>
      </c>
      <c r="BM315">
        <f t="shared" si="495"/>
        <v>-23.739999999999995</v>
      </c>
      <c r="BN315">
        <f t="shared" si="496"/>
        <v>-47.47999999999999</v>
      </c>
      <c r="BO315">
        <f t="shared" si="497"/>
        <v>-53.569999999999993</v>
      </c>
      <c r="BP315">
        <f t="shared" si="498"/>
        <v>-9.9599999999999937</v>
      </c>
      <c r="BQ315">
        <f t="shared" si="499"/>
        <v>-9.9599999999999937</v>
      </c>
      <c r="BR315">
        <f t="shared" si="500"/>
        <v>-9.9599999999999937</v>
      </c>
      <c r="BS315">
        <f t="shared" si="501"/>
        <v>-61.789999999999992</v>
      </c>
      <c r="BT315">
        <f t="shared" si="502"/>
        <v>-50.789999999999992</v>
      </c>
      <c r="BU315">
        <f t="shared" si="503"/>
        <v>-37.47999999999999</v>
      </c>
      <c r="BV315">
        <f t="shared" si="504"/>
        <v>-26.289999999999992</v>
      </c>
      <c r="BW315">
        <f t="shared" si="505"/>
        <v>-41.5</v>
      </c>
      <c r="BX315">
        <f t="shared" si="506"/>
        <v>-41.5</v>
      </c>
      <c r="BY315">
        <f t="shared" si="507"/>
        <v>-41.759999999999991</v>
      </c>
      <c r="BZ315">
        <f t="shared" si="508"/>
        <v>-0.51999999999999602</v>
      </c>
      <c r="CA315">
        <f t="shared" si="509"/>
        <v>14.920000000000002</v>
      </c>
      <c r="CB315">
        <f t="shared" si="510"/>
        <v>42.25</v>
      </c>
      <c r="CC315">
        <f t="shared" si="511"/>
        <v>38.61</v>
      </c>
      <c r="CD315">
        <f t="shared" si="512"/>
        <v>13.120000000000005</v>
      </c>
      <c r="CE315">
        <f t="shared" si="513"/>
        <v>13.120000000000005</v>
      </c>
      <c r="CF315">
        <f t="shared" si="514"/>
        <v>12.870000000000005</v>
      </c>
      <c r="CG315">
        <f t="shared" si="515"/>
        <v>23.370000000000005</v>
      </c>
      <c r="CH315">
        <f t="shared" si="516"/>
        <v>69.430000000000007</v>
      </c>
      <c r="CI315">
        <f t="shared" si="517"/>
        <v>33.82</v>
      </c>
      <c r="CJ315">
        <f t="shared" si="518"/>
        <v>22.03</v>
      </c>
      <c r="CK315">
        <f t="shared" si="519"/>
        <v>-13.599999999999994</v>
      </c>
      <c r="CL315">
        <f t="shared" si="520"/>
        <v>-13.599999999999994</v>
      </c>
      <c r="CM315">
        <f t="shared" si="521"/>
        <v>-14.170000000000002</v>
      </c>
      <c r="CN315">
        <f t="shared" si="522"/>
        <v>-30.61</v>
      </c>
      <c r="CO315">
        <f t="shared" si="523"/>
        <v>-31.879999999999995</v>
      </c>
      <c r="CP315">
        <f t="shared" si="524"/>
        <v>-31.069999999999993</v>
      </c>
      <c r="CQ315">
        <f t="shared" si="525"/>
        <v>-35.830000000000013</v>
      </c>
      <c r="CR315">
        <f t="shared" si="526"/>
        <v>-11.86</v>
      </c>
      <c r="CS315">
        <f t="shared" si="527"/>
        <v>-11.86</v>
      </c>
      <c r="CT315">
        <f t="shared" si="528"/>
        <v>-12.539999999999992</v>
      </c>
      <c r="CU315">
        <f t="shared" si="529"/>
        <v>6.3299999999999983</v>
      </c>
      <c r="CV315">
        <f t="shared" si="530"/>
        <v>-17.539999999999992</v>
      </c>
      <c r="CW315">
        <f t="shared" si="531"/>
        <v>-44.879999999999995</v>
      </c>
      <c r="CX315">
        <f t="shared" si="532"/>
        <v>-38.949999999999989</v>
      </c>
    </row>
    <row r="316" spans="1:102" x14ac:dyDescent="0.2">
      <c r="A316" s="3" t="s">
        <v>314</v>
      </c>
      <c r="B316" s="4">
        <v>110.69</v>
      </c>
      <c r="C316">
        <f t="shared" si="433"/>
        <v>15.409999999999997</v>
      </c>
      <c r="D316">
        <f t="shared" si="434"/>
        <v>-3.2400000000000091</v>
      </c>
      <c r="E316">
        <f t="shared" si="435"/>
        <v>19.489999999999995</v>
      </c>
      <c r="F316">
        <f t="shared" si="436"/>
        <v>29.689999999999998</v>
      </c>
      <c r="G316">
        <f t="shared" si="437"/>
        <v>29.689999999999998</v>
      </c>
      <c r="H316">
        <f t="shared" si="438"/>
        <v>29.840000000000003</v>
      </c>
      <c r="I316">
        <f t="shared" si="439"/>
        <v>36.33</v>
      </c>
      <c r="J316">
        <f t="shared" si="440"/>
        <v>42.620000000000005</v>
      </c>
      <c r="K316">
        <f t="shared" si="441"/>
        <v>-47.129999999999995</v>
      </c>
      <c r="L316">
        <f t="shared" si="442"/>
        <v>-111.69</v>
      </c>
      <c r="M316">
        <f t="shared" si="443"/>
        <v>-59.03</v>
      </c>
      <c r="N316">
        <f t="shared" si="444"/>
        <v>-59.03</v>
      </c>
      <c r="O316">
        <f t="shared" si="445"/>
        <v>-58.949999999999989</v>
      </c>
      <c r="P316">
        <f t="shared" si="446"/>
        <v>-8.6500000000000057</v>
      </c>
      <c r="Q316">
        <f t="shared" si="447"/>
        <v>-320.24</v>
      </c>
      <c r="R316">
        <f t="shared" si="448"/>
        <v>-297.62</v>
      </c>
      <c r="S316">
        <f t="shared" si="449"/>
        <v>-286</v>
      </c>
      <c r="T316">
        <f t="shared" si="450"/>
        <v>-217.64</v>
      </c>
      <c r="U316">
        <f t="shared" si="451"/>
        <v>-217.64</v>
      </c>
      <c r="V316">
        <f t="shared" si="452"/>
        <v>-217.2</v>
      </c>
      <c r="W316">
        <f t="shared" si="453"/>
        <v>-395.29</v>
      </c>
      <c r="X316">
        <f t="shared" si="454"/>
        <v>-237.7</v>
      </c>
      <c r="Y316">
        <f t="shared" si="455"/>
        <v>-266.29000000000002</v>
      </c>
      <c r="Z316">
        <f t="shared" si="456"/>
        <v>-385.21</v>
      </c>
      <c r="AA316">
        <f t="shared" si="457"/>
        <v>-431.59</v>
      </c>
      <c r="AB316">
        <f t="shared" si="458"/>
        <v>-431.59</v>
      </c>
      <c r="AC316">
        <f t="shared" si="459"/>
        <v>-430.57</v>
      </c>
      <c r="AD316">
        <f t="shared" si="460"/>
        <v>-389.44</v>
      </c>
      <c r="AE316">
        <f t="shared" si="461"/>
        <v>-324.95999999999998</v>
      </c>
      <c r="AF316">
        <f t="shared" si="462"/>
        <v>-364.32</v>
      </c>
      <c r="AG316">
        <f t="shared" si="463"/>
        <v>-361.45</v>
      </c>
      <c r="AH316">
        <f t="shared" si="464"/>
        <v>-304.8</v>
      </c>
      <c r="AI316">
        <f t="shared" si="465"/>
        <v>-304.8</v>
      </c>
      <c r="AJ316">
        <f t="shared" si="466"/>
        <v>-304.95999999999998</v>
      </c>
      <c r="AK316">
        <f t="shared" si="467"/>
        <v>-253.83999999999997</v>
      </c>
      <c r="AL316">
        <f t="shared" si="468"/>
        <v>-261.39</v>
      </c>
      <c r="AM316">
        <f t="shared" si="469"/>
        <v>-310.45</v>
      </c>
      <c r="AN316">
        <f t="shared" si="470"/>
        <v>-182.25</v>
      </c>
      <c r="AO316">
        <f t="shared" si="471"/>
        <v>-169.58999999999997</v>
      </c>
      <c r="AP316">
        <f t="shared" si="472"/>
        <v>-169.58999999999997</v>
      </c>
      <c r="AQ316">
        <f t="shared" si="473"/>
        <v>-169.57999999999998</v>
      </c>
      <c r="AR316">
        <f t="shared" si="474"/>
        <v>-158.60000000000002</v>
      </c>
      <c r="AS316">
        <f t="shared" si="475"/>
        <v>-228.33999999999997</v>
      </c>
      <c r="AT316">
        <f t="shared" si="476"/>
        <v>-214.98000000000002</v>
      </c>
      <c r="AU316">
        <f t="shared" si="477"/>
        <v>-270.63</v>
      </c>
      <c r="AV316">
        <f t="shared" si="478"/>
        <v>-282.45999999999998</v>
      </c>
      <c r="AW316">
        <f t="shared" si="479"/>
        <v>-282.45999999999998</v>
      </c>
      <c r="AX316">
        <f t="shared" si="480"/>
        <v>-282.2</v>
      </c>
      <c r="AY316">
        <f t="shared" si="481"/>
        <v>-184.67000000000002</v>
      </c>
      <c r="AZ316">
        <f t="shared" si="482"/>
        <v>-92.22</v>
      </c>
      <c r="BA316">
        <f t="shared" si="483"/>
        <v>-27.710000000000008</v>
      </c>
      <c r="BB316">
        <f t="shared" si="484"/>
        <v>-43.360000000000014</v>
      </c>
      <c r="BC316">
        <f t="shared" si="485"/>
        <v>-11.5</v>
      </c>
      <c r="BD316">
        <f t="shared" si="486"/>
        <v>-11.5</v>
      </c>
      <c r="BE316">
        <f t="shared" si="487"/>
        <v>-11.960000000000008</v>
      </c>
      <c r="BF316">
        <f t="shared" si="488"/>
        <v>-29.909999999999997</v>
      </c>
      <c r="BG316">
        <f t="shared" si="489"/>
        <v>-35.210000000000008</v>
      </c>
      <c r="BH316">
        <f t="shared" si="490"/>
        <v>-61.759999999999991</v>
      </c>
      <c r="BI316">
        <f t="shared" si="491"/>
        <v>-105.19</v>
      </c>
      <c r="BJ316">
        <f t="shared" si="492"/>
        <v>-52.16</v>
      </c>
      <c r="BK316">
        <f t="shared" si="493"/>
        <v>-52.16</v>
      </c>
      <c r="BL316">
        <f t="shared" si="494"/>
        <v>-52.47999999999999</v>
      </c>
      <c r="BM316">
        <f t="shared" si="495"/>
        <v>-34.900000000000006</v>
      </c>
      <c r="BN316">
        <f t="shared" si="496"/>
        <v>-8.3299999999999983</v>
      </c>
      <c r="BO316">
        <f t="shared" si="497"/>
        <v>-32.069999999999993</v>
      </c>
      <c r="BP316">
        <f t="shared" si="498"/>
        <v>-38.159999999999997</v>
      </c>
      <c r="BQ316">
        <f t="shared" si="499"/>
        <v>5.4500000000000028</v>
      </c>
      <c r="BR316">
        <f t="shared" si="500"/>
        <v>5.4500000000000028</v>
      </c>
      <c r="BS316">
        <f t="shared" si="501"/>
        <v>5.4500000000000028</v>
      </c>
      <c r="BT316">
        <f t="shared" si="502"/>
        <v>-46.379999999999995</v>
      </c>
      <c r="BU316">
        <f t="shared" si="503"/>
        <v>-35.379999999999995</v>
      </c>
      <c r="BV316">
        <f t="shared" si="504"/>
        <v>-22.069999999999993</v>
      </c>
      <c r="BW316">
        <f t="shared" si="505"/>
        <v>-10.879999999999995</v>
      </c>
      <c r="BX316">
        <f t="shared" si="506"/>
        <v>-26.090000000000003</v>
      </c>
      <c r="BY316">
        <f t="shared" si="507"/>
        <v>-26.090000000000003</v>
      </c>
      <c r="BZ316">
        <f t="shared" si="508"/>
        <v>-26.349999999999994</v>
      </c>
      <c r="CA316">
        <f t="shared" si="509"/>
        <v>14.89</v>
      </c>
      <c r="CB316">
        <f t="shared" si="510"/>
        <v>30.33</v>
      </c>
      <c r="CC316">
        <f t="shared" si="511"/>
        <v>57.66</v>
      </c>
      <c r="CD316">
        <f t="shared" si="512"/>
        <v>54.019999999999996</v>
      </c>
      <c r="CE316">
        <f t="shared" si="513"/>
        <v>28.53</v>
      </c>
      <c r="CF316">
        <f t="shared" si="514"/>
        <v>28.53</v>
      </c>
      <c r="CG316">
        <f t="shared" si="515"/>
        <v>28.28</v>
      </c>
      <c r="CH316">
        <f t="shared" si="516"/>
        <v>38.78</v>
      </c>
      <c r="CI316">
        <f t="shared" si="517"/>
        <v>84.84</v>
      </c>
      <c r="CJ316">
        <f t="shared" si="518"/>
        <v>49.23</v>
      </c>
      <c r="CK316">
        <f t="shared" si="519"/>
        <v>37.44</v>
      </c>
      <c r="CL316">
        <f t="shared" si="520"/>
        <v>1.8100000000000023</v>
      </c>
      <c r="CM316">
        <f t="shared" si="521"/>
        <v>1.8100000000000023</v>
      </c>
      <c r="CN316">
        <f t="shared" si="522"/>
        <v>1.2399999999999949</v>
      </c>
      <c r="CO316">
        <f t="shared" si="523"/>
        <v>-15.200000000000003</v>
      </c>
      <c r="CP316">
        <f t="shared" si="524"/>
        <v>-16.47</v>
      </c>
      <c r="CQ316">
        <f t="shared" si="525"/>
        <v>-15.659999999999997</v>
      </c>
      <c r="CR316">
        <f t="shared" si="526"/>
        <v>-20.420000000000016</v>
      </c>
      <c r="CS316">
        <f t="shared" si="527"/>
        <v>3.5499999999999972</v>
      </c>
      <c r="CT316">
        <f t="shared" si="528"/>
        <v>3.5499999999999972</v>
      </c>
      <c r="CU316">
        <f t="shared" si="529"/>
        <v>2.8700000000000045</v>
      </c>
      <c r="CV316">
        <f t="shared" si="530"/>
        <v>21.739999999999995</v>
      </c>
      <c r="CW316">
        <f t="shared" si="531"/>
        <v>-2.1299999999999955</v>
      </c>
      <c r="CX316">
        <f t="shared" si="532"/>
        <v>-29.47</v>
      </c>
    </row>
    <row r="317" spans="1:102" x14ac:dyDescent="0.2">
      <c r="A317" s="3" t="s">
        <v>315</v>
      </c>
      <c r="B317" s="4">
        <v>115.99</v>
      </c>
      <c r="C317">
        <f t="shared" si="433"/>
        <v>5.2999999999999972</v>
      </c>
      <c r="D317">
        <f t="shared" si="434"/>
        <v>20.709999999999994</v>
      </c>
      <c r="E317">
        <f t="shared" si="435"/>
        <v>2.0599999999999881</v>
      </c>
      <c r="F317">
        <f t="shared" si="436"/>
        <v>24.789999999999992</v>
      </c>
      <c r="G317">
        <f t="shared" si="437"/>
        <v>34.989999999999995</v>
      </c>
      <c r="H317">
        <f t="shared" si="438"/>
        <v>34.989999999999995</v>
      </c>
      <c r="I317">
        <f t="shared" si="439"/>
        <v>35.14</v>
      </c>
      <c r="J317">
        <f t="shared" si="440"/>
        <v>41.629999999999995</v>
      </c>
      <c r="K317">
        <f t="shared" si="441"/>
        <v>47.92</v>
      </c>
      <c r="L317">
        <f t="shared" si="442"/>
        <v>-41.83</v>
      </c>
      <c r="M317">
        <f t="shared" si="443"/>
        <v>-106.39</v>
      </c>
      <c r="N317">
        <f t="shared" si="444"/>
        <v>-53.730000000000004</v>
      </c>
      <c r="O317">
        <f t="shared" si="445"/>
        <v>-53.730000000000004</v>
      </c>
      <c r="P317">
        <f t="shared" si="446"/>
        <v>-53.649999999999991</v>
      </c>
      <c r="Q317">
        <f t="shared" si="447"/>
        <v>-3.3500000000000085</v>
      </c>
      <c r="R317">
        <f t="shared" si="448"/>
        <v>-314.94</v>
      </c>
      <c r="S317">
        <f t="shared" si="449"/>
        <v>-292.32</v>
      </c>
      <c r="T317">
        <f t="shared" si="450"/>
        <v>-280.7</v>
      </c>
      <c r="U317">
        <f t="shared" si="451"/>
        <v>-212.33999999999997</v>
      </c>
      <c r="V317">
        <f t="shared" si="452"/>
        <v>-212.33999999999997</v>
      </c>
      <c r="W317">
        <f t="shared" si="453"/>
        <v>-211.89999999999998</v>
      </c>
      <c r="X317">
        <f t="shared" si="454"/>
        <v>-389.99</v>
      </c>
      <c r="Y317">
        <f t="shared" si="455"/>
        <v>-232.39999999999998</v>
      </c>
      <c r="Z317">
        <f t="shared" si="456"/>
        <v>-260.99</v>
      </c>
      <c r="AA317">
        <f t="shared" si="457"/>
        <v>-379.90999999999997</v>
      </c>
      <c r="AB317">
        <f t="shared" si="458"/>
        <v>-426.28999999999996</v>
      </c>
      <c r="AC317">
        <f t="shared" si="459"/>
        <v>-426.28999999999996</v>
      </c>
      <c r="AD317">
        <f t="shared" si="460"/>
        <v>-425.27</v>
      </c>
      <c r="AE317">
        <f t="shared" si="461"/>
        <v>-384.14</v>
      </c>
      <c r="AF317">
        <f t="shared" si="462"/>
        <v>-319.65999999999997</v>
      </c>
      <c r="AG317">
        <f t="shared" si="463"/>
        <v>-359.02</v>
      </c>
      <c r="AH317">
        <f t="shared" si="464"/>
        <v>-356.15</v>
      </c>
      <c r="AI317">
        <f t="shared" si="465"/>
        <v>-299.5</v>
      </c>
      <c r="AJ317">
        <f t="shared" si="466"/>
        <v>-299.5</v>
      </c>
      <c r="AK317">
        <f t="shared" si="467"/>
        <v>-299.65999999999997</v>
      </c>
      <c r="AL317">
        <f t="shared" si="468"/>
        <v>-248.53999999999996</v>
      </c>
      <c r="AM317">
        <f t="shared" si="469"/>
        <v>-256.08999999999997</v>
      </c>
      <c r="AN317">
        <f t="shared" si="470"/>
        <v>-305.14999999999998</v>
      </c>
      <c r="AO317">
        <f t="shared" si="471"/>
        <v>-176.95</v>
      </c>
      <c r="AP317">
        <f t="shared" si="472"/>
        <v>-164.28999999999996</v>
      </c>
      <c r="AQ317">
        <f t="shared" si="473"/>
        <v>-164.28999999999996</v>
      </c>
      <c r="AR317">
        <f t="shared" si="474"/>
        <v>-164.27999999999997</v>
      </c>
      <c r="AS317">
        <f t="shared" si="475"/>
        <v>-153.30000000000001</v>
      </c>
      <c r="AT317">
        <f t="shared" si="476"/>
        <v>-223.03999999999996</v>
      </c>
      <c r="AU317">
        <f t="shared" si="477"/>
        <v>-209.68</v>
      </c>
      <c r="AV317">
        <f t="shared" si="478"/>
        <v>-265.33</v>
      </c>
      <c r="AW317">
        <f t="shared" si="479"/>
        <v>-277.15999999999997</v>
      </c>
      <c r="AX317">
        <f t="shared" si="480"/>
        <v>-277.15999999999997</v>
      </c>
      <c r="AY317">
        <f t="shared" si="481"/>
        <v>-276.89999999999998</v>
      </c>
      <c r="AZ317">
        <f t="shared" si="482"/>
        <v>-179.37</v>
      </c>
      <c r="BA317">
        <f t="shared" si="483"/>
        <v>-86.92</v>
      </c>
      <c r="BB317">
        <f t="shared" si="484"/>
        <v>-22.410000000000011</v>
      </c>
      <c r="BC317">
        <f t="shared" si="485"/>
        <v>-38.060000000000016</v>
      </c>
      <c r="BD317">
        <f t="shared" si="486"/>
        <v>-6.2000000000000028</v>
      </c>
      <c r="BE317">
        <f t="shared" si="487"/>
        <v>-6.2000000000000028</v>
      </c>
      <c r="BF317">
        <f t="shared" si="488"/>
        <v>-6.6600000000000108</v>
      </c>
      <c r="BG317">
        <f t="shared" si="489"/>
        <v>-24.61</v>
      </c>
      <c r="BH317">
        <f t="shared" si="490"/>
        <v>-29.910000000000011</v>
      </c>
      <c r="BI317">
        <f t="shared" si="491"/>
        <v>-56.459999999999994</v>
      </c>
      <c r="BJ317">
        <f t="shared" si="492"/>
        <v>-99.89</v>
      </c>
      <c r="BK317">
        <f t="shared" si="493"/>
        <v>-46.86</v>
      </c>
      <c r="BL317">
        <f t="shared" si="494"/>
        <v>-46.86</v>
      </c>
      <c r="BM317">
        <f t="shared" si="495"/>
        <v>-47.179999999999993</v>
      </c>
      <c r="BN317">
        <f t="shared" si="496"/>
        <v>-29.600000000000009</v>
      </c>
      <c r="BO317">
        <f t="shared" si="497"/>
        <v>-3.0300000000000011</v>
      </c>
      <c r="BP317">
        <f t="shared" si="498"/>
        <v>-26.769999999999996</v>
      </c>
      <c r="BQ317">
        <f t="shared" si="499"/>
        <v>-32.86</v>
      </c>
      <c r="BR317">
        <f t="shared" si="500"/>
        <v>10.75</v>
      </c>
      <c r="BS317">
        <f t="shared" si="501"/>
        <v>10.75</v>
      </c>
      <c r="BT317">
        <f t="shared" si="502"/>
        <v>10.75</v>
      </c>
      <c r="BU317">
        <f t="shared" si="503"/>
        <v>-41.08</v>
      </c>
      <c r="BV317">
        <f t="shared" si="504"/>
        <v>-30.08</v>
      </c>
      <c r="BW317">
        <f t="shared" si="505"/>
        <v>-16.769999999999996</v>
      </c>
      <c r="BX317">
        <f t="shared" si="506"/>
        <v>-5.5799999999999983</v>
      </c>
      <c r="BY317">
        <f t="shared" si="507"/>
        <v>-20.790000000000006</v>
      </c>
      <c r="BZ317">
        <f t="shared" si="508"/>
        <v>-20.790000000000006</v>
      </c>
      <c r="CA317">
        <f t="shared" si="509"/>
        <v>-21.049999999999997</v>
      </c>
      <c r="CB317">
        <f t="shared" si="510"/>
        <v>20.189999999999998</v>
      </c>
      <c r="CC317">
        <f t="shared" si="511"/>
        <v>35.629999999999995</v>
      </c>
      <c r="CD317">
        <f t="shared" si="512"/>
        <v>62.959999999999994</v>
      </c>
      <c r="CE317">
        <f t="shared" si="513"/>
        <v>59.319999999999993</v>
      </c>
      <c r="CF317">
        <f t="shared" si="514"/>
        <v>33.83</v>
      </c>
      <c r="CG317">
        <f t="shared" si="515"/>
        <v>33.83</v>
      </c>
      <c r="CH317">
        <f t="shared" si="516"/>
        <v>33.58</v>
      </c>
      <c r="CI317">
        <f t="shared" si="517"/>
        <v>44.08</v>
      </c>
      <c r="CJ317">
        <f t="shared" si="518"/>
        <v>90.139999999999986</v>
      </c>
      <c r="CK317">
        <f t="shared" si="519"/>
        <v>54.529999999999994</v>
      </c>
      <c r="CL317">
        <f t="shared" si="520"/>
        <v>42.739999999999995</v>
      </c>
      <c r="CM317">
        <f t="shared" si="521"/>
        <v>7.1099999999999994</v>
      </c>
      <c r="CN317">
        <f t="shared" si="522"/>
        <v>7.1099999999999994</v>
      </c>
      <c r="CO317">
        <f t="shared" si="523"/>
        <v>6.539999999999992</v>
      </c>
      <c r="CP317">
        <f t="shared" si="524"/>
        <v>-9.9000000000000057</v>
      </c>
      <c r="CQ317">
        <f t="shared" si="525"/>
        <v>-11.170000000000002</v>
      </c>
      <c r="CR317">
        <f t="shared" si="526"/>
        <v>-10.36</v>
      </c>
      <c r="CS317">
        <f t="shared" si="527"/>
        <v>-15.120000000000019</v>
      </c>
      <c r="CT317">
        <f t="shared" si="528"/>
        <v>8.8499999999999943</v>
      </c>
      <c r="CU317">
        <f t="shared" si="529"/>
        <v>8.8499999999999943</v>
      </c>
      <c r="CV317">
        <f t="shared" si="530"/>
        <v>8.1700000000000017</v>
      </c>
      <c r="CW317">
        <f t="shared" si="531"/>
        <v>27.039999999999992</v>
      </c>
      <c r="CX317">
        <f t="shared" si="532"/>
        <v>3.1700000000000017</v>
      </c>
    </row>
    <row r="318" spans="1:102" x14ac:dyDescent="0.2">
      <c r="A318" s="3" t="s">
        <v>316</v>
      </c>
      <c r="B318" s="4">
        <v>115.92</v>
      </c>
      <c r="C318">
        <f t="shared" si="433"/>
        <v>-6.9999999999993179E-2</v>
      </c>
      <c r="D318">
        <f t="shared" si="434"/>
        <v>5.230000000000004</v>
      </c>
      <c r="E318">
        <f t="shared" si="435"/>
        <v>20.64</v>
      </c>
      <c r="F318">
        <f t="shared" si="436"/>
        <v>1.9899999999999949</v>
      </c>
      <c r="G318">
        <f t="shared" si="437"/>
        <v>24.72</v>
      </c>
      <c r="H318">
        <f t="shared" si="438"/>
        <v>34.92</v>
      </c>
      <c r="I318">
        <f t="shared" si="439"/>
        <v>34.92</v>
      </c>
      <c r="J318">
        <f t="shared" si="440"/>
        <v>35.070000000000007</v>
      </c>
      <c r="K318">
        <f t="shared" si="441"/>
        <v>41.56</v>
      </c>
      <c r="L318">
        <f t="shared" si="442"/>
        <v>47.850000000000009</v>
      </c>
      <c r="M318">
        <f t="shared" si="443"/>
        <v>-41.899999999999991</v>
      </c>
      <c r="N318">
        <f t="shared" si="444"/>
        <v>-106.46</v>
      </c>
      <c r="O318">
        <f t="shared" si="445"/>
        <v>-53.8</v>
      </c>
      <c r="P318">
        <f t="shared" si="446"/>
        <v>-53.8</v>
      </c>
      <c r="Q318">
        <f t="shared" si="447"/>
        <v>-53.719999999999985</v>
      </c>
      <c r="R318">
        <f t="shared" si="448"/>
        <v>-3.4200000000000017</v>
      </c>
      <c r="S318">
        <f t="shared" si="449"/>
        <v>-315.01</v>
      </c>
      <c r="T318">
        <f t="shared" si="450"/>
        <v>-292.39</v>
      </c>
      <c r="U318">
        <f t="shared" si="451"/>
        <v>-280.77</v>
      </c>
      <c r="V318">
        <f t="shared" si="452"/>
        <v>-212.40999999999997</v>
      </c>
      <c r="W318">
        <f t="shared" si="453"/>
        <v>-212.40999999999997</v>
      </c>
      <c r="X318">
        <f t="shared" si="454"/>
        <v>-211.96999999999997</v>
      </c>
      <c r="Y318">
        <f t="shared" si="455"/>
        <v>-390.06</v>
      </c>
      <c r="Z318">
        <f t="shared" si="456"/>
        <v>-232.46999999999997</v>
      </c>
      <c r="AA318">
        <f t="shared" si="457"/>
        <v>-261.06</v>
      </c>
      <c r="AB318">
        <f t="shared" si="458"/>
        <v>-379.97999999999996</v>
      </c>
      <c r="AC318">
        <f t="shared" si="459"/>
        <v>-426.35999999999996</v>
      </c>
      <c r="AD318">
        <f t="shared" si="460"/>
        <v>-426.35999999999996</v>
      </c>
      <c r="AE318">
        <f t="shared" si="461"/>
        <v>-425.34</v>
      </c>
      <c r="AF318">
        <f t="shared" si="462"/>
        <v>-384.21</v>
      </c>
      <c r="AG318">
        <f t="shared" si="463"/>
        <v>-319.72999999999996</v>
      </c>
      <c r="AH318">
        <f t="shared" si="464"/>
        <v>-359.09</v>
      </c>
      <c r="AI318">
        <f t="shared" si="465"/>
        <v>-356.21999999999997</v>
      </c>
      <c r="AJ318">
        <f t="shared" si="466"/>
        <v>-299.57</v>
      </c>
      <c r="AK318">
        <f t="shared" si="467"/>
        <v>-299.57</v>
      </c>
      <c r="AL318">
        <f t="shared" si="468"/>
        <v>-299.72999999999996</v>
      </c>
      <c r="AM318">
        <f t="shared" si="469"/>
        <v>-248.60999999999996</v>
      </c>
      <c r="AN318">
        <f t="shared" si="470"/>
        <v>-256.15999999999997</v>
      </c>
      <c r="AO318">
        <f t="shared" si="471"/>
        <v>-305.21999999999997</v>
      </c>
      <c r="AP318">
        <f t="shared" si="472"/>
        <v>-177.01999999999998</v>
      </c>
      <c r="AQ318">
        <f t="shared" si="473"/>
        <v>-164.35999999999996</v>
      </c>
      <c r="AR318">
        <f t="shared" si="474"/>
        <v>-164.35999999999996</v>
      </c>
      <c r="AS318">
        <f t="shared" si="475"/>
        <v>-164.34999999999997</v>
      </c>
      <c r="AT318">
        <f t="shared" si="476"/>
        <v>-153.37</v>
      </c>
      <c r="AU318">
        <f t="shared" si="477"/>
        <v>-223.10999999999996</v>
      </c>
      <c r="AV318">
        <f t="shared" si="478"/>
        <v>-209.75</v>
      </c>
      <c r="AW318">
        <f t="shared" si="479"/>
        <v>-265.39999999999998</v>
      </c>
      <c r="AX318">
        <f t="shared" si="480"/>
        <v>-277.22999999999996</v>
      </c>
      <c r="AY318">
        <f t="shared" si="481"/>
        <v>-277.22999999999996</v>
      </c>
      <c r="AZ318">
        <f t="shared" si="482"/>
        <v>-276.96999999999997</v>
      </c>
      <c r="BA318">
        <f t="shared" si="483"/>
        <v>-179.44</v>
      </c>
      <c r="BB318">
        <f t="shared" si="484"/>
        <v>-86.99</v>
      </c>
      <c r="BC318">
        <f t="shared" si="485"/>
        <v>-22.480000000000004</v>
      </c>
      <c r="BD318">
        <f t="shared" si="486"/>
        <v>-38.13000000000001</v>
      </c>
      <c r="BE318">
        <f t="shared" si="487"/>
        <v>-6.269999999999996</v>
      </c>
      <c r="BF318">
        <f t="shared" si="488"/>
        <v>-6.269999999999996</v>
      </c>
      <c r="BG318">
        <f t="shared" si="489"/>
        <v>-6.730000000000004</v>
      </c>
      <c r="BH318">
        <f t="shared" si="490"/>
        <v>-24.679999999999993</v>
      </c>
      <c r="BI318">
        <f t="shared" si="491"/>
        <v>-29.980000000000004</v>
      </c>
      <c r="BJ318">
        <f t="shared" si="492"/>
        <v>-56.529999999999987</v>
      </c>
      <c r="BK318">
        <f t="shared" si="493"/>
        <v>-99.96</v>
      </c>
      <c r="BL318">
        <f t="shared" si="494"/>
        <v>-46.929999999999993</v>
      </c>
      <c r="BM318">
        <f t="shared" si="495"/>
        <v>-46.929999999999993</v>
      </c>
      <c r="BN318">
        <f t="shared" si="496"/>
        <v>-47.249999999999986</v>
      </c>
      <c r="BO318">
        <f t="shared" si="497"/>
        <v>-29.67</v>
      </c>
      <c r="BP318">
        <f t="shared" si="498"/>
        <v>-3.0999999999999943</v>
      </c>
      <c r="BQ318">
        <f t="shared" si="499"/>
        <v>-26.839999999999989</v>
      </c>
      <c r="BR318">
        <f t="shared" si="500"/>
        <v>-32.929999999999993</v>
      </c>
      <c r="BS318">
        <f t="shared" si="501"/>
        <v>10.680000000000007</v>
      </c>
      <c r="BT318">
        <f t="shared" si="502"/>
        <v>10.680000000000007</v>
      </c>
      <c r="BU318">
        <f t="shared" si="503"/>
        <v>10.680000000000007</v>
      </c>
      <c r="BV318">
        <f t="shared" si="504"/>
        <v>-41.149999999999991</v>
      </c>
      <c r="BW318">
        <f t="shared" si="505"/>
        <v>-30.149999999999991</v>
      </c>
      <c r="BX318">
        <f t="shared" si="506"/>
        <v>-16.839999999999989</v>
      </c>
      <c r="BY318">
        <f t="shared" si="507"/>
        <v>-5.6499999999999915</v>
      </c>
      <c r="BZ318">
        <f t="shared" si="508"/>
        <v>-20.86</v>
      </c>
      <c r="CA318">
        <f t="shared" si="509"/>
        <v>-20.86</v>
      </c>
      <c r="CB318">
        <f t="shared" si="510"/>
        <v>-21.11999999999999</v>
      </c>
      <c r="CC318">
        <f t="shared" si="511"/>
        <v>20.120000000000005</v>
      </c>
      <c r="CD318">
        <f t="shared" si="512"/>
        <v>35.56</v>
      </c>
      <c r="CE318">
        <f t="shared" si="513"/>
        <v>62.89</v>
      </c>
      <c r="CF318">
        <f t="shared" si="514"/>
        <v>59.25</v>
      </c>
      <c r="CG318">
        <f t="shared" si="515"/>
        <v>33.760000000000005</v>
      </c>
      <c r="CH318">
        <f t="shared" si="516"/>
        <v>33.760000000000005</v>
      </c>
      <c r="CI318">
        <f t="shared" si="517"/>
        <v>33.510000000000005</v>
      </c>
      <c r="CJ318">
        <f t="shared" si="518"/>
        <v>44.010000000000005</v>
      </c>
      <c r="CK318">
        <f t="shared" si="519"/>
        <v>90.07</v>
      </c>
      <c r="CL318">
        <f t="shared" si="520"/>
        <v>54.46</v>
      </c>
      <c r="CM318">
        <f t="shared" si="521"/>
        <v>42.67</v>
      </c>
      <c r="CN318">
        <f t="shared" si="522"/>
        <v>7.0400000000000063</v>
      </c>
      <c r="CO318">
        <f t="shared" si="523"/>
        <v>7.0400000000000063</v>
      </c>
      <c r="CP318">
        <f t="shared" si="524"/>
        <v>6.4699999999999989</v>
      </c>
      <c r="CQ318">
        <f t="shared" si="525"/>
        <v>-9.9699999999999989</v>
      </c>
      <c r="CR318">
        <f t="shared" si="526"/>
        <v>-11.239999999999995</v>
      </c>
      <c r="CS318">
        <f t="shared" si="527"/>
        <v>-10.429999999999993</v>
      </c>
      <c r="CT318">
        <f t="shared" si="528"/>
        <v>-15.190000000000012</v>
      </c>
      <c r="CU318">
        <f t="shared" si="529"/>
        <v>8.7800000000000011</v>
      </c>
      <c r="CV318">
        <f t="shared" si="530"/>
        <v>8.7800000000000011</v>
      </c>
      <c r="CW318">
        <f t="shared" si="531"/>
        <v>8.1000000000000085</v>
      </c>
      <c r="CX318">
        <f t="shared" si="532"/>
        <v>26.97</v>
      </c>
    </row>
    <row r="319" spans="1:102" x14ac:dyDescent="0.2">
      <c r="A319" s="3" t="s">
        <v>317</v>
      </c>
      <c r="B319" s="4">
        <v>115.92</v>
      </c>
      <c r="C319">
        <f t="shared" si="433"/>
        <v>0</v>
      </c>
      <c r="D319">
        <f t="shared" si="434"/>
        <v>-6.9999999999993179E-2</v>
      </c>
      <c r="E319">
        <f t="shared" si="435"/>
        <v>5.230000000000004</v>
      </c>
      <c r="F319">
        <f t="shared" si="436"/>
        <v>20.64</v>
      </c>
      <c r="G319">
        <f t="shared" si="437"/>
        <v>1.9899999999999949</v>
      </c>
      <c r="H319">
        <f t="shared" si="438"/>
        <v>24.72</v>
      </c>
      <c r="I319">
        <f t="shared" si="439"/>
        <v>34.92</v>
      </c>
      <c r="J319">
        <f t="shared" si="440"/>
        <v>34.92</v>
      </c>
      <c r="K319">
        <f t="shared" si="441"/>
        <v>35.070000000000007</v>
      </c>
      <c r="L319">
        <f t="shared" si="442"/>
        <v>41.56</v>
      </c>
      <c r="M319">
        <f t="shared" si="443"/>
        <v>47.850000000000009</v>
      </c>
      <c r="N319">
        <f t="shared" si="444"/>
        <v>-41.899999999999991</v>
      </c>
      <c r="O319">
        <f t="shared" si="445"/>
        <v>-106.46</v>
      </c>
      <c r="P319">
        <f t="shared" si="446"/>
        <v>-53.8</v>
      </c>
      <c r="Q319">
        <f t="shared" si="447"/>
        <v>-53.8</v>
      </c>
      <c r="R319">
        <f t="shared" si="448"/>
        <v>-53.719999999999985</v>
      </c>
      <c r="S319">
        <f t="shared" si="449"/>
        <v>-3.4200000000000017</v>
      </c>
      <c r="T319">
        <f t="shared" si="450"/>
        <v>-315.01</v>
      </c>
      <c r="U319">
        <f t="shared" si="451"/>
        <v>-292.39</v>
      </c>
      <c r="V319">
        <f t="shared" si="452"/>
        <v>-280.77</v>
      </c>
      <c r="W319">
        <f t="shared" si="453"/>
        <v>-212.40999999999997</v>
      </c>
      <c r="X319">
        <f t="shared" si="454"/>
        <v>-212.40999999999997</v>
      </c>
      <c r="Y319">
        <f t="shared" si="455"/>
        <v>-211.96999999999997</v>
      </c>
      <c r="Z319">
        <f t="shared" si="456"/>
        <v>-390.06</v>
      </c>
      <c r="AA319">
        <f t="shared" si="457"/>
        <v>-232.46999999999997</v>
      </c>
      <c r="AB319">
        <f t="shared" si="458"/>
        <v>-261.06</v>
      </c>
      <c r="AC319">
        <f t="shared" si="459"/>
        <v>-379.97999999999996</v>
      </c>
      <c r="AD319">
        <f t="shared" si="460"/>
        <v>-426.35999999999996</v>
      </c>
      <c r="AE319">
        <f t="shared" si="461"/>
        <v>-426.35999999999996</v>
      </c>
      <c r="AF319">
        <f t="shared" si="462"/>
        <v>-425.34</v>
      </c>
      <c r="AG319">
        <f t="shared" si="463"/>
        <v>-384.21</v>
      </c>
      <c r="AH319">
        <f t="shared" si="464"/>
        <v>-319.72999999999996</v>
      </c>
      <c r="AI319">
        <f t="shared" si="465"/>
        <v>-359.09</v>
      </c>
      <c r="AJ319">
        <f t="shared" si="466"/>
        <v>-356.21999999999997</v>
      </c>
      <c r="AK319">
        <f t="shared" si="467"/>
        <v>-299.57</v>
      </c>
      <c r="AL319">
        <f t="shared" si="468"/>
        <v>-299.57</v>
      </c>
      <c r="AM319">
        <f t="shared" si="469"/>
        <v>-299.72999999999996</v>
      </c>
      <c r="AN319">
        <f t="shared" si="470"/>
        <v>-248.60999999999996</v>
      </c>
      <c r="AO319">
        <f t="shared" si="471"/>
        <v>-256.15999999999997</v>
      </c>
      <c r="AP319">
        <f t="shared" si="472"/>
        <v>-305.21999999999997</v>
      </c>
      <c r="AQ319">
        <f t="shared" si="473"/>
        <v>-177.01999999999998</v>
      </c>
      <c r="AR319">
        <f t="shared" si="474"/>
        <v>-164.35999999999996</v>
      </c>
      <c r="AS319">
        <f t="shared" si="475"/>
        <v>-164.35999999999996</v>
      </c>
      <c r="AT319">
        <f t="shared" si="476"/>
        <v>-164.34999999999997</v>
      </c>
      <c r="AU319">
        <f t="shared" si="477"/>
        <v>-153.37</v>
      </c>
      <c r="AV319">
        <f t="shared" si="478"/>
        <v>-223.10999999999996</v>
      </c>
      <c r="AW319">
        <f t="shared" si="479"/>
        <v>-209.75</v>
      </c>
      <c r="AX319">
        <f t="shared" si="480"/>
        <v>-265.39999999999998</v>
      </c>
      <c r="AY319">
        <f t="shared" si="481"/>
        <v>-277.22999999999996</v>
      </c>
      <c r="AZ319">
        <f t="shared" si="482"/>
        <v>-277.22999999999996</v>
      </c>
      <c r="BA319">
        <f t="shared" si="483"/>
        <v>-276.96999999999997</v>
      </c>
      <c r="BB319">
        <f t="shared" si="484"/>
        <v>-179.44</v>
      </c>
      <c r="BC319">
        <f t="shared" si="485"/>
        <v>-86.99</v>
      </c>
      <c r="BD319">
        <f t="shared" si="486"/>
        <v>-22.480000000000004</v>
      </c>
      <c r="BE319">
        <f t="shared" si="487"/>
        <v>-38.13000000000001</v>
      </c>
      <c r="BF319">
        <f t="shared" si="488"/>
        <v>-6.269999999999996</v>
      </c>
      <c r="BG319">
        <f t="shared" si="489"/>
        <v>-6.269999999999996</v>
      </c>
      <c r="BH319">
        <f t="shared" si="490"/>
        <v>-6.730000000000004</v>
      </c>
      <c r="BI319">
        <f t="shared" si="491"/>
        <v>-24.679999999999993</v>
      </c>
      <c r="BJ319">
        <f t="shared" si="492"/>
        <v>-29.980000000000004</v>
      </c>
      <c r="BK319">
        <f t="shared" si="493"/>
        <v>-56.529999999999987</v>
      </c>
      <c r="BL319">
        <f t="shared" si="494"/>
        <v>-99.96</v>
      </c>
      <c r="BM319">
        <f t="shared" si="495"/>
        <v>-46.929999999999993</v>
      </c>
      <c r="BN319">
        <f t="shared" si="496"/>
        <v>-46.929999999999993</v>
      </c>
      <c r="BO319">
        <f t="shared" si="497"/>
        <v>-47.249999999999986</v>
      </c>
      <c r="BP319">
        <f t="shared" si="498"/>
        <v>-29.67</v>
      </c>
      <c r="BQ319">
        <f t="shared" si="499"/>
        <v>-3.0999999999999943</v>
      </c>
      <c r="BR319">
        <f t="shared" si="500"/>
        <v>-26.839999999999989</v>
      </c>
      <c r="BS319">
        <f t="shared" si="501"/>
        <v>-32.929999999999993</v>
      </c>
      <c r="BT319">
        <f t="shared" si="502"/>
        <v>10.680000000000007</v>
      </c>
      <c r="BU319">
        <f t="shared" si="503"/>
        <v>10.680000000000007</v>
      </c>
      <c r="BV319">
        <f t="shared" si="504"/>
        <v>10.680000000000007</v>
      </c>
      <c r="BW319">
        <f t="shared" si="505"/>
        <v>-41.149999999999991</v>
      </c>
      <c r="BX319">
        <f t="shared" si="506"/>
        <v>-30.149999999999991</v>
      </c>
      <c r="BY319">
        <f t="shared" si="507"/>
        <v>-16.839999999999989</v>
      </c>
      <c r="BZ319">
        <f t="shared" si="508"/>
        <v>-5.6499999999999915</v>
      </c>
      <c r="CA319">
        <f t="shared" si="509"/>
        <v>-20.86</v>
      </c>
      <c r="CB319">
        <f t="shared" si="510"/>
        <v>-20.86</v>
      </c>
      <c r="CC319">
        <f t="shared" si="511"/>
        <v>-21.11999999999999</v>
      </c>
      <c r="CD319">
        <f t="shared" si="512"/>
        <v>20.120000000000005</v>
      </c>
      <c r="CE319">
        <f t="shared" si="513"/>
        <v>35.56</v>
      </c>
      <c r="CF319">
        <f t="shared" si="514"/>
        <v>62.89</v>
      </c>
      <c r="CG319">
        <f t="shared" si="515"/>
        <v>59.25</v>
      </c>
      <c r="CH319">
        <f t="shared" si="516"/>
        <v>33.760000000000005</v>
      </c>
      <c r="CI319">
        <f t="shared" si="517"/>
        <v>33.760000000000005</v>
      </c>
      <c r="CJ319">
        <f t="shared" si="518"/>
        <v>33.510000000000005</v>
      </c>
      <c r="CK319">
        <f t="shared" si="519"/>
        <v>44.010000000000005</v>
      </c>
      <c r="CL319">
        <f t="shared" si="520"/>
        <v>90.07</v>
      </c>
      <c r="CM319">
        <f t="shared" si="521"/>
        <v>54.46</v>
      </c>
      <c r="CN319">
        <f t="shared" si="522"/>
        <v>42.67</v>
      </c>
      <c r="CO319">
        <f t="shared" si="523"/>
        <v>7.0400000000000063</v>
      </c>
      <c r="CP319">
        <f t="shared" si="524"/>
        <v>7.0400000000000063</v>
      </c>
      <c r="CQ319">
        <f t="shared" si="525"/>
        <v>6.4699999999999989</v>
      </c>
      <c r="CR319">
        <f t="shared" si="526"/>
        <v>-9.9699999999999989</v>
      </c>
      <c r="CS319">
        <f t="shared" si="527"/>
        <v>-11.239999999999995</v>
      </c>
      <c r="CT319">
        <f t="shared" si="528"/>
        <v>-10.429999999999993</v>
      </c>
      <c r="CU319">
        <f t="shared" si="529"/>
        <v>-15.190000000000012</v>
      </c>
      <c r="CV319">
        <f t="shared" si="530"/>
        <v>8.7800000000000011</v>
      </c>
      <c r="CW319">
        <f t="shared" si="531"/>
        <v>8.7800000000000011</v>
      </c>
      <c r="CX319">
        <f t="shared" si="532"/>
        <v>8.1000000000000085</v>
      </c>
    </row>
    <row r="320" spans="1:102" x14ac:dyDescent="0.2">
      <c r="A320" s="3" t="s">
        <v>318</v>
      </c>
      <c r="B320" s="4">
        <v>115.92</v>
      </c>
      <c r="C320">
        <f t="shared" si="433"/>
        <v>0</v>
      </c>
      <c r="D320">
        <f t="shared" si="434"/>
        <v>0</v>
      </c>
      <c r="E320">
        <f t="shared" si="435"/>
        <v>-6.9999999999993179E-2</v>
      </c>
      <c r="F320">
        <f t="shared" si="436"/>
        <v>5.230000000000004</v>
      </c>
      <c r="G320">
        <f t="shared" si="437"/>
        <v>20.64</v>
      </c>
      <c r="H320">
        <f t="shared" si="438"/>
        <v>1.9899999999999949</v>
      </c>
      <c r="I320">
        <f t="shared" si="439"/>
        <v>24.72</v>
      </c>
      <c r="J320">
        <f t="shared" si="440"/>
        <v>34.92</v>
      </c>
      <c r="K320">
        <f t="shared" si="441"/>
        <v>34.92</v>
      </c>
      <c r="L320">
        <f t="shared" si="442"/>
        <v>35.070000000000007</v>
      </c>
      <c r="M320">
        <f t="shared" si="443"/>
        <v>41.56</v>
      </c>
      <c r="N320">
        <f t="shared" si="444"/>
        <v>47.850000000000009</v>
      </c>
      <c r="O320">
        <f t="shared" si="445"/>
        <v>-41.899999999999991</v>
      </c>
      <c r="P320">
        <f t="shared" si="446"/>
        <v>-106.46</v>
      </c>
      <c r="Q320">
        <f t="shared" si="447"/>
        <v>-53.8</v>
      </c>
      <c r="R320">
        <f t="shared" si="448"/>
        <v>-53.8</v>
      </c>
      <c r="S320">
        <f t="shared" si="449"/>
        <v>-53.719999999999985</v>
      </c>
      <c r="T320">
        <f t="shared" si="450"/>
        <v>-3.4200000000000017</v>
      </c>
      <c r="U320">
        <f t="shared" si="451"/>
        <v>-315.01</v>
      </c>
      <c r="V320">
        <f t="shared" si="452"/>
        <v>-292.39</v>
      </c>
      <c r="W320">
        <f t="shared" si="453"/>
        <v>-280.77</v>
      </c>
      <c r="X320">
        <f t="shared" si="454"/>
        <v>-212.40999999999997</v>
      </c>
      <c r="Y320">
        <f t="shared" si="455"/>
        <v>-212.40999999999997</v>
      </c>
      <c r="Z320">
        <f t="shared" si="456"/>
        <v>-211.96999999999997</v>
      </c>
      <c r="AA320">
        <f t="shared" si="457"/>
        <v>-390.06</v>
      </c>
      <c r="AB320">
        <f t="shared" si="458"/>
        <v>-232.46999999999997</v>
      </c>
      <c r="AC320">
        <f t="shared" si="459"/>
        <v>-261.06</v>
      </c>
      <c r="AD320">
        <f t="shared" si="460"/>
        <v>-379.97999999999996</v>
      </c>
      <c r="AE320">
        <f t="shared" si="461"/>
        <v>-426.35999999999996</v>
      </c>
      <c r="AF320">
        <f t="shared" si="462"/>
        <v>-426.35999999999996</v>
      </c>
      <c r="AG320">
        <f t="shared" si="463"/>
        <v>-425.34</v>
      </c>
      <c r="AH320">
        <f t="shared" si="464"/>
        <v>-384.21</v>
      </c>
      <c r="AI320">
        <f t="shared" si="465"/>
        <v>-319.72999999999996</v>
      </c>
      <c r="AJ320">
        <f t="shared" si="466"/>
        <v>-359.09</v>
      </c>
      <c r="AK320">
        <f t="shared" si="467"/>
        <v>-356.21999999999997</v>
      </c>
      <c r="AL320">
        <f t="shared" si="468"/>
        <v>-299.57</v>
      </c>
      <c r="AM320">
        <f t="shared" si="469"/>
        <v>-299.57</v>
      </c>
      <c r="AN320">
        <f t="shared" si="470"/>
        <v>-299.72999999999996</v>
      </c>
      <c r="AO320">
        <f t="shared" si="471"/>
        <v>-248.60999999999996</v>
      </c>
      <c r="AP320">
        <f t="shared" si="472"/>
        <v>-256.15999999999997</v>
      </c>
      <c r="AQ320">
        <f t="shared" si="473"/>
        <v>-305.21999999999997</v>
      </c>
      <c r="AR320">
        <f t="shared" si="474"/>
        <v>-177.01999999999998</v>
      </c>
      <c r="AS320">
        <f t="shared" si="475"/>
        <v>-164.35999999999996</v>
      </c>
      <c r="AT320">
        <f t="shared" si="476"/>
        <v>-164.35999999999996</v>
      </c>
      <c r="AU320">
        <f t="shared" si="477"/>
        <v>-164.34999999999997</v>
      </c>
      <c r="AV320">
        <f t="shared" si="478"/>
        <v>-153.37</v>
      </c>
      <c r="AW320">
        <f t="shared" si="479"/>
        <v>-223.10999999999996</v>
      </c>
      <c r="AX320">
        <f t="shared" si="480"/>
        <v>-209.75</v>
      </c>
      <c r="AY320">
        <f t="shared" si="481"/>
        <v>-265.39999999999998</v>
      </c>
      <c r="AZ320">
        <f t="shared" si="482"/>
        <v>-277.22999999999996</v>
      </c>
      <c r="BA320">
        <f t="shared" si="483"/>
        <v>-277.22999999999996</v>
      </c>
      <c r="BB320">
        <f t="shared" si="484"/>
        <v>-276.96999999999997</v>
      </c>
      <c r="BC320">
        <f t="shared" si="485"/>
        <v>-179.44</v>
      </c>
      <c r="BD320">
        <f t="shared" si="486"/>
        <v>-86.99</v>
      </c>
      <c r="BE320">
        <f t="shared" si="487"/>
        <v>-22.480000000000004</v>
      </c>
      <c r="BF320">
        <f t="shared" si="488"/>
        <v>-38.13000000000001</v>
      </c>
      <c r="BG320">
        <f t="shared" si="489"/>
        <v>-6.269999999999996</v>
      </c>
      <c r="BH320">
        <f t="shared" si="490"/>
        <v>-6.269999999999996</v>
      </c>
      <c r="BI320">
        <f t="shared" si="491"/>
        <v>-6.730000000000004</v>
      </c>
      <c r="BJ320">
        <f t="shared" si="492"/>
        <v>-24.679999999999993</v>
      </c>
      <c r="BK320">
        <f t="shared" si="493"/>
        <v>-29.980000000000004</v>
      </c>
      <c r="BL320">
        <f t="shared" si="494"/>
        <v>-56.529999999999987</v>
      </c>
      <c r="BM320">
        <f t="shared" si="495"/>
        <v>-99.96</v>
      </c>
      <c r="BN320">
        <f t="shared" si="496"/>
        <v>-46.929999999999993</v>
      </c>
      <c r="BO320">
        <f t="shared" si="497"/>
        <v>-46.929999999999993</v>
      </c>
      <c r="BP320">
        <f t="shared" si="498"/>
        <v>-47.249999999999986</v>
      </c>
      <c r="BQ320">
        <f t="shared" si="499"/>
        <v>-29.67</v>
      </c>
      <c r="BR320">
        <f t="shared" si="500"/>
        <v>-3.0999999999999943</v>
      </c>
      <c r="BS320">
        <f t="shared" si="501"/>
        <v>-26.839999999999989</v>
      </c>
      <c r="BT320">
        <f t="shared" si="502"/>
        <v>-32.929999999999993</v>
      </c>
      <c r="BU320">
        <f t="shared" si="503"/>
        <v>10.680000000000007</v>
      </c>
      <c r="BV320">
        <f t="shared" si="504"/>
        <v>10.680000000000007</v>
      </c>
      <c r="BW320">
        <f t="shared" si="505"/>
        <v>10.680000000000007</v>
      </c>
      <c r="BX320">
        <f t="shared" si="506"/>
        <v>-41.149999999999991</v>
      </c>
      <c r="BY320">
        <f t="shared" si="507"/>
        <v>-30.149999999999991</v>
      </c>
      <c r="BZ320">
        <f t="shared" si="508"/>
        <v>-16.839999999999989</v>
      </c>
      <c r="CA320">
        <f t="shared" si="509"/>
        <v>-5.6499999999999915</v>
      </c>
      <c r="CB320">
        <f t="shared" si="510"/>
        <v>-20.86</v>
      </c>
      <c r="CC320">
        <f t="shared" si="511"/>
        <v>-20.86</v>
      </c>
      <c r="CD320">
        <f t="shared" si="512"/>
        <v>-21.11999999999999</v>
      </c>
      <c r="CE320">
        <f t="shared" si="513"/>
        <v>20.120000000000005</v>
      </c>
      <c r="CF320">
        <f t="shared" si="514"/>
        <v>35.56</v>
      </c>
      <c r="CG320">
        <f t="shared" si="515"/>
        <v>62.89</v>
      </c>
      <c r="CH320">
        <f t="shared" si="516"/>
        <v>59.25</v>
      </c>
      <c r="CI320">
        <f t="shared" si="517"/>
        <v>33.760000000000005</v>
      </c>
      <c r="CJ320">
        <f t="shared" si="518"/>
        <v>33.760000000000005</v>
      </c>
      <c r="CK320">
        <f t="shared" si="519"/>
        <v>33.510000000000005</v>
      </c>
      <c r="CL320">
        <f t="shared" si="520"/>
        <v>44.010000000000005</v>
      </c>
      <c r="CM320">
        <f t="shared" si="521"/>
        <v>90.07</v>
      </c>
      <c r="CN320">
        <f t="shared" si="522"/>
        <v>54.46</v>
      </c>
      <c r="CO320">
        <f t="shared" si="523"/>
        <v>42.67</v>
      </c>
      <c r="CP320">
        <f t="shared" si="524"/>
        <v>7.0400000000000063</v>
      </c>
      <c r="CQ320">
        <f t="shared" si="525"/>
        <v>7.0400000000000063</v>
      </c>
      <c r="CR320">
        <f t="shared" si="526"/>
        <v>6.4699999999999989</v>
      </c>
      <c r="CS320">
        <f t="shared" si="527"/>
        <v>-9.9699999999999989</v>
      </c>
      <c r="CT320">
        <f t="shared" si="528"/>
        <v>-11.239999999999995</v>
      </c>
      <c r="CU320">
        <f t="shared" si="529"/>
        <v>-10.429999999999993</v>
      </c>
      <c r="CV320">
        <f t="shared" si="530"/>
        <v>-15.190000000000012</v>
      </c>
      <c r="CW320">
        <f t="shared" si="531"/>
        <v>8.7800000000000011</v>
      </c>
      <c r="CX320">
        <f t="shared" si="532"/>
        <v>8.7800000000000011</v>
      </c>
    </row>
    <row r="321" spans="1:102" x14ac:dyDescent="0.2">
      <c r="A321" s="3" t="s">
        <v>319</v>
      </c>
      <c r="B321" s="4">
        <v>136.21</v>
      </c>
      <c r="C321">
        <f t="shared" si="433"/>
        <v>20.290000000000006</v>
      </c>
      <c r="D321">
        <f t="shared" si="434"/>
        <v>20.290000000000006</v>
      </c>
      <c r="E321">
        <f t="shared" si="435"/>
        <v>20.290000000000006</v>
      </c>
      <c r="F321">
        <f t="shared" si="436"/>
        <v>20.220000000000013</v>
      </c>
      <c r="G321">
        <f t="shared" si="437"/>
        <v>25.52000000000001</v>
      </c>
      <c r="H321">
        <f t="shared" si="438"/>
        <v>40.930000000000007</v>
      </c>
      <c r="I321">
        <f t="shared" si="439"/>
        <v>22.28</v>
      </c>
      <c r="J321">
        <f t="shared" si="440"/>
        <v>45.010000000000005</v>
      </c>
      <c r="K321">
        <f t="shared" si="441"/>
        <v>55.210000000000008</v>
      </c>
      <c r="L321">
        <f t="shared" si="442"/>
        <v>55.210000000000008</v>
      </c>
      <c r="M321">
        <f t="shared" si="443"/>
        <v>55.360000000000014</v>
      </c>
      <c r="N321">
        <f t="shared" si="444"/>
        <v>61.850000000000009</v>
      </c>
      <c r="O321">
        <f t="shared" si="445"/>
        <v>68.140000000000015</v>
      </c>
      <c r="P321">
        <f t="shared" si="446"/>
        <v>-21.609999999999985</v>
      </c>
      <c r="Q321">
        <f t="shared" si="447"/>
        <v>-86.169999999999987</v>
      </c>
      <c r="R321">
        <f t="shared" si="448"/>
        <v>-33.509999999999991</v>
      </c>
      <c r="S321">
        <f t="shared" si="449"/>
        <v>-33.509999999999991</v>
      </c>
      <c r="T321">
        <f t="shared" si="450"/>
        <v>-33.429999999999978</v>
      </c>
      <c r="U321">
        <f t="shared" si="451"/>
        <v>16.870000000000005</v>
      </c>
      <c r="V321">
        <f t="shared" si="452"/>
        <v>-294.72000000000003</v>
      </c>
      <c r="W321">
        <f t="shared" si="453"/>
        <v>-272.10000000000002</v>
      </c>
      <c r="X321">
        <f t="shared" si="454"/>
        <v>-260.48</v>
      </c>
      <c r="Y321">
        <f t="shared" si="455"/>
        <v>-192.11999999999998</v>
      </c>
      <c r="Z321">
        <f t="shared" si="456"/>
        <v>-192.11999999999998</v>
      </c>
      <c r="AA321">
        <f t="shared" si="457"/>
        <v>-191.67999999999998</v>
      </c>
      <c r="AB321">
        <f t="shared" si="458"/>
        <v>-369.77</v>
      </c>
      <c r="AC321">
        <f t="shared" si="459"/>
        <v>-212.17999999999998</v>
      </c>
      <c r="AD321">
        <f t="shared" si="460"/>
        <v>-240.77</v>
      </c>
      <c r="AE321">
        <f t="shared" si="461"/>
        <v>-359.68999999999994</v>
      </c>
      <c r="AF321">
        <f t="shared" si="462"/>
        <v>-406.06999999999994</v>
      </c>
      <c r="AG321">
        <f t="shared" si="463"/>
        <v>-406.06999999999994</v>
      </c>
      <c r="AH321">
        <f t="shared" si="464"/>
        <v>-405.04999999999995</v>
      </c>
      <c r="AI321">
        <f t="shared" si="465"/>
        <v>-363.91999999999996</v>
      </c>
      <c r="AJ321">
        <f t="shared" si="466"/>
        <v>-299.43999999999994</v>
      </c>
      <c r="AK321">
        <f t="shared" si="467"/>
        <v>-338.79999999999995</v>
      </c>
      <c r="AL321">
        <f t="shared" si="468"/>
        <v>-335.92999999999995</v>
      </c>
      <c r="AM321">
        <f t="shared" si="469"/>
        <v>-279.27999999999997</v>
      </c>
      <c r="AN321">
        <f t="shared" si="470"/>
        <v>-279.27999999999997</v>
      </c>
      <c r="AO321">
        <f t="shared" si="471"/>
        <v>-279.43999999999994</v>
      </c>
      <c r="AP321">
        <f t="shared" si="472"/>
        <v>-228.31999999999996</v>
      </c>
      <c r="AQ321">
        <f t="shared" si="473"/>
        <v>-235.86999999999998</v>
      </c>
      <c r="AR321">
        <f t="shared" si="474"/>
        <v>-284.92999999999995</v>
      </c>
      <c r="AS321">
        <f t="shared" si="475"/>
        <v>-156.72999999999999</v>
      </c>
      <c r="AT321">
        <f t="shared" si="476"/>
        <v>-144.06999999999996</v>
      </c>
      <c r="AU321">
        <f t="shared" si="477"/>
        <v>-144.06999999999996</v>
      </c>
      <c r="AV321">
        <f t="shared" si="478"/>
        <v>-144.05999999999997</v>
      </c>
      <c r="AW321">
        <f t="shared" si="479"/>
        <v>-133.08000000000001</v>
      </c>
      <c r="AX321">
        <f t="shared" si="480"/>
        <v>-202.81999999999996</v>
      </c>
      <c r="AY321">
        <f t="shared" si="481"/>
        <v>-189.46</v>
      </c>
      <c r="AZ321">
        <f t="shared" si="482"/>
        <v>-245.10999999999999</v>
      </c>
      <c r="BA321">
        <f t="shared" si="483"/>
        <v>-256.93999999999994</v>
      </c>
      <c r="BB321">
        <f t="shared" si="484"/>
        <v>-256.93999999999994</v>
      </c>
      <c r="BC321">
        <f t="shared" si="485"/>
        <v>-256.67999999999995</v>
      </c>
      <c r="BD321">
        <f t="shared" si="486"/>
        <v>-159.15</v>
      </c>
      <c r="BE321">
        <f t="shared" si="487"/>
        <v>-66.699999999999989</v>
      </c>
      <c r="BF321">
        <f t="shared" si="488"/>
        <v>-2.1899999999999977</v>
      </c>
      <c r="BG321">
        <f t="shared" si="489"/>
        <v>-17.840000000000003</v>
      </c>
      <c r="BH321">
        <f t="shared" si="490"/>
        <v>14.02000000000001</v>
      </c>
      <c r="BI321">
        <f t="shared" si="491"/>
        <v>14.02000000000001</v>
      </c>
      <c r="BJ321">
        <f t="shared" si="492"/>
        <v>13.560000000000002</v>
      </c>
      <c r="BK321">
        <f t="shared" si="493"/>
        <v>-4.3899999999999864</v>
      </c>
      <c r="BL321">
        <f t="shared" si="494"/>
        <v>-9.6899999999999977</v>
      </c>
      <c r="BM321">
        <f t="shared" si="495"/>
        <v>-36.239999999999981</v>
      </c>
      <c r="BN321">
        <f t="shared" si="496"/>
        <v>-79.669999999999987</v>
      </c>
      <c r="BO321">
        <f t="shared" si="497"/>
        <v>-26.639999999999986</v>
      </c>
      <c r="BP321">
        <f t="shared" si="498"/>
        <v>-26.639999999999986</v>
      </c>
      <c r="BQ321">
        <f t="shared" si="499"/>
        <v>-26.95999999999998</v>
      </c>
      <c r="BR321">
        <f t="shared" si="500"/>
        <v>-9.3799999999999955</v>
      </c>
      <c r="BS321">
        <f t="shared" si="501"/>
        <v>17.190000000000012</v>
      </c>
      <c r="BT321">
        <f t="shared" si="502"/>
        <v>-6.5499999999999829</v>
      </c>
      <c r="BU321">
        <f t="shared" si="503"/>
        <v>-12.639999999999986</v>
      </c>
      <c r="BV321">
        <f t="shared" si="504"/>
        <v>30.970000000000013</v>
      </c>
      <c r="BW321">
        <f t="shared" si="505"/>
        <v>30.970000000000013</v>
      </c>
      <c r="BX321">
        <f t="shared" si="506"/>
        <v>30.970000000000013</v>
      </c>
      <c r="BY321">
        <f t="shared" si="507"/>
        <v>-20.859999999999985</v>
      </c>
      <c r="BZ321">
        <f t="shared" si="508"/>
        <v>-9.8599999999999852</v>
      </c>
      <c r="CA321">
        <f t="shared" si="509"/>
        <v>3.4500000000000171</v>
      </c>
      <c r="CB321">
        <f t="shared" si="510"/>
        <v>14.640000000000015</v>
      </c>
      <c r="CC321">
        <f t="shared" si="511"/>
        <v>-0.56999999999999318</v>
      </c>
      <c r="CD321">
        <f t="shared" si="512"/>
        <v>-0.56999999999999318</v>
      </c>
      <c r="CE321">
        <f t="shared" si="513"/>
        <v>-0.82999999999998408</v>
      </c>
      <c r="CF321">
        <f t="shared" si="514"/>
        <v>40.410000000000011</v>
      </c>
      <c r="CG321">
        <f t="shared" si="515"/>
        <v>55.850000000000009</v>
      </c>
      <c r="CH321">
        <f t="shared" si="516"/>
        <v>83.18</v>
      </c>
      <c r="CI321">
        <f t="shared" si="517"/>
        <v>79.540000000000006</v>
      </c>
      <c r="CJ321">
        <f t="shared" si="518"/>
        <v>54.050000000000011</v>
      </c>
      <c r="CK321">
        <f t="shared" si="519"/>
        <v>54.050000000000011</v>
      </c>
      <c r="CL321">
        <f t="shared" si="520"/>
        <v>53.800000000000011</v>
      </c>
      <c r="CM321">
        <f t="shared" si="521"/>
        <v>64.300000000000011</v>
      </c>
      <c r="CN321">
        <f t="shared" si="522"/>
        <v>110.36000000000001</v>
      </c>
      <c r="CO321">
        <f t="shared" si="523"/>
        <v>74.75</v>
      </c>
      <c r="CP321">
        <f t="shared" si="524"/>
        <v>62.960000000000008</v>
      </c>
      <c r="CQ321">
        <f t="shared" si="525"/>
        <v>27.330000000000013</v>
      </c>
      <c r="CR321">
        <f t="shared" si="526"/>
        <v>27.330000000000013</v>
      </c>
      <c r="CS321">
        <f t="shared" si="527"/>
        <v>26.760000000000005</v>
      </c>
      <c r="CT321">
        <f t="shared" si="528"/>
        <v>10.320000000000007</v>
      </c>
      <c r="CU321">
        <f t="shared" si="529"/>
        <v>9.0500000000000114</v>
      </c>
      <c r="CV321">
        <f t="shared" si="530"/>
        <v>9.8600000000000136</v>
      </c>
      <c r="CW321">
        <f t="shared" si="531"/>
        <v>5.0999999999999943</v>
      </c>
      <c r="CX321">
        <f t="shared" si="532"/>
        <v>29.070000000000007</v>
      </c>
    </row>
    <row r="322" spans="1:102" x14ac:dyDescent="0.2">
      <c r="A322" s="3" t="s">
        <v>320</v>
      </c>
      <c r="B322" s="4">
        <v>80.739999999999995</v>
      </c>
      <c r="C322">
        <f t="shared" si="433"/>
        <v>-55.470000000000013</v>
      </c>
      <c r="D322">
        <f t="shared" si="434"/>
        <v>-35.180000000000007</v>
      </c>
      <c r="E322">
        <f t="shared" si="435"/>
        <v>-35.180000000000007</v>
      </c>
      <c r="F322">
        <f t="shared" si="436"/>
        <v>-35.180000000000007</v>
      </c>
      <c r="G322">
        <f t="shared" si="437"/>
        <v>-35.25</v>
      </c>
      <c r="H322">
        <f t="shared" si="438"/>
        <v>-29.950000000000003</v>
      </c>
      <c r="I322">
        <f t="shared" si="439"/>
        <v>-14.540000000000006</v>
      </c>
      <c r="J322">
        <f t="shared" si="440"/>
        <v>-33.190000000000012</v>
      </c>
      <c r="K322">
        <f t="shared" si="441"/>
        <v>-10.460000000000008</v>
      </c>
      <c r="L322">
        <f t="shared" si="442"/>
        <v>-0.26000000000000512</v>
      </c>
      <c r="M322">
        <f t="shared" si="443"/>
        <v>-0.26000000000000512</v>
      </c>
      <c r="N322">
        <f t="shared" si="444"/>
        <v>-0.10999999999999943</v>
      </c>
      <c r="O322">
        <f t="shared" si="445"/>
        <v>6.3799999999999955</v>
      </c>
      <c r="P322">
        <f t="shared" si="446"/>
        <v>12.670000000000002</v>
      </c>
      <c r="Q322">
        <f t="shared" si="447"/>
        <v>-77.08</v>
      </c>
      <c r="R322">
        <f t="shared" si="448"/>
        <v>-141.63999999999999</v>
      </c>
      <c r="S322">
        <f t="shared" si="449"/>
        <v>-88.98</v>
      </c>
      <c r="T322">
        <f t="shared" si="450"/>
        <v>-88.98</v>
      </c>
      <c r="U322">
        <f t="shared" si="451"/>
        <v>-88.899999999999991</v>
      </c>
      <c r="V322">
        <f t="shared" si="452"/>
        <v>-38.600000000000009</v>
      </c>
      <c r="W322">
        <f t="shared" si="453"/>
        <v>-350.19</v>
      </c>
      <c r="X322">
        <f t="shared" si="454"/>
        <v>-327.57</v>
      </c>
      <c r="Y322">
        <f t="shared" si="455"/>
        <v>-315.95</v>
      </c>
      <c r="Z322">
        <f t="shared" si="456"/>
        <v>-247.58999999999997</v>
      </c>
      <c r="AA322">
        <f t="shared" si="457"/>
        <v>-247.58999999999997</v>
      </c>
      <c r="AB322">
        <f t="shared" si="458"/>
        <v>-247.14999999999998</v>
      </c>
      <c r="AC322">
        <f t="shared" si="459"/>
        <v>-425.24</v>
      </c>
      <c r="AD322">
        <f t="shared" si="460"/>
        <v>-267.64999999999998</v>
      </c>
      <c r="AE322">
        <f t="shared" si="461"/>
        <v>-296.24</v>
      </c>
      <c r="AF322">
        <f t="shared" si="462"/>
        <v>-415.15999999999997</v>
      </c>
      <c r="AG322">
        <f t="shared" si="463"/>
        <v>-461.53999999999996</v>
      </c>
      <c r="AH322">
        <f t="shared" si="464"/>
        <v>-461.53999999999996</v>
      </c>
      <c r="AI322">
        <f t="shared" si="465"/>
        <v>-460.52</v>
      </c>
      <c r="AJ322">
        <f t="shared" si="466"/>
        <v>-419.39</v>
      </c>
      <c r="AK322">
        <f t="shared" si="467"/>
        <v>-354.90999999999997</v>
      </c>
      <c r="AL322">
        <f t="shared" si="468"/>
        <v>-394.27</v>
      </c>
      <c r="AM322">
        <f t="shared" si="469"/>
        <v>-391.4</v>
      </c>
      <c r="AN322">
        <f t="shared" si="470"/>
        <v>-334.75</v>
      </c>
      <c r="AO322">
        <f t="shared" si="471"/>
        <v>-334.75</v>
      </c>
      <c r="AP322">
        <f t="shared" si="472"/>
        <v>-334.90999999999997</v>
      </c>
      <c r="AQ322">
        <f t="shared" si="473"/>
        <v>-283.78999999999996</v>
      </c>
      <c r="AR322">
        <f t="shared" si="474"/>
        <v>-291.33999999999997</v>
      </c>
      <c r="AS322">
        <f t="shared" si="475"/>
        <v>-340.4</v>
      </c>
      <c r="AT322">
        <f t="shared" si="476"/>
        <v>-212.2</v>
      </c>
      <c r="AU322">
        <f t="shared" si="477"/>
        <v>-199.53999999999996</v>
      </c>
      <c r="AV322">
        <f t="shared" si="478"/>
        <v>-199.53999999999996</v>
      </c>
      <c r="AW322">
        <f t="shared" si="479"/>
        <v>-199.52999999999997</v>
      </c>
      <c r="AX322">
        <f t="shared" si="480"/>
        <v>-188.55</v>
      </c>
      <c r="AY322">
        <f t="shared" si="481"/>
        <v>-258.28999999999996</v>
      </c>
      <c r="AZ322">
        <f t="shared" si="482"/>
        <v>-244.93</v>
      </c>
      <c r="BA322">
        <f t="shared" si="483"/>
        <v>-300.58</v>
      </c>
      <c r="BB322">
        <f t="shared" si="484"/>
        <v>-312.40999999999997</v>
      </c>
      <c r="BC322">
        <f t="shared" si="485"/>
        <v>-312.40999999999997</v>
      </c>
      <c r="BD322">
        <f t="shared" si="486"/>
        <v>-312.14999999999998</v>
      </c>
      <c r="BE322">
        <f t="shared" si="487"/>
        <v>-214.62</v>
      </c>
      <c r="BF322">
        <f t="shared" si="488"/>
        <v>-122.17</v>
      </c>
      <c r="BG322">
        <f t="shared" si="489"/>
        <v>-57.660000000000011</v>
      </c>
      <c r="BH322">
        <f t="shared" si="490"/>
        <v>-73.310000000000016</v>
      </c>
      <c r="BI322">
        <f t="shared" si="491"/>
        <v>-41.45</v>
      </c>
      <c r="BJ322">
        <f t="shared" si="492"/>
        <v>-41.45</v>
      </c>
      <c r="BK322">
        <f t="shared" si="493"/>
        <v>-41.910000000000011</v>
      </c>
      <c r="BL322">
        <f t="shared" si="494"/>
        <v>-59.86</v>
      </c>
      <c r="BM322">
        <f t="shared" si="495"/>
        <v>-65.160000000000011</v>
      </c>
      <c r="BN322">
        <f t="shared" si="496"/>
        <v>-91.71</v>
      </c>
      <c r="BO322">
        <f t="shared" si="497"/>
        <v>-135.13999999999999</v>
      </c>
      <c r="BP322">
        <f t="shared" si="498"/>
        <v>-82.11</v>
      </c>
      <c r="BQ322">
        <f t="shared" si="499"/>
        <v>-82.11</v>
      </c>
      <c r="BR322">
        <f t="shared" si="500"/>
        <v>-82.429999999999993</v>
      </c>
      <c r="BS322">
        <f t="shared" si="501"/>
        <v>-64.850000000000009</v>
      </c>
      <c r="BT322">
        <f t="shared" si="502"/>
        <v>-38.28</v>
      </c>
      <c r="BU322">
        <f t="shared" si="503"/>
        <v>-62.019999999999996</v>
      </c>
      <c r="BV322">
        <f t="shared" si="504"/>
        <v>-68.11</v>
      </c>
      <c r="BW322">
        <f t="shared" si="505"/>
        <v>-24.5</v>
      </c>
      <c r="BX322">
        <f t="shared" si="506"/>
        <v>-24.5</v>
      </c>
      <c r="BY322">
        <f t="shared" si="507"/>
        <v>-24.5</v>
      </c>
      <c r="BZ322">
        <f t="shared" si="508"/>
        <v>-76.33</v>
      </c>
      <c r="CA322">
        <f t="shared" si="509"/>
        <v>-65.33</v>
      </c>
      <c r="CB322">
        <f t="shared" si="510"/>
        <v>-52.019999999999996</v>
      </c>
      <c r="CC322">
        <f t="shared" si="511"/>
        <v>-40.83</v>
      </c>
      <c r="CD322">
        <f t="shared" si="512"/>
        <v>-56.040000000000006</v>
      </c>
      <c r="CE322">
        <f t="shared" si="513"/>
        <v>-56.040000000000006</v>
      </c>
      <c r="CF322">
        <f t="shared" si="514"/>
        <v>-56.3</v>
      </c>
      <c r="CG322">
        <f t="shared" si="515"/>
        <v>-15.060000000000002</v>
      </c>
      <c r="CH322">
        <f t="shared" si="516"/>
        <v>0.37999999999999545</v>
      </c>
      <c r="CI322">
        <f t="shared" si="517"/>
        <v>27.709999999999994</v>
      </c>
      <c r="CJ322">
        <f t="shared" si="518"/>
        <v>24.069999999999993</v>
      </c>
      <c r="CK322">
        <f t="shared" si="519"/>
        <v>-1.4200000000000017</v>
      </c>
      <c r="CL322">
        <f t="shared" si="520"/>
        <v>-1.4200000000000017</v>
      </c>
      <c r="CM322">
        <f t="shared" si="521"/>
        <v>-1.6700000000000017</v>
      </c>
      <c r="CN322">
        <f t="shared" si="522"/>
        <v>8.8299999999999983</v>
      </c>
      <c r="CO322">
        <f t="shared" si="523"/>
        <v>54.889999999999993</v>
      </c>
      <c r="CP322">
        <f t="shared" si="524"/>
        <v>19.279999999999994</v>
      </c>
      <c r="CQ322">
        <f t="shared" si="525"/>
        <v>7.4899999999999949</v>
      </c>
      <c r="CR322">
        <f t="shared" si="526"/>
        <v>-28.14</v>
      </c>
      <c r="CS322">
        <f t="shared" si="527"/>
        <v>-28.14</v>
      </c>
      <c r="CT322">
        <f t="shared" si="528"/>
        <v>-28.710000000000008</v>
      </c>
      <c r="CU322">
        <f t="shared" si="529"/>
        <v>-45.150000000000006</v>
      </c>
      <c r="CV322">
        <f t="shared" si="530"/>
        <v>-46.42</v>
      </c>
      <c r="CW322">
        <f t="shared" si="531"/>
        <v>-45.61</v>
      </c>
      <c r="CX322">
        <f t="shared" si="532"/>
        <v>-50.370000000000019</v>
      </c>
    </row>
    <row r="323" spans="1:102" x14ac:dyDescent="0.2">
      <c r="A323" s="3" t="s">
        <v>321</v>
      </c>
      <c r="B323" s="4">
        <v>70.77</v>
      </c>
      <c r="C323">
        <f t="shared" si="433"/>
        <v>-9.9699999999999989</v>
      </c>
      <c r="D323">
        <f t="shared" si="434"/>
        <v>-65.440000000000012</v>
      </c>
      <c r="E323">
        <f t="shared" si="435"/>
        <v>-45.150000000000006</v>
      </c>
      <c r="F323">
        <f t="shared" si="436"/>
        <v>-45.150000000000006</v>
      </c>
      <c r="G323">
        <f t="shared" si="437"/>
        <v>-45.150000000000006</v>
      </c>
      <c r="H323">
        <f t="shared" si="438"/>
        <v>-45.22</v>
      </c>
      <c r="I323">
        <f t="shared" si="439"/>
        <v>-39.92</v>
      </c>
      <c r="J323">
        <f t="shared" si="440"/>
        <v>-24.510000000000005</v>
      </c>
      <c r="K323">
        <f t="shared" si="441"/>
        <v>-43.160000000000011</v>
      </c>
      <c r="L323">
        <f t="shared" si="442"/>
        <v>-20.430000000000007</v>
      </c>
      <c r="M323">
        <f t="shared" si="443"/>
        <v>-10.230000000000004</v>
      </c>
      <c r="N323">
        <f t="shared" si="444"/>
        <v>-10.230000000000004</v>
      </c>
      <c r="O323">
        <f t="shared" si="445"/>
        <v>-10.079999999999998</v>
      </c>
      <c r="P323">
        <f t="shared" si="446"/>
        <v>-3.5900000000000034</v>
      </c>
      <c r="Q323">
        <f t="shared" si="447"/>
        <v>2.7000000000000028</v>
      </c>
      <c r="R323">
        <f t="shared" si="448"/>
        <v>-87.05</v>
      </c>
      <c r="S323">
        <f t="shared" si="449"/>
        <v>-151.61000000000001</v>
      </c>
      <c r="T323">
        <f t="shared" si="450"/>
        <v>-98.95</v>
      </c>
      <c r="U323">
        <f t="shared" si="451"/>
        <v>-98.95</v>
      </c>
      <c r="V323">
        <f t="shared" si="452"/>
        <v>-98.86999999999999</v>
      </c>
      <c r="W323">
        <f t="shared" si="453"/>
        <v>-48.570000000000007</v>
      </c>
      <c r="X323">
        <f t="shared" si="454"/>
        <v>-360.16</v>
      </c>
      <c r="Y323">
        <f t="shared" si="455"/>
        <v>-337.54</v>
      </c>
      <c r="Z323">
        <f t="shared" si="456"/>
        <v>-325.92</v>
      </c>
      <c r="AA323">
        <f t="shared" si="457"/>
        <v>-257.56</v>
      </c>
      <c r="AB323">
        <f t="shared" si="458"/>
        <v>-257.56</v>
      </c>
      <c r="AC323">
        <f t="shared" si="459"/>
        <v>-257.12</v>
      </c>
      <c r="AD323">
        <f t="shared" si="460"/>
        <v>-435.21000000000004</v>
      </c>
      <c r="AE323">
        <f t="shared" si="461"/>
        <v>-277.62</v>
      </c>
      <c r="AF323">
        <f t="shared" si="462"/>
        <v>-306.21000000000004</v>
      </c>
      <c r="AG323">
        <f t="shared" si="463"/>
        <v>-425.13</v>
      </c>
      <c r="AH323">
        <f t="shared" si="464"/>
        <v>-471.51</v>
      </c>
      <c r="AI323">
        <f t="shared" si="465"/>
        <v>-471.51</v>
      </c>
      <c r="AJ323">
        <f t="shared" si="466"/>
        <v>-470.49</v>
      </c>
      <c r="AK323">
        <f t="shared" si="467"/>
        <v>-429.36</v>
      </c>
      <c r="AL323">
        <f t="shared" si="468"/>
        <v>-364.88</v>
      </c>
      <c r="AM323">
        <f t="shared" si="469"/>
        <v>-404.24</v>
      </c>
      <c r="AN323">
        <f t="shared" si="470"/>
        <v>-401.37</v>
      </c>
      <c r="AO323">
        <f t="shared" si="471"/>
        <v>-344.72</v>
      </c>
      <c r="AP323">
        <f t="shared" si="472"/>
        <v>-344.72</v>
      </c>
      <c r="AQ323">
        <f t="shared" si="473"/>
        <v>-344.88</v>
      </c>
      <c r="AR323">
        <f t="shared" si="474"/>
        <v>-293.76</v>
      </c>
      <c r="AS323">
        <f t="shared" si="475"/>
        <v>-301.31</v>
      </c>
      <c r="AT323">
        <f t="shared" si="476"/>
        <v>-350.37</v>
      </c>
      <c r="AU323">
        <f t="shared" si="477"/>
        <v>-222.17000000000002</v>
      </c>
      <c r="AV323">
        <f t="shared" si="478"/>
        <v>-209.51</v>
      </c>
      <c r="AW323">
        <f t="shared" si="479"/>
        <v>-209.51</v>
      </c>
      <c r="AX323">
        <f t="shared" si="480"/>
        <v>-209.5</v>
      </c>
      <c r="AY323">
        <f t="shared" si="481"/>
        <v>-198.52000000000004</v>
      </c>
      <c r="AZ323">
        <f t="shared" si="482"/>
        <v>-268.26</v>
      </c>
      <c r="BA323">
        <f t="shared" si="483"/>
        <v>-254.90000000000003</v>
      </c>
      <c r="BB323">
        <f t="shared" si="484"/>
        <v>-310.55</v>
      </c>
      <c r="BC323">
        <f t="shared" si="485"/>
        <v>-322.38</v>
      </c>
      <c r="BD323">
        <f t="shared" si="486"/>
        <v>-322.38</v>
      </c>
      <c r="BE323">
        <f t="shared" si="487"/>
        <v>-322.12</v>
      </c>
      <c r="BF323">
        <f t="shared" si="488"/>
        <v>-224.59000000000003</v>
      </c>
      <c r="BG323">
        <f t="shared" si="489"/>
        <v>-132.13999999999999</v>
      </c>
      <c r="BH323">
        <f t="shared" si="490"/>
        <v>-67.63000000000001</v>
      </c>
      <c r="BI323">
        <f t="shared" si="491"/>
        <v>-83.280000000000015</v>
      </c>
      <c r="BJ323">
        <f t="shared" si="492"/>
        <v>-51.42</v>
      </c>
      <c r="BK323">
        <f t="shared" si="493"/>
        <v>-51.42</v>
      </c>
      <c r="BL323">
        <f t="shared" si="494"/>
        <v>-51.88000000000001</v>
      </c>
      <c r="BM323">
        <f t="shared" si="495"/>
        <v>-69.83</v>
      </c>
      <c r="BN323">
        <f t="shared" si="496"/>
        <v>-75.13000000000001</v>
      </c>
      <c r="BO323">
        <f t="shared" si="497"/>
        <v>-101.67999999999999</v>
      </c>
      <c r="BP323">
        <f t="shared" si="498"/>
        <v>-145.11000000000001</v>
      </c>
      <c r="BQ323">
        <f t="shared" si="499"/>
        <v>-92.08</v>
      </c>
      <c r="BR323">
        <f t="shared" si="500"/>
        <v>-92.08</v>
      </c>
      <c r="BS323">
        <f t="shared" si="501"/>
        <v>-92.399999999999991</v>
      </c>
      <c r="BT323">
        <f t="shared" si="502"/>
        <v>-74.820000000000007</v>
      </c>
      <c r="BU323">
        <f t="shared" si="503"/>
        <v>-48.25</v>
      </c>
      <c r="BV323">
        <f t="shared" si="504"/>
        <v>-71.989999999999995</v>
      </c>
      <c r="BW323">
        <f t="shared" si="505"/>
        <v>-78.08</v>
      </c>
      <c r="BX323">
        <f t="shared" si="506"/>
        <v>-34.47</v>
      </c>
      <c r="BY323">
        <f t="shared" si="507"/>
        <v>-34.47</v>
      </c>
      <c r="BZ323">
        <f t="shared" si="508"/>
        <v>-34.47</v>
      </c>
      <c r="CA323">
        <f t="shared" si="509"/>
        <v>-86.3</v>
      </c>
      <c r="CB323">
        <f t="shared" si="510"/>
        <v>-75.3</v>
      </c>
      <c r="CC323">
        <f t="shared" si="511"/>
        <v>-61.989999999999995</v>
      </c>
      <c r="CD323">
        <f t="shared" si="512"/>
        <v>-50.8</v>
      </c>
      <c r="CE323">
        <f t="shared" si="513"/>
        <v>-66.010000000000005</v>
      </c>
      <c r="CF323">
        <f t="shared" si="514"/>
        <v>-66.010000000000005</v>
      </c>
      <c r="CG323">
        <f t="shared" si="515"/>
        <v>-66.27</v>
      </c>
      <c r="CH323">
        <f t="shared" si="516"/>
        <v>-25.03</v>
      </c>
      <c r="CI323">
        <f t="shared" si="517"/>
        <v>-9.5900000000000034</v>
      </c>
      <c r="CJ323">
        <f t="shared" si="518"/>
        <v>17.739999999999995</v>
      </c>
      <c r="CK323">
        <f t="shared" si="519"/>
        <v>14.099999999999994</v>
      </c>
      <c r="CL323">
        <f t="shared" si="520"/>
        <v>-11.39</v>
      </c>
      <c r="CM323">
        <f t="shared" si="521"/>
        <v>-11.39</v>
      </c>
      <c r="CN323">
        <f t="shared" si="522"/>
        <v>-11.64</v>
      </c>
      <c r="CO323">
        <f t="shared" si="523"/>
        <v>-1.1400000000000006</v>
      </c>
      <c r="CP323">
        <f t="shared" si="524"/>
        <v>44.919999999999995</v>
      </c>
      <c r="CQ323">
        <f t="shared" si="525"/>
        <v>9.3099999999999952</v>
      </c>
      <c r="CR323">
        <f t="shared" si="526"/>
        <v>-2.480000000000004</v>
      </c>
      <c r="CS323">
        <f t="shared" si="527"/>
        <v>-38.11</v>
      </c>
      <c r="CT323">
        <f t="shared" si="528"/>
        <v>-38.11</v>
      </c>
      <c r="CU323">
        <f t="shared" si="529"/>
        <v>-38.680000000000007</v>
      </c>
      <c r="CV323">
        <f t="shared" si="530"/>
        <v>-55.120000000000005</v>
      </c>
      <c r="CW323">
        <f t="shared" si="531"/>
        <v>-56.39</v>
      </c>
      <c r="CX323">
        <f t="shared" si="532"/>
        <v>-55.58</v>
      </c>
    </row>
    <row r="324" spans="1:102" x14ac:dyDescent="0.2">
      <c r="A324" s="3" t="s">
        <v>322</v>
      </c>
      <c r="B324" s="4">
        <v>33.840000000000003</v>
      </c>
      <c r="C324">
        <f t="shared" si="433"/>
        <v>-36.929999999999993</v>
      </c>
      <c r="D324">
        <f t="shared" si="434"/>
        <v>-46.899999999999991</v>
      </c>
      <c r="E324">
        <f t="shared" si="435"/>
        <v>-102.37</v>
      </c>
      <c r="F324">
        <f t="shared" si="436"/>
        <v>-82.08</v>
      </c>
      <c r="G324">
        <f t="shared" si="437"/>
        <v>-82.08</v>
      </c>
      <c r="H324">
        <f t="shared" si="438"/>
        <v>-82.08</v>
      </c>
      <c r="I324">
        <f t="shared" si="439"/>
        <v>-82.149999999999991</v>
      </c>
      <c r="J324">
        <f t="shared" si="440"/>
        <v>-76.849999999999994</v>
      </c>
      <c r="K324">
        <f t="shared" si="441"/>
        <v>-61.44</v>
      </c>
      <c r="L324">
        <f t="shared" si="442"/>
        <v>-80.09</v>
      </c>
      <c r="M324">
        <f t="shared" si="443"/>
        <v>-57.36</v>
      </c>
      <c r="N324">
        <f t="shared" si="444"/>
        <v>-47.16</v>
      </c>
      <c r="O324">
        <f t="shared" si="445"/>
        <v>-47.16</v>
      </c>
      <c r="P324">
        <f t="shared" si="446"/>
        <v>-47.009999999999991</v>
      </c>
      <c r="Q324">
        <f t="shared" si="447"/>
        <v>-40.519999999999996</v>
      </c>
      <c r="R324">
        <f t="shared" si="448"/>
        <v>-34.22999999999999</v>
      </c>
      <c r="S324">
        <f t="shared" si="449"/>
        <v>-123.97999999999999</v>
      </c>
      <c r="T324">
        <f t="shared" si="450"/>
        <v>-188.54</v>
      </c>
      <c r="U324">
        <f t="shared" si="451"/>
        <v>-135.88</v>
      </c>
      <c r="V324">
        <f t="shared" si="452"/>
        <v>-135.88</v>
      </c>
      <c r="W324">
        <f t="shared" si="453"/>
        <v>-135.79999999999998</v>
      </c>
      <c r="X324">
        <f t="shared" si="454"/>
        <v>-85.5</v>
      </c>
      <c r="Y324">
        <f t="shared" si="455"/>
        <v>-397.09000000000003</v>
      </c>
      <c r="Z324">
        <f t="shared" si="456"/>
        <v>-374.47</v>
      </c>
      <c r="AA324">
        <f t="shared" si="457"/>
        <v>-362.85</v>
      </c>
      <c r="AB324">
        <f t="shared" si="458"/>
        <v>-294.49</v>
      </c>
      <c r="AC324">
        <f t="shared" si="459"/>
        <v>-294.49</v>
      </c>
      <c r="AD324">
        <f t="shared" si="460"/>
        <v>-294.04999999999995</v>
      </c>
      <c r="AE324">
        <f t="shared" si="461"/>
        <v>-472.14</v>
      </c>
      <c r="AF324">
        <f t="shared" si="462"/>
        <v>-314.54999999999995</v>
      </c>
      <c r="AG324">
        <f t="shared" si="463"/>
        <v>-343.14</v>
      </c>
      <c r="AH324">
        <f t="shared" si="464"/>
        <v>-462.05999999999995</v>
      </c>
      <c r="AI324">
        <f t="shared" si="465"/>
        <v>-508.43999999999994</v>
      </c>
      <c r="AJ324">
        <f t="shared" si="466"/>
        <v>-508.43999999999994</v>
      </c>
      <c r="AK324">
        <f t="shared" si="467"/>
        <v>-507.41999999999996</v>
      </c>
      <c r="AL324">
        <f t="shared" si="468"/>
        <v>-466.28999999999996</v>
      </c>
      <c r="AM324">
        <f t="shared" si="469"/>
        <v>-401.80999999999995</v>
      </c>
      <c r="AN324">
        <f t="shared" si="470"/>
        <v>-441.16999999999996</v>
      </c>
      <c r="AO324">
        <f t="shared" si="471"/>
        <v>-438.29999999999995</v>
      </c>
      <c r="AP324">
        <f t="shared" si="472"/>
        <v>-381.65</v>
      </c>
      <c r="AQ324">
        <f t="shared" si="473"/>
        <v>-381.65</v>
      </c>
      <c r="AR324">
        <f t="shared" si="474"/>
        <v>-381.80999999999995</v>
      </c>
      <c r="AS324">
        <f t="shared" si="475"/>
        <v>-330.68999999999994</v>
      </c>
      <c r="AT324">
        <f t="shared" si="476"/>
        <v>-338.24</v>
      </c>
      <c r="AU324">
        <f t="shared" si="477"/>
        <v>-387.29999999999995</v>
      </c>
      <c r="AV324">
        <f t="shared" si="478"/>
        <v>-259.10000000000002</v>
      </c>
      <c r="AW324">
        <f t="shared" si="479"/>
        <v>-246.43999999999997</v>
      </c>
      <c r="AX324">
        <f t="shared" si="480"/>
        <v>-246.43999999999997</v>
      </c>
      <c r="AY324">
        <f t="shared" si="481"/>
        <v>-246.42999999999998</v>
      </c>
      <c r="AZ324">
        <f t="shared" si="482"/>
        <v>-235.45000000000002</v>
      </c>
      <c r="BA324">
        <f t="shared" si="483"/>
        <v>-305.18999999999994</v>
      </c>
      <c r="BB324">
        <f t="shared" si="484"/>
        <v>-291.83000000000004</v>
      </c>
      <c r="BC324">
        <f t="shared" si="485"/>
        <v>-347.48</v>
      </c>
      <c r="BD324">
        <f t="shared" si="486"/>
        <v>-359.30999999999995</v>
      </c>
      <c r="BE324">
        <f t="shared" si="487"/>
        <v>-359.30999999999995</v>
      </c>
      <c r="BF324">
        <f t="shared" si="488"/>
        <v>-359.04999999999995</v>
      </c>
      <c r="BG324">
        <f t="shared" si="489"/>
        <v>-261.52</v>
      </c>
      <c r="BH324">
        <f t="shared" si="490"/>
        <v>-169.07</v>
      </c>
      <c r="BI324">
        <f t="shared" si="491"/>
        <v>-104.56</v>
      </c>
      <c r="BJ324">
        <f t="shared" si="492"/>
        <v>-120.21000000000001</v>
      </c>
      <c r="BK324">
        <f t="shared" si="493"/>
        <v>-88.35</v>
      </c>
      <c r="BL324">
        <f t="shared" si="494"/>
        <v>-88.35</v>
      </c>
      <c r="BM324">
        <f t="shared" si="495"/>
        <v>-88.81</v>
      </c>
      <c r="BN324">
        <f t="shared" si="496"/>
        <v>-106.75999999999999</v>
      </c>
      <c r="BO324">
        <f t="shared" si="497"/>
        <v>-112.06</v>
      </c>
      <c r="BP324">
        <f t="shared" si="498"/>
        <v>-138.60999999999999</v>
      </c>
      <c r="BQ324">
        <f t="shared" si="499"/>
        <v>-182.04</v>
      </c>
      <c r="BR324">
        <f t="shared" si="500"/>
        <v>-129.01</v>
      </c>
      <c r="BS324">
        <f t="shared" si="501"/>
        <v>-129.01</v>
      </c>
      <c r="BT324">
        <f t="shared" si="502"/>
        <v>-129.32999999999998</v>
      </c>
      <c r="BU324">
        <f t="shared" si="503"/>
        <v>-111.75</v>
      </c>
      <c r="BV324">
        <f t="shared" si="504"/>
        <v>-85.179999999999993</v>
      </c>
      <c r="BW324">
        <f t="shared" si="505"/>
        <v>-108.91999999999999</v>
      </c>
      <c r="BX324">
        <f t="shared" si="506"/>
        <v>-115.00999999999999</v>
      </c>
      <c r="BY324">
        <f t="shared" si="507"/>
        <v>-71.399999999999991</v>
      </c>
      <c r="BZ324">
        <f t="shared" si="508"/>
        <v>-71.399999999999991</v>
      </c>
      <c r="CA324">
        <f t="shared" si="509"/>
        <v>-71.399999999999991</v>
      </c>
      <c r="CB324">
        <f t="shared" si="510"/>
        <v>-123.22999999999999</v>
      </c>
      <c r="CC324">
        <f t="shared" si="511"/>
        <v>-112.22999999999999</v>
      </c>
      <c r="CD324">
        <f t="shared" si="512"/>
        <v>-98.919999999999987</v>
      </c>
      <c r="CE324">
        <f t="shared" si="513"/>
        <v>-87.72999999999999</v>
      </c>
      <c r="CF324">
        <f t="shared" si="514"/>
        <v>-102.94</v>
      </c>
      <c r="CG324">
        <f t="shared" si="515"/>
        <v>-102.94</v>
      </c>
      <c r="CH324">
        <f t="shared" si="516"/>
        <v>-103.19999999999999</v>
      </c>
      <c r="CI324">
        <f t="shared" si="517"/>
        <v>-61.959999999999994</v>
      </c>
      <c r="CJ324">
        <f t="shared" si="518"/>
        <v>-46.519999999999996</v>
      </c>
      <c r="CK324">
        <f t="shared" si="519"/>
        <v>-19.189999999999998</v>
      </c>
      <c r="CL324">
        <f t="shared" si="520"/>
        <v>-22.83</v>
      </c>
      <c r="CM324">
        <f t="shared" si="521"/>
        <v>-48.319999999999993</v>
      </c>
      <c r="CN324">
        <f t="shared" si="522"/>
        <v>-48.319999999999993</v>
      </c>
      <c r="CO324">
        <f t="shared" si="523"/>
        <v>-48.569999999999993</v>
      </c>
      <c r="CP324">
        <f t="shared" si="524"/>
        <v>-38.069999999999993</v>
      </c>
      <c r="CQ324">
        <f t="shared" si="525"/>
        <v>7.990000000000002</v>
      </c>
      <c r="CR324">
        <f t="shared" si="526"/>
        <v>-27.619999999999997</v>
      </c>
      <c r="CS324">
        <f t="shared" si="527"/>
        <v>-39.409999999999997</v>
      </c>
      <c r="CT324">
        <f t="shared" si="528"/>
        <v>-75.039999999999992</v>
      </c>
      <c r="CU324">
        <f t="shared" si="529"/>
        <v>-75.039999999999992</v>
      </c>
      <c r="CV324">
        <f t="shared" si="530"/>
        <v>-75.61</v>
      </c>
      <c r="CW324">
        <f t="shared" si="531"/>
        <v>-92.05</v>
      </c>
      <c r="CX324">
        <f t="shared" si="532"/>
        <v>-93.32</v>
      </c>
    </row>
    <row r="325" spans="1:102" x14ac:dyDescent="0.2">
      <c r="A325" s="3" t="s">
        <v>323</v>
      </c>
      <c r="B325" s="4">
        <v>33.89</v>
      </c>
      <c r="C325">
        <f t="shared" si="433"/>
        <v>4.9999999999997158E-2</v>
      </c>
      <c r="D325">
        <f t="shared" si="434"/>
        <v>-36.879999999999995</v>
      </c>
      <c r="E325">
        <f t="shared" si="435"/>
        <v>-46.849999999999994</v>
      </c>
      <c r="F325">
        <f t="shared" si="436"/>
        <v>-102.32000000000001</v>
      </c>
      <c r="G325">
        <f t="shared" si="437"/>
        <v>-82.03</v>
      </c>
      <c r="H325">
        <f t="shared" si="438"/>
        <v>-82.03</v>
      </c>
      <c r="I325">
        <f t="shared" si="439"/>
        <v>-82.03</v>
      </c>
      <c r="J325">
        <f t="shared" si="440"/>
        <v>-82.1</v>
      </c>
      <c r="K325">
        <f t="shared" si="441"/>
        <v>-76.8</v>
      </c>
      <c r="L325">
        <f t="shared" si="442"/>
        <v>-61.39</v>
      </c>
      <c r="M325">
        <f t="shared" si="443"/>
        <v>-80.040000000000006</v>
      </c>
      <c r="N325">
        <f t="shared" si="444"/>
        <v>-57.31</v>
      </c>
      <c r="O325">
        <f t="shared" si="445"/>
        <v>-47.11</v>
      </c>
      <c r="P325">
        <f t="shared" si="446"/>
        <v>-47.11</v>
      </c>
      <c r="Q325">
        <f t="shared" si="447"/>
        <v>-46.959999999999994</v>
      </c>
      <c r="R325">
        <f t="shared" si="448"/>
        <v>-40.47</v>
      </c>
      <c r="S325">
        <f t="shared" si="449"/>
        <v>-34.179999999999993</v>
      </c>
      <c r="T325">
        <f t="shared" si="450"/>
        <v>-123.92999999999999</v>
      </c>
      <c r="U325">
        <f t="shared" si="451"/>
        <v>-188.49</v>
      </c>
      <c r="V325">
        <f t="shared" si="452"/>
        <v>-135.82999999999998</v>
      </c>
      <c r="W325">
        <f t="shared" si="453"/>
        <v>-135.82999999999998</v>
      </c>
      <c r="X325">
        <f t="shared" si="454"/>
        <v>-135.75</v>
      </c>
      <c r="Y325">
        <f t="shared" si="455"/>
        <v>-85.45</v>
      </c>
      <c r="Z325">
        <f t="shared" si="456"/>
        <v>-397.04</v>
      </c>
      <c r="AA325">
        <f t="shared" si="457"/>
        <v>-374.42</v>
      </c>
      <c r="AB325">
        <f t="shared" si="458"/>
        <v>-362.8</v>
      </c>
      <c r="AC325">
        <f t="shared" si="459"/>
        <v>-294.44</v>
      </c>
      <c r="AD325">
        <f t="shared" si="460"/>
        <v>-294.44</v>
      </c>
      <c r="AE325">
        <f t="shared" si="461"/>
        <v>-294</v>
      </c>
      <c r="AF325">
        <f t="shared" si="462"/>
        <v>-472.09000000000003</v>
      </c>
      <c r="AG325">
        <f t="shared" si="463"/>
        <v>-314.5</v>
      </c>
      <c r="AH325">
        <f t="shared" si="464"/>
        <v>-343.09000000000003</v>
      </c>
      <c r="AI325">
        <f t="shared" si="465"/>
        <v>-462.01</v>
      </c>
      <c r="AJ325">
        <f t="shared" si="466"/>
        <v>-508.39</v>
      </c>
      <c r="AK325">
        <f t="shared" si="467"/>
        <v>-508.39</v>
      </c>
      <c r="AL325">
        <f t="shared" si="468"/>
        <v>-507.37</v>
      </c>
      <c r="AM325">
        <f t="shared" si="469"/>
        <v>-466.24</v>
      </c>
      <c r="AN325">
        <f t="shared" si="470"/>
        <v>-401.76</v>
      </c>
      <c r="AO325">
        <f t="shared" si="471"/>
        <v>-441.12</v>
      </c>
      <c r="AP325">
        <f t="shared" si="472"/>
        <v>-438.25</v>
      </c>
      <c r="AQ325">
        <f t="shared" si="473"/>
        <v>-381.6</v>
      </c>
      <c r="AR325">
        <f t="shared" si="474"/>
        <v>-381.6</v>
      </c>
      <c r="AS325">
        <f t="shared" si="475"/>
        <v>-381.76</v>
      </c>
      <c r="AT325">
        <f t="shared" si="476"/>
        <v>-330.64</v>
      </c>
      <c r="AU325">
        <f t="shared" si="477"/>
        <v>-338.19</v>
      </c>
      <c r="AV325">
        <f t="shared" si="478"/>
        <v>-387.25</v>
      </c>
      <c r="AW325">
        <f t="shared" si="479"/>
        <v>-259.05</v>
      </c>
      <c r="AX325">
        <f t="shared" si="480"/>
        <v>-246.39</v>
      </c>
      <c r="AY325">
        <f t="shared" si="481"/>
        <v>-246.39</v>
      </c>
      <c r="AZ325">
        <f t="shared" si="482"/>
        <v>-246.38</v>
      </c>
      <c r="BA325">
        <f t="shared" si="483"/>
        <v>-235.40000000000003</v>
      </c>
      <c r="BB325">
        <f t="shared" si="484"/>
        <v>-305.14</v>
      </c>
      <c r="BC325">
        <f t="shared" si="485"/>
        <v>-291.78000000000003</v>
      </c>
      <c r="BD325">
        <f t="shared" si="486"/>
        <v>-347.43</v>
      </c>
      <c r="BE325">
        <f t="shared" si="487"/>
        <v>-359.26</v>
      </c>
      <c r="BF325">
        <f t="shared" si="488"/>
        <v>-359.26</v>
      </c>
      <c r="BG325">
        <f t="shared" si="489"/>
        <v>-359</v>
      </c>
      <c r="BH325">
        <f t="shared" si="490"/>
        <v>-261.47000000000003</v>
      </c>
      <c r="BI325">
        <f t="shared" si="491"/>
        <v>-169.01999999999998</v>
      </c>
      <c r="BJ325">
        <f t="shared" si="492"/>
        <v>-104.51</v>
      </c>
      <c r="BK325">
        <f t="shared" si="493"/>
        <v>-120.16000000000001</v>
      </c>
      <c r="BL325">
        <f t="shared" si="494"/>
        <v>-88.3</v>
      </c>
      <c r="BM325">
        <f t="shared" si="495"/>
        <v>-88.3</v>
      </c>
      <c r="BN325">
        <f t="shared" si="496"/>
        <v>-88.76</v>
      </c>
      <c r="BO325">
        <f t="shared" si="497"/>
        <v>-106.71</v>
      </c>
      <c r="BP325">
        <f t="shared" si="498"/>
        <v>-112.01</v>
      </c>
      <c r="BQ325">
        <f t="shared" si="499"/>
        <v>-138.56</v>
      </c>
      <c r="BR325">
        <f t="shared" si="500"/>
        <v>-181.99</v>
      </c>
      <c r="BS325">
        <f t="shared" si="501"/>
        <v>-128.95999999999998</v>
      </c>
      <c r="BT325">
        <f t="shared" si="502"/>
        <v>-128.95999999999998</v>
      </c>
      <c r="BU325">
        <f t="shared" si="503"/>
        <v>-129.27999999999997</v>
      </c>
      <c r="BV325">
        <f t="shared" si="504"/>
        <v>-111.7</v>
      </c>
      <c r="BW325">
        <f t="shared" si="505"/>
        <v>-85.13</v>
      </c>
      <c r="BX325">
        <f t="shared" si="506"/>
        <v>-108.86999999999999</v>
      </c>
      <c r="BY325">
        <f t="shared" si="507"/>
        <v>-114.96</v>
      </c>
      <c r="BZ325">
        <f t="shared" si="508"/>
        <v>-71.349999999999994</v>
      </c>
      <c r="CA325">
        <f t="shared" si="509"/>
        <v>-71.349999999999994</v>
      </c>
      <c r="CB325">
        <f t="shared" si="510"/>
        <v>-71.349999999999994</v>
      </c>
      <c r="CC325">
        <f t="shared" si="511"/>
        <v>-123.17999999999999</v>
      </c>
      <c r="CD325">
        <f t="shared" si="512"/>
        <v>-112.17999999999999</v>
      </c>
      <c r="CE325">
        <f t="shared" si="513"/>
        <v>-98.86999999999999</v>
      </c>
      <c r="CF325">
        <f t="shared" si="514"/>
        <v>-87.679999999999993</v>
      </c>
      <c r="CG325">
        <f t="shared" si="515"/>
        <v>-102.89</v>
      </c>
      <c r="CH325">
        <f t="shared" si="516"/>
        <v>-102.89</v>
      </c>
      <c r="CI325">
        <f t="shared" si="517"/>
        <v>-103.14999999999999</v>
      </c>
      <c r="CJ325">
        <f t="shared" si="518"/>
        <v>-61.91</v>
      </c>
      <c r="CK325">
        <f t="shared" si="519"/>
        <v>-46.47</v>
      </c>
      <c r="CL325">
        <f t="shared" si="520"/>
        <v>-19.14</v>
      </c>
      <c r="CM325">
        <f t="shared" si="521"/>
        <v>-22.78</v>
      </c>
      <c r="CN325">
        <f t="shared" si="522"/>
        <v>-48.269999999999996</v>
      </c>
      <c r="CO325">
        <f t="shared" si="523"/>
        <v>-48.269999999999996</v>
      </c>
      <c r="CP325">
        <f t="shared" si="524"/>
        <v>-48.519999999999996</v>
      </c>
      <c r="CQ325">
        <f t="shared" si="525"/>
        <v>-38.019999999999996</v>
      </c>
      <c r="CR325">
        <f t="shared" si="526"/>
        <v>8.0399999999999991</v>
      </c>
      <c r="CS325">
        <f t="shared" si="527"/>
        <v>-27.57</v>
      </c>
      <c r="CT325">
        <f t="shared" si="528"/>
        <v>-39.36</v>
      </c>
      <c r="CU325">
        <f t="shared" si="529"/>
        <v>-74.989999999999995</v>
      </c>
      <c r="CV325">
        <f t="shared" si="530"/>
        <v>-74.989999999999995</v>
      </c>
      <c r="CW325">
        <f t="shared" si="531"/>
        <v>-75.56</v>
      </c>
      <c r="CX325">
        <f t="shared" si="532"/>
        <v>-92</v>
      </c>
    </row>
    <row r="326" spans="1:102" x14ac:dyDescent="0.2">
      <c r="A326" s="3" t="s">
        <v>324</v>
      </c>
      <c r="B326" s="4">
        <v>33.89</v>
      </c>
      <c r="C326">
        <f t="shared" si="433"/>
        <v>0</v>
      </c>
      <c r="D326">
        <f t="shared" si="434"/>
        <v>4.9999999999997158E-2</v>
      </c>
      <c r="E326">
        <f t="shared" si="435"/>
        <v>-36.879999999999995</v>
      </c>
      <c r="F326">
        <f t="shared" si="436"/>
        <v>-46.849999999999994</v>
      </c>
      <c r="G326">
        <f t="shared" si="437"/>
        <v>-102.32000000000001</v>
      </c>
      <c r="H326">
        <f t="shared" si="438"/>
        <v>-82.03</v>
      </c>
      <c r="I326">
        <f t="shared" si="439"/>
        <v>-82.03</v>
      </c>
      <c r="J326">
        <f t="shared" si="440"/>
        <v>-82.03</v>
      </c>
      <c r="K326">
        <f t="shared" si="441"/>
        <v>-82.1</v>
      </c>
      <c r="L326">
        <f t="shared" si="442"/>
        <v>-76.8</v>
      </c>
      <c r="M326">
        <f t="shared" si="443"/>
        <v>-61.39</v>
      </c>
      <c r="N326">
        <f t="shared" si="444"/>
        <v>-80.040000000000006</v>
      </c>
      <c r="O326">
        <f t="shared" si="445"/>
        <v>-57.31</v>
      </c>
      <c r="P326">
        <f t="shared" si="446"/>
        <v>-47.11</v>
      </c>
      <c r="Q326">
        <f t="shared" si="447"/>
        <v>-47.11</v>
      </c>
      <c r="R326">
        <f t="shared" si="448"/>
        <v>-46.959999999999994</v>
      </c>
      <c r="S326">
        <f t="shared" si="449"/>
        <v>-40.47</v>
      </c>
      <c r="T326">
        <f t="shared" si="450"/>
        <v>-34.179999999999993</v>
      </c>
      <c r="U326">
        <f t="shared" si="451"/>
        <v>-123.92999999999999</v>
      </c>
      <c r="V326">
        <f t="shared" si="452"/>
        <v>-188.49</v>
      </c>
      <c r="W326">
        <f t="shared" si="453"/>
        <v>-135.82999999999998</v>
      </c>
      <c r="X326">
        <f t="shared" si="454"/>
        <v>-135.82999999999998</v>
      </c>
      <c r="Y326">
        <f t="shared" si="455"/>
        <v>-135.75</v>
      </c>
      <c r="Z326">
        <f t="shared" si="456"/>
        <v>-85.45</v>
      </c>
      <c r="AA326">
        <f t="shared" si="457"/>
        <v>-397.04</v>
      </c>
      <c r="AB326">
        <f t="shared" si="458"/>
        <v>-374.42</v>
      </c>
      <c r="AC326">
        <f t="shared" si="459"/>
        <v>-362.8</v>
      </c>
      <c r="AD326">
        <f t="shared" si="460"/>
        <v>-294.44</v>
      </c>
      <c r="AE326">
        <f t="shared" si="461"/>
        <v>-294.44</v>
      </c>
      <c r="AF326">
        <f t="shared" si="462"/>
        <v>-294</v>
      </c>
      <c r="AG326">
        <f t="shared" si="463"/>
        <v>-472.09000000000003</v>
      </c>
      <c r="AH326">
        <f t="shared" si="464"/>
        <v>-314.5</v>
      </c>
      <c r="AI326">
        <f t="shared" si="465"/>
        <v>-343.09000000000003</v>
      </c>
      <c r="AJ326">
        <f t="shared" si="466"/>
        <v>-462.01</v>
      </c>
      <c r="AK326">
        <f t="shared" si="467"/>
        <v>-508.39</v>
      </c>
      <c r="AL326">
        <f t="shared" si="468"/>
        <v>-508.39</v>
      </c>
      <c r="AM326">
        <f t="shared" si="469"/>
        <v>-507.37</v>
      </c>
      <c r="AN326">
        <f t="shared" si="470"/>
        <v>-466.24</v>
      </c>
      <c r="AO326">
        <f t="shared" si="471"/>
        <v>-401.76</v>
      </c>
      <c r="AP326">
        <f t="shared" si="472"/>
        <v>-441.12</v>
      </c>
      <c r="AQ326">
        <f t="shared" si="473"/>
        <v>-438.25</v>
      </c>
      <c r="AR326">
        <f t="shared" si="474"/>
        <v>-381.6</v>
      </c>
      <c r="AS326">
        <f t="shared" si="475"/>
        <v>-381.6</v>
      </c>
      <c r="AT326">
        <f t="shared" si="476"/>
        <v>-381.76</v>
      </c>
      <c r="AU326">
        <f t="shared" si="477"/>
        <v>-330.64</v>
      </c>
      <c r="AV326">
        <f t="shared" si="478"/>
        <v>-338.19</v>
      </c>
      <c r="AW326">
        <f t="shared" si="479"/>
        <v>-387.25</v>
      </c>
      <c r="AX326">
        <f t="shared" si="480"/>
        <v>-259.05</v>
      </c>
      <c r="AY326">
        <f t="shared" si="481"/>
        <v>-246.39</v>
      </c>
      <c r="AZ326">
        <f t="shared" si="482"/>
        <v>-246.39</v>
      </c>
      <c r="BA326">
        <f t="shared" si="483"/>
        <v>-246.38</v>
      </c>
      <c r="BB326">
        <f t="shared" si="484"/>
        <v>-235.40000000000003</v>
      </c>
      <c r="BC326">
        <f t="shared" si="485"/>
        <v>-305.14</v>
      </c>
      <c r="BD326">
        <f t="shared" si="486"/>
        <v>-291.78000000000003</v>
      </c>
      <c r="BE326">
        <f t="shared" si="487"/>
        <v>-347.43</v>
      </c>
      <c r="BF326">
        <f t="shared" si="488"/>
        <v>-359.26</v>
      </c>
      <c r="BG326">
        <f t="shared" si="489"/>
        <v>-359.26</v>
      </c>
      <c r="BH326">
        <f t="shared" si="490"/>
        <v>-359</v>
      </c>
      <c r="BI326">
        <f t="shared" si="491"/>
        <v>-261.47000000000003</v>
      </c>
      <c r="BJ326">
        <f t="shared" si="492"/>
        <v>-169.01999999999998</v>
      </c>
      <c r="BK326">
        <f t="shared" si="493"/>
        <v>-104.51</v>
      </c>
      <c r="BL326">
        <f t="shared" si="494"/>
        <v>-120.16000000000001</v>
      </c>
      <c r="BM326">
        <f t="shared" si="495"/>
        <v>-88.3</v>
      </c>
      <c r="BN326">
        <f t="shared" si="496"/>
        <v>-88.3</v>
      </c>
      <c r="BO326">
        <f t="shared" si="497"/>
        <v>-88.76</v>
      </c>
      <c r="BP326">
        <f t="shared" si="498"/>
        <v>-106.71</v>
      </c>
      <c r="BQ326">
        <f t="shared" si="499"/>
        <v>-112.01</v>
      </c>
      <c r="BR326">
        <f t="shared" si="500"/>
        <v>-138.56</v>
      </c>
      <c r="BS326">
        <f t="shared" si="501"/>
        <v>-181.99</v>
      </c>
      <c r="BT326">
        <f t="shared" si="502"/>
        <v>-128.95999999999998</v>
      </c>
      <c r="BU326">
        <f t="shared" si="503"/>
        <v>-128.95999999999998</v>
      </c>
      <c r="BV326">
        <f t="shared" si="504"/>
        <v>-129.27999999999997</v>
      </c>
      <c r="BW326">
        <f t="shared" si="505"/>
        <v>-111.7</v>
      </c>
      <c r="BX326">
        <f t="shared" si="506"/>
        <v>-85.13</v>
      </c>
      <c r="BY326">
        <f t="shared" si="507"/>
        <v>-108.86999999999999</v>
      </c>
      <c r="BZ326">
        <f t="shared" si="508"/>
        <v>-114.96</v>
      </c>
      <c r="CA326">
        <f t="shared" si="509"/>
        <v>-71.349999999999994</v>
      </c>
      <c r="CB326">
        <f t="shared" si="510"/>
        <v>-71.349999999999994</v>
      </c>
      <c r="CC326">
        <f t="shared" si="511"/>
        <v>-71.349999999999994</v>
      </c>
      <c r="CD326">
        <f t="shared" si="512"/>
        <v>-123.17999999999999</v>
      </c>
      <c r="CE326">
        <f t="shared" si="513"/>
        <v>-112.17999999999999</v>
      </c>
      <c r="CF326">
        <f t="shared" si="514"/>
        <v>-98.86999999999999</v>
      </c>
      <c r="CG326">
        <f t="shared" si="515"/>
        <v>-87.679999999999993</v>
      </c>
      <c r="CH326">
        <f t="shared" si="516"/>
        <v>-102.89</v>
      </c>
      <c r="CI326">
        <f t="shared" si="517"/>
        <v>-102.89</v>
      </c>
      <c r="CJ326">
        <f t="shared" si="518"/>
        <v>-103.14999999999999</v>
      </c>
      <c r="CK326">
        <f t="shared" si="519"/>
        <v>-61.91</v>
      </c>
      <c r="CL326">
        <f t="shared" si="520"/>
        <v>-46.47</v>
      </c>
      <c r="CM326">
        <f t="shared" si="521"/>
        <v>-19.14</v>
      </c>
      <c r="CN326">
        <f t="shared" si="522"/>
        <v>-22.78</v>
      </c>
      <c r="CO326">
        <f t="shared" si="523"/>
        <v>-48.269999999999996</v>
      </c>
      <c r="CP326">
        <f t="shared" si="524"/>
        <v>-48.269999999999996</v>
      </c>
      <c r="CQ326">
        <f t="shared" si="525"/>
        <v>-48.519999999999996</v>
      </c>
      <c r="CR326">
        <f t="shared" si="526"/>
        <v>-38.019999999999996</v>
      </c>
      <c r="CS326">
        <f t="shared" si="527"/>
        <v>8.0399999999999991</v>
      </c>
      <c r="CT326">
        <f t="shared" si="528"/>
        <v>-27.57</v>
      </c>
      <c r="CU326">
        <f t="shared" si="529"/>
        <v>-39.36</v>
      </c>
      <c r="CV326">
        <f t="shared" si="530"/>
        <v>-74.989999999999995</v>
      </c>
      <c r="CW326">
        <f t="shared" si="531"/>
        <v>-74.989999999999995</v>
      </c>
      <c r="CX326">
        <f t="shared" si="532"/>
        <v>-75.56</v>
      </c>
    </row>
    <row r="327" spans="1:102" x14ac:dyDescent="0.2">
      <c r="A327" s="3" t="s">
        <v>325</v>
      </c>
      <c r="B327" s="4">
        <v>33.89</v>
      </c>
      <c r="C327">
        <f t="shared" si="433"/>
        <v>0</v>
      </c>
      <c r="D327">
        <f t="shared" si="434"/>
        <v>0</v>
      </c>
      <c r="E327">
        <f t="shared" si="435"/>
        <v>4.9999999999997158E-2</v>
      </c>
      <c r="F327">
        <f t="shared" si="436"/>
        <v>-36.879999999999995</v>
      </c>
      <c r="G327">
        <f t="shared" si="437"/>
        <v>-46.849999999999994</v>
      </c>
      <c r="H327">
        <f t="shared" si="438"/>
        <v>-102.32000000000001</v>
      </c>
      <c r="I327">
        <f t="shared" si="439"/>
        <v>-82.03</v>
      </c>
      <c r="J327">
        <f t="shared" si="440"/>
        <v>-82.03</v>
      </c>
      <c r="K327">
        <f t="shared" si="441"/>
        <v>-82.03</v>
      </c>
      <c r="L327">
        <f t="shared" si="442"/>
        <v>-82.1</v>
      </c>
      <c r="M327">
        <f t="shared" si="443"/>
        <v>-76.8</v>
      </c>
      <c r="N327">
        <f t="shared" si="444"/>
        <v>-61.39</v>
      </c>
      <c r="O327">
        <f t="shared" si="445"/>
        <v>-80.040000000000006</v>
      </c>
      <c r="P327">
        <f t="shared" si="446"/>
        <v>-57.31</v>
      </c>
      <c r="Q327">
        <f t="shared" si="447"/>
        <v>-47.11</v>
      </c>
      <c r="R327">
        <f t="shared" si="448"/>
        <v>-47.11</v>
      </c>
      <c r="S327">
        <f t="shared" si="449"/>
        <v>-46.959999999999994</v>
      </c>
      <c r="T327">
        <f t="shared" si="450"/>
        <v>-40.47</v>
      </c>
      <c r="U327">
        <f t="shared" si="451"/>
        <v>-34.179999999999993</v>
      </c>
      <c r="V327">
        <f t="shared" si="452"/>
        <v>-123.92999999999999</v>
      </c>
      <c r="W327">
        <f t="shared" si="453"/>
        <v>-188.49</v>
      </c>
      <c r="X327">
        <f t="shared" si="454"/>
        <v>-135.82999999999998</v>
      </c>
      <c r="Y327">
        <f t="shared" si="455"/>
        <v>-135.82999999999998</v>
      </c>
      <c r="Z327">
        <f t="shared" si="456"/>
        <v>-135.75</v>
      </c>
      <c r="AA327">
        <f t="shared" si="457"/>
        <v>-85.45</v>
      </c>
      <c r="AB327">
        <f t="shared" si="458"/>
        <v>-397.04</v>
      </c>
      <c r="AC327">
        <f t="shared" si="459"/>
        <v>-374.42</v>
      </c>
      <c r="AD327">
        <f t="shared" si="460"/>
        <v>-362.8</v>
      </c>
      <c r="AE327">
        <f t="shared" si="461"/>
        <v>-294.44</v>
      </c>
      <c r="AF327">
        <f t="shared" si="462"/>
        <v>-294.44</v>
      </c>
      <c r="AG327">
        <f t="shared" si="463"/>
        <v>-294</v>
      </c>
      <c r="AH327">
        <f t="shared" si="464"/>
        <v>-472.09000000000003</v>
      </c>
      <c r="AI327">
        <f t="shared" si="465"/>
        <v>-314.5</v>
      </c>
      <c r="AJ327">
        <f t="shared" si="466"/>
        <v>-343.09000000000003</v>
      </c>
      <c r="AK327">
        <f t="shared" si="467"/>
        <v>-462.01</v>
      </c>
      <c r="AL327">
        <f t="shared" si="468"/>
        <v>-508.39</v>
      </c>
      <c r="AM327">
        <f t="shared" si="469"/>
        <v>-508.39</v>
      </c>
      <c r="AN327">
        <f t="shared" si="470"/>
        <v>-507.37</v>
      </c>
      <c r="AO327">
        <f t="shared" si="471"/>
        <v>-466.24</v>
      </c>
      <c r="AP327">
        <f t="shared" si="472"/>
        <v>-401.76</v>
      </c>
      <c r="AQ327">
        <f t="shared" si="473"/>
        <v>-441.12</v>
      </c>
      <c r="AR327">
        <f t="shared" si="474"/>
        <v>-438.25</v>
      </c>
      <c r="AS327">
        <f t="shared" si="475"/>
        <v>-381.6</v>
      </c>
      <c r="AT327">
        <f t="shared" si="476"/>
        <v>-381.6</v>
      </c>
      <c r="AU327">
        <f t="shared" si="477"/>
        <v>-381.76</v>
      </c>
      <c r="AV327">
        <f t="shared" si="478"/>
        <v>-330.64</v>
      </c>
      <c r="AW327">
        <f t="shared" si="479"/>
        <v>-338.19</v>
      </c>
      <c r="AX327">
        <f t="shared" si="480"/>
        <v>-387.25</v>
      </c>
      <c r="AY327">
        <f t="shared" si="481"/>
        <v>-259.05</v>
      </c>
      <c r="AZ327">
        <f t="shared" si="482"/>
        <v>-246.39</v>
      </c>
      <c r="BA327">
        <f t="shared" si="483"/>
        <v>-246.39</v>
      </c>
      <c r="BB327">
        <f t="shared" si="484"/>
        <v>-246.38</v>
      </c>
      <c r="BC327">
        <f t="shared" si="485"/>
        <v>-235.40000000000003</v>
      </c>
      <c r="BD327">
        <f t="shared" si="486"/>
        <v>-305.14</v>
      </c>
      <c r="BE327">
        <f t="shared" si="487"/>
        <v>-291.78000000000003</v>
      </c>
      <c r="BF327">
        <f t="shared" si="488"/>
        <v>-347.43</v>
      </c>
      <c r="BG327">
        <f t="shared" si="489"/>
        <v>-359.26</v>
      </c>
      <c r="BH327">
        <f t="shared" si="490"/>
        <v>-359.26</v>
      </c>
      <c r="BI327">
        <f t="shared" si="491"/>
        <v>-359</v>
      </c>
      <c r="BJ327">
        <f t="shared" si="492"/>
        <v>-261.47000000000003</v>
      </c>
      <c r="BK327">
        <f t="shared" si="493"/>
        <v>-169.01999999999998</v>
      </c>
      <c r="BL327">
        <f t="shared" si="494"/>
        <v>-104.51</v>
      </c>
      <c r="BM327">
        <f t="shared" si="495"/>
        <v>-120.16000000000001</v>
      </c>
      <c r="BN327">
        <f t="shared" si="496"/>
        <v>-88.3</v>
      </c>
      <c r="BO327">
        <f t="shared" si="497"/>
        <v>-88.3</v>
      </c>
      <c r="BP327">
        <f t="shared" si="498"/>
        <v>-88.76</v>
      </c>
      <c r="BQ327">
        <f t="shared" si="499"/>
        <v>-106.71</v>
      </c>
      <c r="BR327">
        <f t="shared" si="500"/>
        <v>-112.01</v>
      </c>
      <c r="BS327">
        <f t="shared" si="501"/>
        <v>-138.56</v>
      </c>
      <c r="BT327">
        <f t="shared" si="502"/>
        <v>-181.99</v>
      </c>
      <c r="BU327">
        <f t="shared" si="503"/>
        <v>-128.95999999999998</v>
      </c>
      <c r="BV327">
        <f t="shared" si="504"/>
        <v>-128.95999999999998</v>
      </c>
      <c r="BW327">
        <f t="shared" si="505"/>
        <v>-129.27999999999997</v>
      </c>
      <c r="BX327">
        <f t="shared" si="506"/>
        <v>-111.7</v>
      </c>
      <c r="BY327">
        <f t="shared" si="507"/>
        <v>-85.13</v>
      </c>
      <c r="BZ327">
        <f t="shared" si="508"/>
        <v>-108.86999999999999</v>
      </c>
      <c r="CA327">
        <f t="shared" si="509"/>
        <v>-114.96</v>
      </c>
      <c r="CB327">
        <f t="shared" si="510"/>
        <v>-71.349999999999994</v>
      </c>
      <c r="CC327">
        <f t="shared" si="511"/>
        <v>-71.349999999999994</v>
      </c>
      <c r="CD327">
        <f t="shared" si="512"/>
        <v>-71.349999999999994</v>
      </c>
      <c r="CE327">
        <f t="shared" si="513"/>
        <v>-123.17999999999999</v>
      </c>
      <c r="CF327">
        <f t="shared" si="514"/>
        <v>-112.17999999999999</v>
      </c>
      <c r="CG327">
        <f t="shared" si="515"/>
        <v>-98.86999999999999</v>
      </c>
      <c r="CH327">
        <f t="shared" si="516"/>
        <v>-87.679999999999993</v>
      </c>
      <c r="CI327">
        <f t="shared" si="517"/>
        <v>-102.89</v>
      </c>
      <c r="CJ327">
        <f t="shared" si="518"/>
        <v>-102.89</v>
      </c>
      <c r="CK327">
        <f t="shared" si="519"/>
        <v>-103.14999999999999</v>
      </c>
      <c r="CL327">
        <f t="shared" si="520"/>
        <v>-61.91</v>
      </c>
      <c r="CM327">
        <f t="shared" si="521"/>
        <v>-46.47</v>
      </c>
      <c r="CN327">
        <f t="shared" si="522"/>
        <v>-19.14</v>
      </c>
      <c r="CO327">
        <f t="shared" si="523"/>
        <v>-22.78</v>
      </c>
      <c r="CP327">
        <f t="shared" si="524"/>
        <v>-48.269999999999996</v>
      </c>
      <c r="CQ327">
        <f t="shared" si="525"/>
        <v>-48.269999999999996</v>
      </c>
      <c r="CR327">
        <f t="shared" si="526"/>
        <v>-48.519999999999996</v>
      </c>
      <c r="CS327">
        <f t="shared" si="527"/>
        <v>-38.019999999999996</v>
      </c>
      <c r="CT327">
        <f t="shared" si="528"/>
        <v>8.0399999999999991</v>
      </c>
      <c r="CU327">
        <f t="shared" si="529"/>
        <v>-27.57</v>
      </c>
      <c r="CV327">
        <f t="shared" si="530"/>
        <v>-39.36</v>
      </c>
      <c r="CW327">
        <f t="shared" si="531"/>
        <v>-74.989999999999995</v>
      </c>
      <c r="CX327">
        <f t="shared" si="532"/>
        <v>-74.989999999999995</v>
      </c>
    </row>
    <row r="328" spans="1:102" x14ac:dyDescent="0.2">
      <c r="A328" s="3" t="s">
        <v>326</v>
      </c>
      <c r="B328" s="4">
        <v>107.85</v>
      </c>
      <c r="C328">
        <f t="shared" si="433"/>
        <v>73.959999999999994</v>
      </c>
      <c r="D328">
        <f t="shared" si="434"/>
        <v>73.959999999999994</v>
      </c>
      <c r="E328">
        <f t="shared" si="435"/>
        <v>73.959999999999994</v>
      </c>
      <c r="F328">
        <f t="shared" si="436"/>
        <v>74.009999999999991</v>
      </c>
      <c r="G328">
        <f t="shared" si="437"/>
        <v>37.08</v>
      </c>
      <c r="H328">
        <f t="shared" si="438"/>
        <v>27.11</v>
      </c>
      <c r="I328">
        <f t="shared" si="439"/>
        <v>-28.360000000000014</v>
      </c>
      <c r="J328">
        <f t="shared" si="440"/>
        <v>-8.0700000000000074</v>
      </c>
      <c r="K328">
        <f t="shared" si="441"/>
        <v>-8.0700000000000074</v>
      </c>
      <c r="L328">
        <f t="shared" si="442"/>
        <v>-8.0700000000000074</v>
      </c>
      <c r="M328">
        <f t="shared" si="443"/>
        <v>-8.14</v>
      </c>
      <c r="N328">
        <f t="shared" si="444"/>
        <v>-2.8400000000000034</v>
      </c>
      <c r="O328">
        <f t="shared" si="445"/>
        <v>12.569999999999993</v>
      </c>
      <c r="P328">
        <f t="shared" si="446"/>
        <v>-6.0800000000000125</v>
      </c>
      <c r="Q328">
        <f t="shared" si="447"/>
        <v>16.649999999999991</v>
      </c>
      <c r="R328">
        <f t="shared" si="448"/>
        <v>26.849999999999994</v>
      </c>
      <c r="S328">
        <f t="shared" si="449"/>
        <v>26.849999999999994</v>
      </c>
      <c r="T328">
        <f t="shared" si="450"/>
        <v>27</v>
      </c>
      <c r="U328">
        <f t="shared" si="451"/>
        <v>33.489999999999995</v>
      </c>
      <c r="V328">
        <f t="shared" si="452"/>
        <v>39.78</v>
      </c>
      <c r="W328">
        <f t="shared" si="453"/>
        <v>-49.97</v>
      </c>
      <c r="X328">
        <f t="shared" si="454"/>
        <v>-114.53</v>
      </c>
      <c r="Y328">
        <f t="shared" si="455"/>
        <v>-61.870000000000005</v>
      </c>
      <c r="Z328">
        <f t="shared" si="456"/>
        <v>-61.870000000000005</v>
      </c>
      <c r="AA328">
        <f t="shared" si="457"/>
        <v>-61.789999999999992</v>
      </c>
      <c r="AB328">
        <f t="shared" si="458"/>
        <v>-11.490000000000009</v>
      </c>
      <c r="AC328">
        <f t="shared" si="459"/>
        <v>-323.08000000000004</v>
      </c>
      <c r="AD328">
        <f t="shared" si="460"/>
        <v>-300.46000000000004</v>
      </c>
      <c r="AE328">
        <f t="shared" si="461"/>
        <v>-288.84000000000003</v>
      </c>
      <c r="AF328">
        <f t="shared" si="462"/>
        <v>-220.48</v>
      </c>
      <c r="AG328">
        <f t="shared" si="463"/>
        <v>-220.48</v>
      </c>
      <c r="AH328">
        <f t="shared" si="464"/>
        <v>-220.04</v>
      </c>
      <c r="AI328">
        <f t="shared" si="465"/>
        <v>-398.13</v>
      </c>
      <c r="AJ328">
        <f t="shared" si="466"/>
        <v>-240.54</v>
      </c>
      <c r="AK328">
        <f t="shared" si="467"/>
        <v>-269.13</v>
      </c>
      <c r="AL328">
        <f t="shared" si="468"/>
        <v>-388.04999999999995</v>
      </c>
      <c r="AM328">
        <f t="shared" si="469"/>
        <v>-434.42999999999995</v>
      </c>
      <c r="AN328">
        <f t="shared" si="470"/>
        <v>-434.42999999999995</v>
      </c>
      <c r="AO328">
        <f t="shared" si="471"/>
        <v>-433.40999999999997</v>
      </c>
      <c r="AP328">
        <f t="shared" si="472"/>
        <v>-392.28</v>
      </c>
      <c r="AQ328">
        <f t="shared" si="473"/>
        <v>-327.79999999999995</v>
      </c>
      <c r="AR328">
        <f t="shared" si="474"/>
        <v>-367.15999999999997</v>
      </c>
      <c r="AS328">
        <f t="shared" si="475"/>
        <v>-364.28999999999996</v>
      </c>
      <c r="AT328">
        <f t="shared" si="476"/>
        <v>-307.64</v>
      </c>
      <c r="AU328">
        <f t="shared" si="477"/>
        <v>-307.64</v>
      </c>
      <c r="AV328">
        <f t="shared" si="478"/>
        <v>-307.79999999999995</v>
      </c>
      <c r="AW328">
        <f t="shared" si="479"/>
        <v>-256.67999999999995</v>
      </c>
      <c r="AX328">
        <f t="shared" si="480"/>
        <v>-264.23</v>
      </c>
      <c r="AY328">
        <f t="shared" si="481"/>
        <v>-313.28999999999996</v>
      </c>
      <c r="AZ328">
        <f t="shared" si="482"/>
        <v>-185.09</v>
      </c>
      <c r="BA328">
        <f t="shared" si="483"/>
        <v>-172.42999999999998</v>
      </c>
      <c r="BB328">
        <f t="shared" si="484"/>
        <v>-172.42999999999998</v>
      </c>
      <c r="BC328">
        <f t="shared" si="485"/>
        <v>-172.42</v>
      </c>
      <c r="BD328">
        <f t="shared" si="486"/>
        <v>-161.44000000000003</v>
      </c>
      <c r="BE328">
        <f t="shared" si="487"/>
        <v>-231.17999999999998</v>
      </c>
      <c r="BF328">
        <f t="shared" si="488"/>
        <v>-217.82000000000002</v>
      </c>
      <c r="BG328">
        <f t="shared" si="489"/>
        <v>-273.47000000000003</v>
      </c>
      <c r="BH328">
        <f t="shared" si="490"/>
        <v>-285.29999999999995</v>
      </c>
      <c r="BI328">
        <f t="shared" si="491"/>
        <v>-285.29999999999995</v>
      </c>
      <c r="BJ328">
        <f t="shared" si="492"/>
        <v>-285.03999999999996</v>
      </c>
      <c r="BK328">
        <f t="shared" si="493"/>
        <v>-187.51000000000002</v>
      </c>
      <c r="BL328">
        <f t="shared" si="494"/>
        <v>-95.06</v>
      </c>
      <c r="BM328">
        <f t="shared" si="495"/>
        <v>-30.550000000000011</v>
      </c>
      <c r="BN328">
        <f t="shared" si="496"/>
        <v>-46.200000000000017</v>
      </c>
      <c r="BO328">
        <f t="shared" si="497"/>
        <v>-14.340000000000003</v>
      </c>
      <c r="BP328">
        <f t="shared" si="498"/>
        <v>-14.340000000000003</v>
      </c>
      <c r="BQ328">
        <f t="shared" si="499"/>
        <v>-14.800000000000011</v>
      </c>
      <c r="BR328">
        <f t="shared" si="500"/>
        <v>-32.75</v>
      </c>
      <c r="BS328">
        <f t="shared" si="501"/>
        <v>-38.050000000000011</v>
      </c>
      <c r="BT328">
        <f t="shared" si="502"/>
        <v>-64.599999999999994</v>
      </c>
      <c r="BU328">
        <f t="shared" si="503"/>
        <v>-108.03</v>
      </c>
      <c r="BV328">
        <f t="shared" si="504"/>
        <v>-55</v>
      </c>
      <c r="BW328">
        <f t="shared" si="505"/>
        <v>-55</v>
      </c>
      <c r="BX328">
        <f t="shared" si="506"/>
        <v>-55.319999999999993</v>
      </c>
      <c r="BY328">
        <f t="shared" si="507"/>
        <v>-37.740000000000009</v>
      </c>
      <c r="BZ328">
        <f t="shared" si="508"/>
        <v>-11.170000000000002</v>
      </c>
      <c r="CA328">
        <f t="shared" si="509"/>
        <v>-34.909999999999997</v>
      </c>
      <c r="CB328">
        <f t="shared" si="510"/>
        <v>-41</v>
      </c>
      <c r="CC328">
        <f t="shared" si="511"/>
        <v>2.6099999999999994</v>
      </c>
      <c r="CD328">
        <f t="shared" si="512"/>
        <v>2.6099999999999994</v>
      </c>
      <c r="CE328">
        <f t="shared" si="513"/>
        <v>2.6099999999999994</v>
      </c>
      <c r="CF328">
        <f t="shared" si="514"/>
        <v>-49.22</v>
      </c>
      <c r="CG328">
        <f t="shared" si="515"/>
        <v>-38.22</v>
      </c>
      <c r="CH328">
        <f t="shared" si="516"/>
        <v>-24.909999999999997</v>
      </c>
      <c r="CI328">
        <f t="shared" si="517"/>
        <v>-13.719999999999999</v>
      </c>
      <c r="CJ328">
        <f t="shared" si="518"/>
        <v>-28.930000000000007</v>
      </c>
      <c r="CK328">
        <f t="shared" si="519"/>
        <v>-28.930000000000007</v>
      </c>
      <c r="CL328">
        <f t="shared" si="520"/>
        <v>-29.189999999999998</v>
      </c>
      <c r="CM328">
        <f t="shared" si="521"/>
        <v>12.049999999999997</v>
      </c>
      <c r="CN328">
        <f t="shared" si="522"/>
        <v>27.489999999999995</v>
      </c>
      <c r="CO328">
        <f t="shared" si="523"/>
        <v>54.819999999999993</v>
      </c>
      <c r="CP328">
        <f t="shared" si="524"/>
        <v>51.179999999999993</v>
      </c>
      <c r="CQ328">
        <f t="shared" si="525"/>
        <v>25.689999999999998</v>
      </c>
      <c r="CR328">
        <f t="shared" si="526"/>
        <v>25.689999999999998</v>
      </c>
      <c r="CS328">
        <f t="shared" si="527"/>
        <v>25.439999999999998</v>
      </c>
      <c r="CT328">
        <f t="shared" si="528"/>
        <v>35.94</v>
      </c>
      <c r="CU328">
        <f t="shared" si="529"/>
        <v>82</v>
      </c>
      <c r="CV328">
        <f t="shared" si="530"/>
        <v>46.389999999999993</v>
      </c>
      <c r="CW328">
        <f t="shared" si="531"/>
        <v>34.599999999999994</v>
      </c>
      <c r="CX328">
        <f t="shared" si="532"/>
        <v>-1.0300000000000011</v>
      </c>
    </row>
    <row r="329" spans="1:102" x14ac:dyDescent="0.2">
      <c r="A329" s="3" t="s">
        <v>327</v>
      </c>
      <c r="B329" s="4">
        <v>126.19</v>
      </c>
      <c r="C329">
        <f t="shared" si="433"/>
        <v>18.340000000000003</v>
      </c>
      <c r="D329">
        <f t="shared" si="434"/>
        <v>92.3</v>
      </c>
      <c r="E329">
        <f t="shared" si="435"/>
        <v>92.3</v>
      </c>
      <c r="F329">
        <f t="shared" si="436"/>
        <v>92.3</v>
      </c>
      <c r="G329">
        <f t="shared" si="437"/>
        <v>92.35</v>
      </c>
      <c r="H329">
        <f t="shared" si="438"/>
        <v>55.42</v>
      </c>
      <c r="I329">
        <f t="shared" si="439"/>
        <v>45.45</v>
      </c>
      <c r="J329">
        <f t="shared" si="440"/>
        <v>-10.02000000000001</v>
      </c>
      <c r="K329">
        <f t="shared" si="441"/>
        <v>10.269999999999996</v>
      </c>
      <c r="L329">
        <f t="shared" si="442"/>
        <v>10.269999999999996</v>
      </c>
      <c r="M329">
        <f t="shared" si="443"/>
        <v>10.269999999999996</v>
      </c>
      <c r="N329">
        <f t="shared" si="444"/>
        <v>10.200000000000003</v>
      </c>
      <c r="O329">
        <f t="shared" si="445"/>
        <v>15.5</v>
      </c>
      <c r="P329">
        <f t="shared" si="446"/>
        <v>30.909999999999997</v>
      </c>
      <c r="Q329">
        <f t="shared" si="447"/>
        <v>12.259999999999991</v>
      </c>
      <c r="R329">
        <f t="shared" si="448"/>
        <v>34.989999999999995</v>
      </c>
      <c r="S329">
        <f t="shared" si="449"/>
        <v>45.19</v>
      </c>
      <c r="T329">
        <f t="shared" si="450"/>
        <v>45.19</v>
      </c>
      <c r="U329">
        <f t="shared" si="451"/>
        <v>45.34</v>
      </c>
      <c r="V329">
        <f t="shared" si="452"/>
        <v>51.83</v>
      </c>
      <c r="W329">
        <f t="shared" si="453"/>
        <v>58.120000000000005</v>
      </c>
      <c r="X329">
        <f t="shared" si="454"/>
        <v>-31.629999999999995</v>
      </c>
      <c r="Y329">
        <f t="shared" si="455"/>
        <v>-96.19</v>
      </c>
      <c r="Z329">
        <f t="shared" si="456"/>
        <v>-43.53</v>
      </c>
      <c r="AA329">
        <f t="shared" si="457"/>
        <v>-43.53</v>
      </c>
      <c r="AB329">
        <f t="shared" si="458"/>
        <v>-43.449999999999989</v>
      </c>
      <c r="AC329">
        <f t="shared" si="459"/>
        <v>6.8499999999999943</v>
      </c>
      <c r="AD329">
        <f t="shared" si="460"/>
        <v>-304.74</v>
      </c>
      <c r="AE329">
        <f t="shared" si="461"/>
        <v>-282.12</v>
      </c>
      <c r="AF329">
        <f t="shared" si="462"/>
        <v>-270.5</v>
      </c>
      <c r="AG329">
        <f t="shared" si="463"/>
        <v>-202.14</v>
      </c>
      <c r="AH329">
        <f t="shared" si="464"/>
        <v>-202.14</v>
      </c>
      <c r="AI329">
        <f t="shared" si="465"/>
        <v>-201.7</v>
      </c>
      <c r="AJ329">
        <f t="shared" si="466"/>
        <v>-379.79</v>
      </c>
      <c r="AK329">
        <f t="shared" si="467"/>
        <v>-222.2</v>
      </c>
      <c r="AL329">
        <f t="shared" si="468"/>
        <v>-250.79000000000002</v>
      </c>
      <c r="AM329">
        <f t="shared" si="469"/>
        <v>-369.71</v>
      </c>
      <c r="AN329">
        <f t="shared" si="470"/>
        <v>-416.09</v>
      </c>
      <c r="AO329">
        <f t="shared" si="471"/>
        <v>-416.09</v>
      </c>
      <c r="AP329">
        <f t="shared" si="472"/>
        <v>-415.07</v>
      </c>
      <c r="AQ329">
        <f t="shared" si="473"/>
        <v>-373.94</v>
      </c>
      <c r="AR329">
        <f t="shared" si="474"/>
        <v>-309.45999999999998</v>
      </c>
      <c r="AS329">
        <f t="shared" si="475"/>
        <v>-348.82</v>
      </c>
      <c r="AT329">
        <f t="shared" si="476"/>
        <v>-345.95</v>
      </c>
      <c r="AU329">
        <f t="shared" si="477"/>
        <v>-289.3</v>
      </c>
      <c r="AV329">
        <f t="shared" si="478"/>
        <v>-289.3</v>
      </c>
      <c r="AW329">
        <f t="shared" si="479"/>
        <v>-289.45999999999998</v>
      </c>
      <c r="AX329">
        <f t="shared" si="480"/>
        <v>-238.33999999999997</v>
      </c>
      <c r="AY329">
        <f t="shared" si="481"/>
        <v>-245.89</v>
      </c>
      <c r="AZ329">
        <f t="shared" si="482"/>
        <v>-294.95</v>
      </c>
      <c r="BA329">
        <f t="shared" si="483"/>
        <v>-166.75</v>
      </c>
      <c r="BB329">
        <f t="shared" si="484"/>
        <v>-154.08999999999997</v>
      </c>
      <c r="BC329">
        <f t="shared" si="485"/>
        <v>-154.08999999999997</v>
      </c>
      <c r="BD329">
        <f t="shared" si="486"/>
        <v>-154.07999999999998</v>
      </c>
      <c r="BE329">
        <f t="shared" si="487"/>
        <v>-143.10000000000002</v>
      </c>
      <c r="BF329">
        <f t="shared" si="488"/>
        <v>-212.83999999999997</v>
      </c>
      <c r="BG329">
        <f t="shared" si="489"/>
        <v>-199.48000000000002</v>
      </c>
      <c r="BH329">
        <f t="shared" si="490"/>
        <v>-255.13</v>
      </c>
      <c r="BI329">
        <f t="shared" si="491"/>
        <v>-266.95999999999998</v>
      </c>
      <c r="BJ329">
        <f t="shared" si="492"/>
        <v>-266.95999999999998</v>
      </c>
      <c r="BK329">
        <f t="shared" si="493"/>
        <v>-266.7</v>
      </c>
      <c r="BL329">
        <f t="shared" si="494"/>
        <v>-169.17000000000002</v>
      </c>
      <c r="BM329">
        <f t="shared" si="495"/>
        <v>-76.72</v>
      </c>
      <c r="BN329">
        <f t="shared" si="496"/>
        <v>-12.210000000000008</v>
      </c>
      <c r="BO329">
        <f t="shared" si="497"/>
        <v>-27.860000000000014</v>
      </c>
      <c r="BP329">
        <f t="shared" si="498"/>
        <v>4</v>
      </c>
      <c r="BQ329">
        <f t="shared" si="499"/>
        <v>4</v>
      </c>
      <c r="BR329">
        <f t="shared" si="500"/>
        <v>3.539999999999992</v>
      </c>
      <c r="BS329">
        <f t="shared" si="501"/>
        <v>-14.409999999999997</v>
      </c>
      <c r="BT329">
        <f t="shared" si="502"/>
        <v>-19.710000000000008</v>
      </c>
      <c r="BU329">
        <f t="shared" si="503"/>
        <v>-46.259999999999991</v>
      </c>
      <c r="BV329">
        <f t="shared" si="504"/>
        <v>-89.69</v>
      </c>
      <c r="BW329">
        <f t="shared" si="505"/>
        <v>-36.659999999999997</v>
      </c>
      <c r="BX329">
        <f t="shared" si="506"/>
        <v>-36.659999999999997</v>
      </c>
      <c r="BY329">
        <f t="shared" si="507"/>
        <v>-36.97999999999999</v>
      </c>
      <c r="BZ329">
        <f t="shared" si="508"/>
        <v>-19.400000000000006</v>
      </c>
      <c r="CA329">
        <f t="shared" si="509"/>
        <v>7.1700000000000017</v>
      </c>
      <c r="CB329">
        <f t="shared" si="510"/>
        <v>-16.569999999999993</v>
      </c>
      <c r="CC329">
        <f t="shared" si="511"/>
        <v>-22.659999999999997</v>
      </c>
      <c r="CD329">
        <f t="shared" si="512"/>
        <v>20.950000000000003</v>
      </c>
      <c r="CE329">
        <f t="shared" si="513"/>
        <v>20.950000000000003</v>
      </c>
      <c r="CF329">
        <f t="shared" si="514"/>
        <v>20.950000000000003</v>
      </c>
      <c r="CG329">
        <f t="shared" si="515"/>
        <v>-30.879999999999995</v>
      </c>
      <c r="CH329">
        <f t="shared" si="516"/>
        <v>-19.879999999999995</v>
      </c>
      <c r="CI329">
        <f t="shared" si="517"/>
        <v>-6.5699999999999932</v>
      </c>
      <c r="CJ329">
        <f t="shared" si="518"/>
        <v>4.6200000000000045</v>
      </c>
      <c r="CK329">
        <f t="shared" si="519"/>
        <v>-10.590000000000003</v>
      </c>
      <c r="CL329">
        <f t="shared" si="520"/>
        <v>-10.590000000000003</v>
      </c>
      <c r="CM329">
        <f t="shared" si="521"/>
        <v>-10.849999999999994</v>
      </c>
      <c r="CN329">
        <f t="shared" si="522"/>
        <v>30.39</v>
      </c>
      <c r="CO329">
        <f t="shared" si="523"/>
        <v>45.83</v>
      </c>
      <c r="CP329">
        <f t="shared" si="524"/>
        <v>73.16</v>
      </c>
      <c r="CQ329">
        <f t="shared" si="525"/>
        <v>69.52</v>
      </c>
      <c r="CR329">
        <f t="shared" si="526"/>
        <v>44.03</v>
      </c>
      <c r="CS329">
        <f t="shared" si="527"/>
        <v>44.03</v>
      </c>
      <c r="CT329">
        <f t="shared" si="528"/>
        <v>43.78</v>
      </c>
      <c r="CU329">
        <f t="shared" si="529"/>
        <v>54.28</v>
      </c>
      <c r="CV329">
        <f t="shared" si="530"/>
        <v>100.34</v>
      </c>
      <c r="CW329">
        <f t="shared" si="531"/>
        <v>64.72999999999999</v>
      </c>
      <c r="CX329">
        <f t="shared" si="532"/>
        <v>52.94</v>
      </c>
    </row>
    <row r="330" spans="1:102" x14ac:dyDescent="0.2">
      <c r="A330" s="3" t="s">
        <v>328</v>
      </c>
      <c r="B330" s="4">
        <v>179.84</v>
      </c>
      <c r="C330">
        <f t="shared" si="433"/>
        <v>53.650000000000006</v>
      </c>
      <c r="D330">
        <f t="shared" si="434"/>
        <v>71.990000000000009</v>
      </c>
      <c r="E330">
        <f t="shared" si="435"/>
        <v>145.94999999999999</v>
      </c>
      <c r="F330">
        <f t="shared" si="436"/>
        <v>145.94999999999999</v>
      </c>
      <c r="G330">
        <f t="shared" si="437"/>
        <v>145.94999999999999</v>
      </c>
      <c r="H330">
        <f t="shared" si="438"/>
        <v>146</v>
      </c>
      <c r="I330">
        <f t="shared" si="439"/>
        <v>109.07000000000001</v>
      </c>
      <c r="J330">
        <f t="shared" si="440"/>
        <v>99.100000000000009</v>
      </c>
      <c r="K330">
        <f t="shared" si="441"/>
        <v>43.629999999999995</v>
      </c>
      <c r="L330">
        <f t="shared" si="442"/>
        <v>63.92</v>
      </c>
      <c r="M330">
        <f t="shared" si="443"/>
        <v>63.92</v>
      </c>
      <c r="N330">
        <f t="shared" si="444"/>
        <v>63.92</v>
      </c>
      <c r="O330">
        <f t="shared" si="445"/>
        <v>63.850000000000009</v>
      </c>
      <c r="P330">
        <f t="shared" si="446"/>
        <v>69.150000000000006</v>
      </c>
      <c r="Q330">
        <f t="shared" si="447"/>
        <v>84.56</v>
      </c>
      <c r="R330">
        <f t="shared" si="448"/>
        <v>65.91</v>
      </c>
      <c r="S330">
        <f t="shared" si="449"/>
        <v>88.64</v>
      </c>
      <c r="T330">
        <f t="shared" si="450"/>
        <v>98.84</v>
      </c>
      <c r="U330">
        <f t="shared" si="451"/>
        <v>98.84</v>
      </c>
      <c r="V330">
        <f t="shared" si="452"/>
        <v>98.990000000000009</v>
      </c>
      <c r="W330">
        <f t="shared" si="453"/>
        <v>105.48</v>
      </c>
      <c r="X330">
        <f t="shared" si="454"/>
        <v>111.77000000000001</v>
      </c>
      <c r="Y330">
        <f t="shared" si="455"/>
        <v>22.02000000000001</v>
      </c>
      <c r="Z330">
        <f t="shared" si="456"/>
        <v>-42.539999999999992</v>
      </c>
      <c r="AA330">
        <f t="shared" si="457"/>
        <v>10.120000000000005</v>
      </c>
      <c r="AB330">
        <f t="shared" si="458"/>
        <v>10.120000000000005</v>
      </c>
      <c r="AC330">
        <f t="shared" si="459"/>
        <v>10.200000000000017</v>
      </c>
      <c r="AD330">
        <f t="shared" si="460"/>
        <v>60.5</v>
      </c>
      <c r="AE330">
        <f t="shared" si="461"/>
        <v>-251.09</v>
      </c>
      <c r="AF330">
        <f t="shared" si="462"/>
        <v>-228.47</v>
      </c>
      <c r="AG330">
        <f t="shared" si="463"/>
        <v>-216.85</v>
      </c>
      <c r="AH330">
        <f t="shared" si="464"/>
        <v>-148.48999999999998</v>
      </c>
      <c r="AI330">
        <f t="shared" si="465"/>
        <v>-148.48999999999998</v>
      </c>
      <c r="AJ330">
        <f t="shared" si="466"/>
        <v>-148.04999999999998</v>
      </c>
      <c r="AK330">
        <f t="shared" si="467"/>
        <v>-326.14</v>
      </c>
      <c r="AL330">
        <f t="shared" si="468"/>
        <v>-168.54999999999998</v>
      </c>
      <c r="AM330">
        <f t="shared" si="469"/>
        <v>-197.14000000000001</v>
      </c>
      <c r="AN330">
        <f t="shared" si="470"/>
        <v>-316.05999999999995</v>
      </c>
      <c r="AO330">
        <f t="shared" si="471"/>
        <v>-362.43999999999994</v>
      </c>
      <c r="AP330">
        <f t="shared" si="472"/>
        <v>-362.43999999999994</v>
      </c>
      <c r="AQ330">
        <f t="shared" si="473"/>
        <v>-361.41999999999996</v>
      </c>
      <c r="AR330">
        <f t="shared" si="474"/>
        <v>-320.28999999999996</v>
      </c>
      <c r="AS330">
        <f t="shared" si="475"/>
        <v>-255.80999999999997</v>
      </c>
      <c r="AT330">
        <f t="shared" si="476"/>
        <v>-295.16999999999996</v>
      </c>
      <c r="AU330">
        <f t="shared" si="477"/>
        <v>-292.29999999999995</v>
      </c>
      <c r="AV330">
        <f t="shared" si="478"/>
        <v>-235.65</v>
      </c>
      <c r="AW330">
        <f t="shared" si="479"/>
        <v>-235.65</v>
      </c>
      <c r="AX330">
        <f t="shared" si="480"/>
        <v>-235.80999999999997</v>
      </c>
      <c r="AY330">
        <f t="shared" si="481"/>
        <v>-184.68999999999997</v>
      </c>
      <c r="AZ330">
        <f t="shared" si="482"/>
        <v>-192.23999999999998</v>
      </c>
      <c r="BA330">
        <f t="shared" si="483"/>
        <v>-241.29999999999998</v>
      </c>
      <c r="BB330">
        <f t="shared" si="484"/>
        <v>-113.1</v>
      </c>
      <c r="BC330">
        <f t="shared" si="485"/>
        <v>-100.43999999999997</v>
      </c>
      <c r="BD330">
        <f t="shared" si="486"/>
        <v>-100.43999999999997</v>
      </c>
      <c r="BE330">
        <f t="shared" si="487"/>
        <v>-100.42999999999998</v>
      </c>
      <c r="BF330">
        <f t="shared" si="488"/>
        <v>-89.450000000000017</v>
      </c>
      <c r="BG330">
        <f t="shared" si="489"/>
        <v>-159.18999999999997</v>
      </c>
      <c r="BH330">
        <f t="shared" si="490"/>
        <v>-145.83000000000001</v>
      </c>
      <c r="BI330">
        <f t="shared" si="491"/>
        <v>-201.48</v>
      </c>
      <c r="BJ330">
        <f t="shared" si="492"/>
        <v>-213.30999999999997</v>
      </c>
      <c r="BK330">
        <f t="shared" si="493"/>
        <v>-213.30999999999997</v>
      </c>
      <c r="BL330">
        <f t="shared" si="494"/>
        <v>-213.04999999999998</v>
      </c>
      <c r="BM330">
        <f t="shared" si="495"/>
        <v>-115.52000000000001</v>
      </c>
      <c r="BN330">
        <f t="shared" si="496"/>
        <v>-23.069999999999993</v>
      </c>
      <c r="BO330">
        <f t="shared" si="497"/>
        <v>41.44</v>
      </c>
      <c r="BP330">
        <f t="shared" si="498"/>
        <v>25.789999999999992</v>
      </c>
      <c r="BQ330">
        <f t="shared" si="499"/>
        <v>57.650000000000006</v>
      </c>
      <c r="BR330">
        <f t="shared" si="500"/>
        <v>57.650000000000006</v>
      </c>
      <c r="BS330">
        <f t="shared" si="501"/>
        <v>57.19</v>
      </c>
      <c r="BT330">
        <f t="shared" si="502"/>
        <v>39.240000000000009</v>
      </c>
      <c r="BU330">
        <f t="shared" si="503"/>
        <v>33.94</v>
      </c>
      <c r="BV330">
        <f t="shared" si="504"/>
        <v>7.3900000000000148</v>
      </c>
      <c r="BW330">
        <f t="shared" si="505"/>
        <v>-36.039999999999992</v>
      </c>
      <c r="BX330">
        <f t="shared" si="506"/>
        <v>16.990000000000009</v>
      </c>
      <c r="BY330">
        <f t="shared" si="507"/>
        <v>16.990000000000009</v>
      </c>
      <c r="BZ330">
        <f t="shared" si="508"/>
        <v>16.670000000000016</v>
      </c>
      <c r="CA330">
        <f t="shared" si="509"/>
        <v>34.25</v>
      </c>
      <c r="CB330">
        <f t="shared" si="510"/>
        <v>60.820000000000007</v>
      </c>
      <c r="CC330">
        <f t="shared" si="511"/>
        <v>37.080000000000013</v>
      </c>
      <c r="CD330">
        <f t="shared" si="512"/>
        <v>30.990000000000009</v>
      </c>
      <c r="CE330">
        <f t="shared" si="513"/>
        <v>74.600000000000009</v>
      </c>
      <c r="CF330">
        <f t="shared" si="514"/>
        <v>74.600000000000009</v>
      </c>
      <c r="CG330">
        <f t="shared" si="515"/>
        <v>74.600000000000009</v>
      </c>
      <c r="CH330">
        <f t="shared" si="516"/>
        <v>22.77000000000001</v>
      </c>
      <c r="CI330">
        <f t="shared" si="517"/>
        <v>33.77000000000001</v>
      </c>
      <c r="CJ330">
        <f t="shared" si="518"/>
        <v>47.080000000000013</v>
      </c>
      <c r="CK330">
        <f t="shared" si="519"/>
        <v>58.27000000000001</v>
      </c>
      <c r="CL330">
        <f t="shared" si="520"/>
        <v>43.06</v>
      </c>
      <c r="CM330">
        <f t="shared" si="521"/>
        <v>43.06</v>
      </c>
      <c r="CN330">
        <f t="shared" si="522"/>
        <v>42.800000000000011</v>
      </c>
      <c r="CO330">
        <f t="shared" si="523"/>
        <v>84.04</v>
      </c>
      <c r="CP330">
        <f t="shared" si="524"/>
        <v>99.48</v>
      </c>
      <c r="CQ330">
        <f t="shared" si="525"/>
        <v>126.81</v>
      </c>
      <c r="CR330">
        <f t="shared" si="526"/>
        <v>123.17</v>
      </c>
      <c r="CS330">
        <f t="shared" si="527"/>
        <v>97.68</v>
      </c>
      <c r="CT330">
        <f t="shared" si="528"/>
        <v>97.68</v>
      </c>
      <c r="CU330">
        <f t="shared" si="529"/>
        <v>97.43</v>
      </c>
      <c r="CV330">
        <f t="shared" si="530"/>
        <v>107.93</v>
      </c>
      <c r="CW330">
        <f t="shared" si="531"/>
        <v>153.99</v>
      </c>
      <c r="CX330">
        <f t="shared" si="532"/>
        <v>118.38</v>
      </c>
    </row>
    <row r="331" spans="1:102" x14ac:dyDescent="0.2">
      <c r="A331" s="3" t="s">
        <v>329</v>
      </c>
      <c r="B331" s="4">
        <v>196.86</v>
      </c>
      <c r="C331">
        <f t="shared" si="433"/>
        <v>17.02000000000001</v>
      </c>
      <c r="D331">
        <f t="shared" si="434"/>
        <v>70.670000000000016</v>
      </c>
      <c r="E331">
        <f t="shared" si="435"/>
        <v>89.010000000000019</v>
      </c>
      <c r="F331">
        <f t="shared" si="436"/>
        <v>162.97000000000003</v>
      </c>
      <c r="G331">
        <f t="shared" si="437"/>
        <v>162.97000000000003</v>
      </c>
      <c r="H331">
        <f t="shared" si="438"/>
        <v>162.97000000000003</v>
      </c>
      <c r="I331">
        <f t="shared" si="439"/>
        <v>163.02000000000001</v>
      </c>
      <c r="J331">
        <f t="shared" si="440"/>
        <v>126.09000000000002</v>
      </c>
      <c r="K331">
        <f t="shared" si="441"/>
        <v>116.12000000000002</v>
      </c>
      <c r="L331">
        <f t="shared" si="442"/>
        <v>60.650000000000006</v>
      </c>
      <c r="M331">
        <f t="shared" si="443"/>
        <v>80.940000000000012</v>
      </c>
      <c r="N331">
        <f t="shared" si="444"/>
        <v>80.940000000000012</v>
      </c>
      <c r="O331">
        <f t="shared" si="445"/>
        <v>80.940000000000012</v>
      </c>
      <c r="P331">
        <f t="shared" si="446"/>
        <v>80.870000000000019</v>
      </c>
      <c r="Q331">
        <f t="shared" si="447"/>
        <v>86.170000000000016</v>
      </c>
      <c r="R331">
        <f t="shared" si="448"/>
        <v>101.58000000000001</v>
      </c>
      <c r="S331">
        <f t="shared" si="449"/>
        <v>82.93</v>
      </c>
      <c r="T331">
        <f t="shared" si="450"/>
        <v>105.66000000000001</v>
      </c>
      <c r="U331">
        <f t="shared" si="451"/>
        <v>115.86000000000001</v>
      </c>
      <c r="V331">
        <f t="shared" si="452"/>
        <v>115.86000000000001</v>
      </c>
      <c r="W331">
        <f t="shared" si="453"/>
        <v>116.01000000000002</v>
      </c>
      <c r="X331">
        <f t="shared" si="454"/>
        <v>122.50000000000001</v>
      </c>
      <c r="Y331">
        <f t="shared" si="455"/>
        <v>128.79000000000002</v>
      </c>
      <c r="Z331">
        <f t="shared" si="456"/>
        <v>39.04000000000002</v>
      </c>
      <c r="AA331">
        <f t="shared" si="457"/>
        <v>-25.519999999999982</v>
      </c>
      <c r="AB331">
        <f t="shared" si="458"/>
        <v>27.140000000000015</v>
      </c>
      <c r="AC331">
        <f t="shared" si="459"/>
        <v>27.140000000000015</v>
      </c>
      <c r="AD331">
        <f t="shared" si="460"/>
        <v>27.220000000000027</v>
      </c>
      <c r="AE331">
        <f t="shared" si="461"/>
        <v>77.52000000000001</v>
      </c>
      <c r="AF331">
        <f t="shared" si="462"/>
        <v>-234.07</v>
      </c>
      <c r="AG331">
        <f t="shared" si="463"/>
        <v>-211.45</v>
      </c>
      <c r="AH331">
        <f t="shared" si="464"/>
        <v>-199.82999999999998</v>
      </c>
      <c r="AI331">
        <f t="shared" si="465"/>
        <v>-131.46999999999997</v>
      </c>
      <c r="AJ331">
        <f t="shared" si="466"/>
        <v>-131.46999999999997</v>
      </c>
      <c r="AK331">
        <f t="shared" si="467"/>
        <v>-131.02999999999997</v>
      </c>
      <c r="AL331">
        <f t="shared" si="468"/>
        <v>-309.12</v>
      </c>
      <c r="AM331">
        <f t="shared" si="469"/>
        <v>-151.52999999999997</v>
      </c>
      <c r="AN331">
        <f t="shared" si="470"/>
        <v>-180.12</v>
      </c>
      <c r="AO331">
        <f t="shared" si="471"/>
        <v>-299.03999999999996</v>
      </c>
      <c r="AP331">
        <f t="shared" si="472"/>
        <v>-345.41999999999996</v>
      </c>
      <c r="AQ331">
        <f t="shared" si="473"/>
        <v>-345.41999999999996</v>
      </c>
      <c r="AR331">
        <f t="shared" si="474"/>
        <v>-344.4</v>
      </c>
      <c r="AS331">
        <f t="shared" si="475"/>
        <v>-303.27</v>
      </c>
      <c r="AT331">
        <f t="shared" si="476"/>
        <v>-238.78999999999996</v>
      </c>
      <c r="AU331">
        <f t="shared" si="477"/>
        <v>-278.14999999999998</v>
      </c>
      <c r="AV331">
        <f t="shared" si="478"/>
        <v>-275.27999999999997</v>
      </c>
      <c r="AW331">
        <f t="shared" si="479"/>
        <v>-218.63</v>
      </c>
      <c r="AX331">
        <f t="shared" si="480"/>
        <v>-218.63</v>
      </c>
      <c r="AY331">
        <f t="shared" si="481"/>
        <v>-218.78999999999996</v>
      </c>
      <c r="AZ331">
        <f t="shared" si="482"/>
        <v>-167.66999999999996</v>
      </c>
      <c r="BA331">
        <f t="shared" si="483"/>
        <v>-175.21999999999997</v>
      </c>
      <c r="BB331">
        <f t="shared" si="484"/>
        <v>-224.27999999999997</v>
      </c>
      <c r="BC331">
        <f t="shared" si="485"/>
        <v>-96.079999999999984</v>
      </c>
      <c r="BD331">
        <f t="shared" si="486"/>
        <v>-83.419999999999959</v>
      </c>
      <c r="BE331">
        <f t="shared" si="487"/>
        <v>-83.419999999999959</v>
      </c>
      <c r="BF331">
        <f t="shared" si="488"/>
        <v>-83.409999999999968</v>
      </c>
      <c r="BG331">
        <f t="shared" si="489"/>
        <v>-72.430000000000007</v>
      </c>
      <c r="BH331">
        <f t="shared" si="490"/>
        <v>-142.16999999999996</v>
      </c>
      <c r="BI331">
        <f t="shared" si="491"/>
        <v>-128.81</v>
      </c>
      <c r="BJ331">
        <f t="shared" si="492"/>
        <v>-184.45999999999998</v>
      </c>
      <c r="BK331">
        <f t="shared" si="493"/>
        <v>-196.28999999999996</v>
      </c>
      <c r="BL331">
        <f t="shared" si="494"/>
        <v>-196.28999999999996</v>
      </c>
      <c r="BM331">
        <f t="shared" si="495"/>
        <v>-196.02999999999997</v>
      </c>
      <c r="BN331">
        <f t="shared" si="496"/>
        <v>-98.5</v>
      </c>
      <c r="BO331">
        <f t="shared" si="497"/>
        <v>-6.0499999999999829</v>
      </c>
      <c r="BP331">
        <f t="shared" si="498"/>
        <v>58.460000000000008</v>
      </c>
      <c r="BQ331">
        <f t="shared" si="499"/>
        <v>42.81</v>
      </c>
      <c r="BR331">
        <f t="shared" si="500"/>
        <v>74.670000000000016</v>
      </c>
      <c r="BS331">
        <f t="shared" si="501"/>
        <v>74.670000000000016</v>
      </c>
      <c r="BT331">
        <f t="shared" si="502"/>
        <v>74.210000000000008</v>
      </c>
      <c r="BU331">
        <f t="shared" si="503"/>
        <v>56.260000000000019</v>
      </c>
      <c r="BV331">
        <f t="shared" si="504"/>
        <v>50.960000000000008</v>
      </c>
      <c r="BW331">
        <f t="shared" si="505"/>
        <v>24.410000000000025</v>
      </c>
      <c r="BX331">
        <f t="shared" si="506"/>
        <v>-19.019999999999982</v>
      </c>
      <c r="BY331">
        <f t="shared" si="507"/>
        <v>34.010000000000019</v>
      </c>
      <c r="BZ331">
        <f t="shared" si="508"/>
        <v>34.010000000000019</v>
      </c>
      <c r="CA331">
        <f t="shared" si="509"/>
        <v>33.690000000000026</v>
      </c>
      <c r="CB331">
        <f t="shared" si="510"/>
        <v>51.27000000000001</v>
      </c>
      <c r="CC331">
        <f t="shared" si="511"/>
        <v>77.840000000000018</v>
      </c>
      <c r="CD331">
        <f t="shared" si="512"/>
        <v>54.100000000000023</v>
      </c>
      <c r="CE331">
        <f t="shared" si="513"/>
        <v>48.010000000000019</v>
      </c>
      <c r="CF331">
        <f t="shared" si="514"/>
        <v>91.620000000000019</v>
      </c>
      <c r="CG331">
        <f t="shared" si="515"/>
        <v>91.620000000000019</v>
      </c>
      <c r="CH331">
        <f t="shared" si="516"/>
        <v>91.620000000000019</v>
      </c>
      <c r="CI331">
        <f t="shared" si="517"/>
        <v>39.79000000000002</v>
      </c>
      <c r="CJ331">
        <f t="shared" si="518"/>
        <v>50.79000000000002</v>
      </c>
      <c r="CK331">
        <f t="shared" si="519"/>
        <v>64.100000000000023</v>
      </c>
      <c r="CL331">
        <f t="shared" si="520"/>
        <v>75.29000000000002</v>
      </c>
      <c r="CM331">
        <f t="shared" si="521"/>
        <v>60.080000000000013</v>
      </c>
      <c r="CN331">
        <f t="shared" si="522"/>
        <v>60.080000000000013</v>
      </c>
      <c r="CO331">
        <f t="shared" si="523"/>
        <v>59.820000000000022</v>
      </c>
      <c r="CP331">
        <f t="shared" si="524"/>
        <v>101.06000000000002</v>
      </c>
      <c r="CQ331">
        <f t="shared" si="525"/>
        <v>116.50000000000001</v>
      </c>
      <c r="CR331">
        <f t="shared" si="526"/>
        <v>143.83000000000001</v>
      </c>
      <c r="CS331">
        <f t="shared" si="527"/>
        <v>140.19</v>
      </c>
      <c r="CT331">
        <f t="shared" si="528"/>
        <v>114.70000000000002</v>
      </c>
      <c r="CU331">
        <f t="shared" si="529"/>
        <v>114.70000000000002</v>
      </c>
      <c r="CV331">
        <f t="shared" si="530"/>
        <v>114.45000000000002</v>
      </c>
      <c r="CW331">
        <f t="shared" si="531"/>
        <v>124.95000000000002</v>
      </c>
      <c r="CX331">
        <f t="shared" si="532"/>
        <v>171.01000000000002</v>
      </c>
    </row>
    <row r="332" spans="1:102" x14ac:dyDescent="0.2">
      <c r="A332" s="3" t="s">
        <v>330</v>
      </c>
      <c r="B332" s="4">
        <v>197.42</v>
      </c>
      <c r="C332">
        <f t="shared" si="433"/>
        <v>0.55999999999997385</v>
      </c>
      <c r="D332">
        <f t="shared" si="434"/>
        <v>17.579999999999984</v>
      </c>
      <c r="E332">
        <f t="shared" si="435"/>
        <v>71.22999999999999</v>
      </c>
      <c r="F332">
        <f t="shared" si="436"/>
        <v>89.57</v>
      </c>
      <c r="G332">
        <f t="shared" si="437"/>
        <v>163.52999999999997</v>
      </c>
      <c r="H332">
        <f t="shared" si="438"/>
        <v>163.52999999999997</v>
      </c>
      <c r="I332">
        <f t="shared" si="439"/>
        <v>163.52999999999997</v>
      </c>
      <c r="J332">
        <f t="shared" si="440"/>
        <v>163.57999999999998</v>
      </c>
      <c r="K332">
        <f t="shared" si="441"/>
        <v>126.64999999999999</v>
      </c>
      <c r="L332">
        <f t="shared" si="442"/>
        <v>116.67999999999999</v>
      </c>
      <c r="M332">
        <f t="shared" si="443"/>
        <v>61.20999999999998</v>
      </c>
      <c r="N332">
        <f t="shared" si="444"/>
        <v>81.499999999999986</v>
      </c>
      <c r="O332">
        <f t="shared" si="445"/>
        <v>81.499999999999986</v>
      </c>
      <c r="P332">
        <f t="shared" si="446"/>
        <v>81.499999999999986</v>
      </c>
      <c r="Q332">
        <f t="shared" si="447"/>
        <v>81.429999999999993</v>
      </c>
      <c r="R332">
        <f t="shared" si="448"/>
        <v>86.72999999999999</v>
      </c>
      <c r="S332">
        <f t="shared" si="449"/>
        <v>102.13999999999999</v>
      </c>
      <c r="T332">
        <f t="shared" si="450"/>
        <v>83.489999999999981</v>
      </c>
      <c r="U332">
        <f t="shared" si="451"/>
        <v>106.21999999999998</v>
      </c>
      <c r="V332">
        <f t="shared" si="452"/>
        <v>116.41999999999999</v>
      </c>
      <c r="W332">
        <f t="shared" si="453"/>
        <v>116.41999999999999</v>
      </c>
      <c r="X332">
        <f t="shared" si="454"/>
        <v>116.57</v>
      </c>
      <c r="Y332">
        <f t="shared" si="455"/>
        <v>123.05999999999999</v>
      </c>
      <c r="Z332">
        <f t="shared" si="456"/>
        <v>129.35</v>
      </c>
      <c r="AA332">
        <f t="shared" si="457"/>
        <v>39.599999999999994</v>
      </c>
      <c r="AB332">
        <f t="shared" si="458"/>
        <v>-24.960000000000008</v>
      </c>
      <c r="AC332">
        <f t="shared" si="459"/>
        <v>27.699999999999989</v>
      </c>
      <c r="AD332">
        <f t="shared" si="460"/>
        <v>27.699999999999989</v>
      </c>
      <c r="AE332">
        <f t="shared" si="461"/>
        <v>27.78</v>
      </c>
      <c r="AF332">
        <f t="shared" si="462"/>
        <v>78.079999999999984</v>
      </c>
      <c r="AG332">
        <f t="shared" si="463"/>
        <v>-233.51000000000002</v>
      </c>
      <c r="AH332">
        <f t="shared" si="464"/>
        <v>-210.89000000000001</v>
      </c>
      <c r="AI332">
        <f t="shared" si="465"/>
        <v>-199.27</v>
      </c>
      <c r="AJ332">
        <f t="shared" si="466"/>
        <v>-130.91</v>
      </c>
      <c r="AK332">
        <f t="shared" si="467"/>
        <v>-130.91</v>
      </c>
      <c r="AL332">
        <f t="shared" si="468"/>
        <v>-130.47</v>
      </c>
      <c r="AM332">
        <f t="shared" si="469"/>
        <v>-308.56000000000006</v>
      </c>
      <c r="AN332">
        <f t="shared" si="470"/>
        <v>-150.97</v>
      </c>
      <c r="AO332">
        <f t="shared" si="471"/>
        <v>-179.56000000000003</v>
      </c>
      <c r="AP332">
        <f t="shared" si="472"/>
        <v>-298.48</v>
      </c>
      <c r="AQ332">
        <f t="shared" si="473"/>
        <v>-344.86</v>
      </c>
      <c r="AR332">
        <f t="shared" si="474"/>
        <v>-344.86</v>
      </c>
      <c r="AS332">
        <f t="shared" si="475"/>
        <v>-343.84000000000003</v>
      </c>
      <c r="AT332">
        <f t="shared" si="476"/>
        <v>-302.71000000000004</v>
      </c>
      <c r="AU332">
        <f t="shared" si="477"/>
        <v>-238.23</v>
      </c>
      <c r="AV332">
        <f t="shared" si="478"/>
        <v>-277.59000000000003</v>
      </c>
      <c r="AW332">
        <f t="shared" si="479"/>
        <v>-274.72000000000003</v>
      </c>
      <c r="AX332">
        <f t="shared" si="480"/>
        <v>-218.07000000000002</v>
      </c>
      <c r="AY332">
        <f t="shared" si="481"/>
        <v>-218.07000000000002</v>
      </c>
      <c r="AZ332">
        <f t="shared" si="482"/>
        <v>-218.23</v>
      </c>
      <c r="BA332">
        <f t="shared" si="483"/>
        <v>-167.10999999999999</v>
      </c>
      <c r="BB332">
        <f t="shared" si="484"/>
        <v>-174.66</v>
      </c>
      <c r="BC332">
        <f t="shared" si="485"/>
        <v>-223.72</v>
      </c>
      <c r="BD332">
        <f t="shared" si="486"/>
        <v>-95.52000000000001</v>
      </c>
      <c r="BE332">
        <f t="shared" si="487"/>
        <v>-82.859999999999985</v>
      </c>
      <c r="BF332">
        <f t="shared" si="488"/>
        <v>-82.859999999999985</v>
      </c>
      <c r="BG332">
        <f t="shared" si="489"/>
        <v>-82.85</v>
      </c>
      <c r="BH332">
        <f t="shared" si="490"/>
        <v>-71.870000000000033</v>
      </c>
      <c r="BI332">
        <f t="shared" si="491"/>
        <v>-141.60999999999999</v>
      </c>
      <c r="BJ332">
        <f t="shared" si="492"/>
        <v>-128.25000000000003</v>
      </c>
      <c r="BK332">
        <f t="shared" si="493"/>
        <v>-183.9</v>
      </c>
      <c r="BL332">
        <f t="shared" si="494"/>
        <v>-195.73</v>
      </c>
      <c r="BM332">
        <f t="shared" si="495"/>
        <v>-195.73</v>
      </c>
      <c r="BN332">
        <f t="shared" si="496"/>
        <v>-195.47</v>
      </c>
      <c r="BO332">
        <f t="shared" si="497"/>
        <v>-97.940000000000026</v>
      </c>
      <c r="BP332">
        <f t="shared" si="498"/>
        <v>-5.4900000000000091</v>
      </c>
      <c r="BQ332">
        <f t="shared" si="499"/>
        <v>59.019999999999982</v>
      </c>
      <c r="BR332">
        <f t="shared" si="500"/>
        <v>43.369999999999976</v>
      </c>
      <c r="BS332">
        <f t="shared" si="501"/>
        <v>75.22999999999999</v>
      </c>
      <c r="BT332">
        <f t="shared" si="502"/>
        <v>75.22999999999999</v>
      </c>
      <c r="BU332">
        <f t="shared" si="503"/>
        <v>74.769999999999982</v>
      </c>
      <c r="BV332">
        <f t="shared" si="504"/>
        <v>56.819999999999993</v>
      </c>
      <c r="BW332">
        <f t="shared" si="505"/>
        <v>51.519999999999982</v>
      </c>
      <c r="BX332">
        <f t="shared" si="506"/>
        <v>24.97</v>
      </c>
      <c r="BY332">
        <f t="shared" si="507"/>
        <v>-18.460000000000008</v>
      </c>
      <c r="BZ332">
        <f t="shared" si="508"/>
        <v>34.569999999999993</v>
      </c>
      <c r="CA332">
        <f t="shared" si="509"/>
        <v>34.569999999999993</v>
      </c>
      <c r="CB332">
        <f t="shared" si="510"/>
        <v>34.25</v>
      </c>
      <c r="CC332">
        <f t="shared" si="511"/>
        <v>51.829999999999984</v>
      </c>
      <c r="CD332">
        <f t="shared" si="512"/>
        <v>78.399999999999991</v>
      </c>
      <c r="CE332">
        <f t="shared" si="513"/>
        <v>54.66</v>
      </c>
      <c r="CF332">
        <f t="shared" si="514"/>
        <v>48.569999999999993</v>
      </c>
      <c r="CG332">
        <f t="shared" si="515"/>
        <v>92.179999999999993</v>
      </c>
      <c r="CH332">
        <f t="shared" si="516"/>
        <v>92.179999999999993</v>
      </c>
      <c r="CI332">
        <f t="shared" si="517"/>
        <v>92.179999999999993</v>
      </c>
      <c r="CJ332">
        <f t="shared" si="518"/>
        <v>40.349999999999994</v>
      </c>
      <c r="CK332">
        <f t="shared" si="519"/>
        <v>51.349999999999994</v>
      </c>
      <c r="CL332">
        <f t="shared" si="520"/>
        <v>64.66</v>
      </c>
      <c r="CM332">
        <f t="shared" si="521"/>
        <v>75.849999999999994</v>
      </c>
      <c r="CN332">
        <f t="shared" si="522"/>
        <v>60.639999999999986</v>
      </c>
      <c r="CO332">
        <f t="shared" si="523"/>
        <v>60.639999999999986</v>
      </c>
      <c r="CP332">
        <f t="shared" si="524"/>
        <v>60.379999999999995</v>
      </c>
      <c r="CQ332">
        <f t="shared" si="525"/>
        <v>101.61999999999999</v>
      </c>
      <c r="CR332">
        <f t="shared" si="526"/>
        <v>117.05999999999999</v>
      </c>
      <c r="CS332">
        <f t="shared" si="527"/>
        <v>144.38999999999999</v>
      </c>
      <c r="CT332">
        <f t="shared" si="528"/>
        <v>140.75</v>
      </c>
      <c r="CU332">
        <f t="shared" si="529"/>
        <v>115.25999999999999</v>
      </c>
      <c r="CV332">
        <f t="shared" si="530"/>
        <v>115.25999999999999</v>
      </c>
      <c r="CW332">
        <f t="shared" si="531"/>
        <v>115.00999999999999</v>
      </c>
      <c r="CX332">
        <f t="shared" si="532"/>
        <v>125.50999999999999</v>
      </c>
    </row>
    <row r="333" spans="1:102" x14ac:dyDescent="0.2">
      <c r="A333" s="3" t="s">
        <v>331</v>
      </c>
      <c r="B333" s="4">
        <v>197.42</v>
      </c>
      <c r="C333">
        <f t="shared" si="433"/>
        <v>0</v>
      </c>
      <c r="D333">
        <f t="shared" si="434"/>
        <v>0.55999999999997385</v>
      </c>
      <c r="E333">
        <f t="shared" si="435"/>
        <v>17.579999999999984</v>
      </c>
      <c r="F333">
        <f t="shared" si="436"/>
        <v>71.22999999999999</v>
      </c>
      <c r="G333">
        <f t="shared" si="437"/>
        <v>89.57</v>
      </c>
      <c r="H333">
        <f t="shared" si="438"/>
        <v>163.52999999999997</v>
      </c>
      <c r="I333">
        <f t="shared" si="439"/>
        <v>163.52999999999997</v>
      </c>
      <c r="J333">
        <f t="shared" si="440"/>
        <v>163.52999999999997</v>
      </c>
      <c r="K333">
        <f t="shared" si="441"/>
        <v>163.57999999999998</v>
      </c>
      <c r="L333">
        <f t="shared" si="442"/>
        <v>126.64999999999999</v>
      </c>
      <c r="M333">
        <f t="shared" si="443"/>
        <v>116.67999999999999</v>
      </c>
      <c r="N333">
        <f t="shared" si="444"/>
        <v>61.20999999999998</v>
      </c>
      <c r="O333">
        <f t="shared" si="445"/>
        <v>81.499999999999986</v>
      </c>
      <c r="P333">
        <f t="shared" si="446"/>
        <v>81.499999999999986</v>
      </c>
      <c r="Q333">
        <f t="shared" si="447"/>
        <v>81.499999999999986</v>
      </c>
      <c r="R333">
        <f t="shared" si="448"/>
        <v>81.429999999999993</v>
      </c>
      <c r="S333">
        <f t="shared" si="449"/>
        <v>86.72999999999999</v>
      </c>
      <c r="T333">
        <f t="shared" si="450"/>
        <v>102.13999999999999</v>
      </c>
      <c r="U333">
        <f t="shared" si="451"/>
        <v>83.489999999999981</v>
      </c>
      <c r="V333">
        <f t="shared" si="452"/>
        <v>106.21999999999998</v>
      </c>
      <c r="W333">
        <f t="shared" si="453"/>
        <v>116.41999999999999</v>
      </c>
      <c r="X333">
        <f t="shared" si="454"/>
        <v>116.41999999999999</v>
      </c>
      <c r="Y333">
        <f t="shared" si="455"/>
        <v>116.57</v>
      </c>
      <c r="Z333">
        <f t="shared" si="456"/>
        <v>123.05999999999999</v>
      </c>
      <c r="AA333">
        <f t="shared" si="457"/>
        <v>129.35</v>
      </c>
      <c r="AB333">
        <f t="shared" si="458"/>
        <v>39.599999999999994</v>
      </c>
      <c r="AC333">
        <f t="shared" si="459"/>
        <v>-24.960000000000008</v>
      </c>
      <c r="AD333">
        <f t="shared" si="460"/>
        <v>27.699999999999989</v>
      </c>
      <c r="AE333">
        <f t="shared" si="461"/>
        <v>27.699999999999989</v>
      </c>
      <c r="AF333">
        <f t="shared" si="462"/>
        <v>27.78</v>
      </c>
      <c r="AG333">
        <f t="shared" si="463"/>
        <v>78.079999999999984</v>
      </c>
      <c r="AH333">
        <f t="shared" si="464"/>
        <v>-233.51000000000002</v>
      </c>
      <c r="AI333">
        <f t="shared" si="465"/>
        <v>-210.89000000000001</v>
      </c>
      <c r="AJ333">
        <f t="shared" si="466"/>
        <v>-199.27</v>
      </c>
      <c r="AK333">
        <f t="shared" si="467"/>
        <v>-130.91</v>
      </c>
      <c r="AL333">
        <f t="shared" si="468"/>
        <v>-130.91</v>
      </c>
      <c r="AM333">
        <f t="shared" si="469"/>
        <v>-130.47</v>
      </c>
      <c r="AN333">
        <f t="shared" si="470"/>
        <v>-308.56000000000006</v>
      </c>
      <c r="AO333">
        <f t="shared" si="471"/>
        <v>-150.97</v>
      </c>
      <c r="AP333">
        <f t="shared" si="472"/>
        <v>-179.56000000000003</v>
      </c>
      <c r="AQ333">
        <f t="shared" si="473"/>
        <v>-298.48</v>
      </c>
      <c r="AR333">
        <f t="shared" si="474"/>
        <v>-344.86</v>
      </c>
      <c r="AS333">
        <f t="shared" si="475"/>
        <v>-344.86</v>
      </c>
      <c r="AT333">
        <f t="shared" si="476"/>
        <v>-343.84000000000003</v>
      </c>
      <c r="AU333">
        <f t="shared" si="477"/>
        <v>-302.71000000000004</v>
      </c>
      <c r="AV333">
        <f t="shared" si="478"/>
        <v>-238.23</v>
      </c>
      <c r="AW333">
        <f t="shared" si="479"/>
        <v>-277.59000000000003</v>
      </c>
      <c r="AX333">
        <f t="shared" si="480"/>
        <v>-274.72000000000003</v>
      </c>
      <c r="AY333">
        <f t="shared" si="481"/>
        <v>-218.07000000000002</v>
      </c>
      <c r="AZ333">
        <f t="shared" si="482"/>
        <v>-218.07000000000002</v>
      </c>
      <c r="BA333">
        <f t="shared" si="483"/>
        <v>-218.23</v>
      </c>
      <c r="BB333">
        <f t="shared" si="484"/>
        <v>-167.10999999999999</v>
      </c>
      <c r="BC333">
        <f t="shared" si="485"/>
        <v>-174.66</v>
      </c>
      <c r="BD333">
        <f t="shared" si="486"/>
        <v>-223.72</v>
      </c>
      <c r="BE333">
        <f t="shared" si="487"/>
        <v>-95.52000000000001</v>
      </c>
      <c r="BF333">
        <f t="shared" si="488"/>
        <v>-82.859999999999985</v>
      </c>
      <c r="BG333">
        <f t="shared" si="489"/>
        <v>-82.859999999999985</v>
      </c>
      <c r="BH333">
        <f t="shared" si="490"/>
        <v>-82.85</v>
      </c>
      <c r="BI333">
        <f t="shared" si="491"/>
        <v>-71.870000000000033</v>
      </c>
      <c r="BJ333">
        <f t="shared" si="492"/>
        <v>-141.60999999999999</v>
      </c>
      <c r="BK333">
        <f t="shared" si="493"/>
        <v>-128.25000000000003</v>
      </c>
      <c r="BL333">
        <f t="shared" si="494"/>
        <v>-183.9</v>
      </c>
      <c r="BM333">
        <f t="shared" si="495"/>
        <v>-195.73</v>
      </c>
      <c r="BN333">
        <f t="shared" si="496"/>
        <v>-195.73</v>
      </c>
      <c r="BO333">
        <f t="shared" si="497"/>
        <v>-195.47</v>
      </c>
      <c r="BP333">
        <f t="shared" si="498"/>
        <v>-97.940000000000026</v>
      </c>
      <c r="BQ333">
        <f t="shared" si="499"/>
        <v>-5.4900000000000091</v>
      </c>
      <c r="BR333">
        <f t="shared" si="500"/>
        <v>59.019999999999982</v>
      </c>
      <c r="BS333">
        <f t="shared" si="501"/>
        <v>43.369999999999976</v>
      </c>
      <c r="BT333">
        <f t="shared" si="502"/>
        <v>75.22999999999999</v>
      </c>
      <c r="BU333">
        <f t="shared" si="503"/>
        <v>75.22999999999999</v>
      </c>
      <c r="BV333">
        <f t="shared" si="504"/>
        <v>74.769999999999982</v>
      </c>
      <c r="BW333">
        <f t="shared" si="505"/>
        <v>56.819999999999993</v>
      </c>
      <c r="BX333">
        <f t="shared" si="506"/>
        <v>51.519999999999982</v>
      </c>
      <c r="BY333">
        <f t="shared" si="507"/>
        <v>24.97</v>
      </c>
      <c r="BZ333">
        <f t="shared" si="508"/>
        <v>-18.460000000000008</v>
      </c>
      <c r="CA333">
        <f t="shared" si="509"/>
        <v>34.569999999999993</v>
      </c>
      <c r="CB333">
        <f t="shared" si="510"/>
        <v>34.569999999999993</v>
      </c>
      <c r="CC333">
        <f t="shared" si="511"/>
        <v>34.25</v>
      </c>
      <c r="CD333">
        <f t="shared" si="512"/>
        <v>51.829999999999984</v>
      </c>
      <c r="CE333">
        <f t="shared" si="513"/>
        <v>78.399999999999991</v>
      </c>
      <c r="CF333">
        <f t="shared" si="514"/>
        <v>54.66</v>
      </c>
      <c r="CG333">
        <f t="shared" si="515"/>
        <v>48.569999999999993</v>
      </c>
      <c r="CH333">
        <f t="shared" si="516"/>
        <v>92.179999999999993</v>
      </c>
      <c r="CI333">
        <f t="shared" si="517"/>
        <v>92.179999999999993</v>
      </c>
      <c r="CJ333">
        <f t="shared" si="518"/>
        <v>92.179999999999993</v>
      </c>
      <c r="CK333">
        <f t="shared" si="519"/>
        <v>40.349999999999994</v>
      </c>
      <c r="CL333">
        <f t="shared" si="520"/>
        <v>51.349999999999994</v>
      </c>
      <c r="CM333">
        <f t="shared" si="521"/>
        <v>64.66</v>
      </c>
      <c r="CN333">
        <f t="shared" si="522"/>
        <v>75.849999999999994</v>
      </c>
      <c r="CO333">
        <f t="shared" si="523"/>
        <v>60.639999999999986</v>
      </c>
      <c r="CP333">
        <f t="shared" si="524"/>
        <v>60.639999999999986</v>
      </c>
      <c r="CQ333">
        <f t="shared" si="525"/>
        <v>60.379999999999995</v>
      </c>
      <c r="CR333">
        <f t="shared" si="526"/>
        <v>101.61999999999999</v>
      </c>
      <c r="CS333">
        <f t="shared" si="527"/>
        <v>117.05999999999999</v>
      </c>
      <c r="CT333">
        <f t="shared" si="528"/>
        <v>144.38999999999999</v>
      </c>
      <c r="CU333">
        <f t="shared" si="529"/>
        <v>140.75</v>
      </c>
      <c r="CV333">
        <f t="shared" si="530"/>
        <v>115.25999999999999</v>
      </c>
      <c r="CW333">
        <f t="shared" si="531"/>
        <v>115.25999999999999</v>
      </c>
      <c r="CX333">
        <f t="shared" si="532"/>
        <v>115.00999999999999</v>
      </c>
    </row>
    <row r="334" spans="1:102" x14ac:dyDescent="0.2">
      <c r="A334" s="3" t="s">
        <v>332</v>
      </c>
      <c r="B334" s="4">
        <v>153.18</v>
      </c>
      <c r="C334">
        <f t="shared" si="433"/>
        <v>-44.239999999999981</v>
      </c>
      <c r="D334">
        <f t="shared" si="434"/>
        <v>-44.239999999999981</v>
      </c>
      <c r="E334">
        <f t="shared" si="435"/>
        <v>-43.680000000000007</v>
      </c>
      <c r="F334">
        <f t="shared" si="436"/>
        <v>-26.659999999999997</v>
      </c>
      <c r="G334">
        <f t="shared" si="437"/>
        <v>26.990000000000009</v>
      </c>
      <c r="H334">
        <f t="shared" si="438"/>
        <v>45.330000000000013</v>
      </c>
      <c r="I334">
        <f t="shared" si="439"/>
        <v>119.29</v>
      </c>
      <c r="J334">
        <f t="shared" si="440"/>
        <v>119.29</v>
      </c>
      <c r="K334">
        <f t="shared" si="441"/>
        <v>119.29</v>
      </c>
      <c r="L334">
        <f t="shared" si="442"/>
        <v>119.34</v>
      </c>
      <c r="M334">
        <f t="shared" si="443"/>
        <v>82.410000000000011</v>
      </c>
      <c r="N334">
        <f t="shared" si="444"/>
        <v>72.440000000000012</v>
      </c>
      <c r="O334">
        <f t="shared" si="445"/>
        <v>16.97</v>
      </c>
      <c r="P334">
        <f t="shared" si="446"/>
        <v>37.260000000000005</v>
      </c>
      <c r="Q334">
        <f t="shared" si="447"/>
        <v>37.260000000000005</v>
      </c>
      <c r="R334">
        <f t="shared" si="448"/>
        <v>37.260000000000005</v>
      </c>
      <c r="S334">
        <f t="shared" si="449"/>
        <v>37.190000000000012</v>
      </c>
      <c r="T334">
        <f t="shared" si="450"/>
        <v>42.490000000000009</v>
      </c>
      <c r="U334">
        <f t="shared" si="451"/>
        <v>57.900000000000006</v>
      </c>
      <c r="V334">
        <f t="shared" si="452"/>
        <v>39.25</v>
      </c>
      <c r="W334">
        <f t="shared" si="453"/>
        <v>61.980000000000004</v>
      </c>
      <c r="X334">
        <f t="shared" si="454"/>
        <v>72.180000000000007</v>
      </c>
      <c r="Y334">
        <f t="shared" si="455"/>
        <v>72.180000000000007</v>
      </c>
      <c r="Z334">
        <f t="shared" si="456"/>
        <v>72.330000000000013</v>
      </c>
      <c r="AA334">
        <f t="shared" si="457"/>
        <v>78.820000000000007</v>
      </c>
      <c r="AB334">
        <f t="shared" si="458"/>
        <v>85.110000000000014</v>
      </c>
      <c r="AC334">
        <f t="shared" si="459"/>
        <v>-4.6399999999999864</v>
      </c>
      <c r="AD334">
        <f t="shared" si="460"/>
        <v>-69.199999999999989</v>
      </c>
      <c r="AE334">
        <f t="shared" si="461"/>
        <v>-16.539999999999992</v>
      </c>
      <c r="AF334">
        <f t="shared" si="462"/>
        <v>-16.539999999999992</v>
      </c>
      <c r="AG334">
        <f t="shared" si="463"/>
        <v>-16.45999999999998</v>
      </c>
      <c r="AH334">
        <f t="shared" si="464"/>
        <v>33.840000000000003</v>
      </c>
      <c r="AI334">
        <f t="shared" si="465"/>
        <v>-277.75</v>
      </c>
      <c r="AJ334">
        <f t="shared" si="466"/>
        <v>-255.13</v>
      </c>
      <c r="AK334">
        <f t="shared" si="467"/>
        <v>-243.51</v>
      </c>
      <c r="AL334">
        <f t="shared" si="468"/>
        <v>-175.14999999999998</v>
      </c>
      <c r="AM334">
        <f t="shared" si="469"/>
        <v>-175.14999999999998</v>
      </c>
      <c r="AN334">
        <f t="shared" si="470"/>
        <v>-174.70999999999998</v>
      </c>
      <c r="AO334">
        <f t="shared" si="471"/>
        <v>-352.8</v>
      </c>
      <c r="AP334">
        <f t="shared" si="472"/>
        <v>-195.20999999999998</v>
      </c>
      <c r="AQ334">
        <f t="shared" si="473"/>
        <v>-223.8</v>
      </c>
      <c r="AR334">
        <f t="shared" si="474"/>
        <v>-342.71999999999997</v>
      </c>
      <c r="AS334">
        <f t="shared" si="475"/>
        <v>-389.09999999999997</v>
      </c>
      <c r="AT334">
        <f t="shared" si="476"/>
        <v>-389.09999999999997</v>
      </c>
      <c r="AU334">
        <f t="shared" si="477"/>
        <v>-388.08</v>
      </c>
      <c r="AV334">
        <f t="shared" si="478"/>
        <v>-346.95</v>
      </c>
      <c r="AW334">
        <f t="shared" si="479"/>
        <v>-282.46999999999997</v>
      </c>
      <c r="AX334">
        <f t="shared" si="480"/>
        <v>-321.83</v>
      </c>
      <c r="AY334">
        <f t="shared" si="481"/>
        <v>-318.95999999999998</v>
      </c>
      <c r="AZ334">
        <f t="shared" si="482"/>
        <v>-262.31</v>
      </c>
      <c r="BA334">
        <f t="shared" si="483"/>
        <v>-262.31</v>
      </c>
      <c r="BB334">
        <f t="shared" si="484"/>
        <v>-262.46999999999997</v>
      </c>
      <c r="BC334">
        <f t="shared" si="485"/>
        <v>-211.34999999999997</v>
      </c>
      <c r="BD334">
        <f t="shared" si="486"/>
        <v>-218.89999999999998</v>
      </c>
      <c r="BE334">
        <f t="shared" si="487"/>
        <v>-267.95999999999998</v>
      </c>
      <c r="BF334">
        <f t="shared" si="488"/>
        <v>-139.76</v>
      </c>
      <c r="BG334">
        <f t="shared" si="489"/>
        <v>-127.09999999999997</v>
      </c>
      <c r="BH334">
        <f t="shared" si="490"/>
        <v>-127.09999999999997</v>
      </c>
      <c r="BI334">
        <f t="shared" si="491"/>
        <v>-127.08999999999997</v>
      </c>
      <c r="BJ334">
        <f t="shared" si="492"/>
        <v>-116.11000000000001</v>
      </c>
      <c r="BK334">
        <f t="shared" si="493"/>
        <v>-185.84999999999997</v>
      </c>
      <c r="BL334">
        <f t="shared" si="494"/>
        <v>-172.49</v>
      </c>
      <c r="BM334">
        <f t="shared" si="495"/>
        <v>-228.14</v>
      </c>
      <c r="BN334">
        <f t="shared" si="496"/>
        <v>-239.96999999999997</v>
      </c>
      <c r="BO334">
        <f t="shared" si="497"/>
        <v>-239.96999999999997</v>
      </c>
      <c r="BP334">
        <f t="shared" si="498"/>
        <v>-239.70999999999998</v>
      </c>
      <c r="BQ334">
        <f t="shared" si="499"/>
        <v>-142.18</v>
      </c>
      <c r="BR334">
        <f t="shared" si="500"/>
        <v>-49.72999999999999</v>
      </c>
      <c r="BS334">
        <f t="shared" si="501"/>
        <v>14.780000000000001</v>
      </c>
      <c r="BT334">
        <f t="shared" si="502"/>
        <v>-0.87000000000000455</v>
      </c>
      <c r="BU334">
        <f t="shared" si="503"/>
        <v>30.990000000000009</v>
      </c>
      <c r="BV334">
        <f t="shared" si="504"/>
        <v>30.990000000000009</v>
      </c>
      <c r="BW334">
        <f t="shared" si="505"/>
        <v>30.53</v>
      </c>
      <c r="BX334">
        <f t="shared" si="506"/>
        <v>12.580000000000013</v>
      </c>
      <c r="BY334">
        <f t="shared" si="507"/>
        <v>7.2800000000000011</v>
      </c>
      <c r="BZ334">
        <f t="shared" si="508"/>
        <v>-19.269999999999982</v>
      </c>
      <c r="CA334">
        <f t="shared" si="509"/>
        <v>-62.699999999999989</v>
      </c>
      <c r="CB334">
        <f t="shared" si="510"/>
        <v>-9.6699999999999875</v>
      </c>
      <c r="CC334">
        <f t="shared" si="511"/>
        <v>-9.6699999999999875</v>
      </c>
      <c r="CD334">
        <f t="shared" si="512"/>
        <v>-9.9899999999999807</v>
      </c>
      <c r="CE334">
        <f t="shared" si="513"/>
        <v>7.5900000000000034</v>
      </c>
      <c r="CF334">
        <f t="shared" si="514"/>
        <v>34.160000000000011</v>
      </c>
      <c r="CG334">
        <f t="shared" si="515"/>
        <v>10.420000000000016</v>
      </c>
      <c r="CH334">
        <f t="shared" si="516"/>
        <v>4.3300000000000125</v>
      </c>
      <c r="CI334">
        <f t="shared" si="517"/>
        <v>47.940000000000012</v>
      </c>
      <c r="CJ334">
        <f t="shared" si="518"/>
        <v>47.940000000000012</v>
      </c>
      <c r="CK334">
        <f t="shared" si="519"/>
        <v>47.940000000000012</v>
      </c>
      <c r="CL334">
        <f t="shared" si="520"/>
        <v>-3.8899999999999864</v>
      </c>
      <c r="CM334">
        <f t="shared" si="521"/>
        <v>7.1100000000000136</v>
      </c>
      <c r="CN334">
        <f t="shared" si="522"/>
        <v>20.420000000000016</v>
      </c>
      <c r="CO334">
        <f t="shared" si="523"/>
        <v>31.610000000000014</v>
      </c>
      <c r="CP334">
        <f t="shared" si="524"/>
        <v>16.400000000000006</v>
      </c>
      <c r="CQ334">
        <f t="shared" si="525"/>
        <v>16.400000000000006</v>
      </c>
      <c r="CR334">
        <f t="shared" si="526"/>
        <v>16.140000000000015</v>
      </c>
      <c r="CS334">
        <f t="shared" si="527"/>
        <v>57.38000000000001</v>
      </c>
      <c r="CT334">
        <f t="shared" si="528"/>
        <v>72.820000000000007</v>
      </c>
      <c r="CU334">
        <f t="shared" si="529"/>
        <v>100.15</v>
      </c>
      <c r="CV334">
        <f t="shared" si="530"/>
        <v>96.51</v>
      </c>
      <c r="CW334">
        <f t="shared" si="531"/>
        <v>71.02000000000001</v>
      </c>
      <c r="CX334">
        <f t="shared" si="532"/>
        <v>71.02000000000001</v>
      </c>
    </row>
    <row r="335" spans="1:102" x14ac:dyDescent="0.2">
      <c r="A335" s="3" t="s">
        <v>333</v>
      </c>
      <c r="B335" s="4">
        <v>210.68</v>
      </c>
      <c r="C335">
        <f t="shared" si="433"/>
        <v>57.5</v>
      </c>
      <c r="D335">
        <f t="shared" si="434"/>
        <v>13.260000000000019</v>
      </c>
      <c r="E335">
        <f t="shared" si="435"/>
        <v>13.260000000000019</v>
      </c>
      <c r="F335">
        <f t="shared" si="436"/>
        <v>13.819999999999993</v>
      </c>
      <c r="G335">
        <f t="shared" si="437"/>
        <v>30.840000000000003</v>
      </c>
      <c r="H335">
        <f t="shared" si="438"/>
        <v>84.490000000000009</v>
      </c>
      <c r="I335">
        <f t="shared" si="439"/>
        <v>102.83000000000001</v>
      </c>
      <c r="J335">
        <f t="shared" si="440"/>
        <v>176.79000000000002</v>
      </c>
      <c r="K335">
        <f t="shared" si="441"/>
        <v>176.79000000000002</v>
      </c>
      <c r="L335">
        <f t="shared" si="442"/>
        <v>176.79000000000002</v>
      </c>
      <c r="M335">
        <f t="shared" si="443"/>
        <v>176.84</v>
      </c>
      <c r="N335">
        <f t="shared" si="444"/>
        <v>139.91000000000003</v>
      </c>
      <c r="O335">
        <f t="shared" si="445"/>
        <v>129.94</v>
      </c>
      <c r="P335">
        <f t="shared" si="446"/>
        <v>74.47</v>
      </c>
      <c r="Q335">
        <f t="shared" si="447"/>
        <v>94.76</v>
      </c>
      <c r="R335">
        <f t="shared" si="448"/>
        <v>94.76</v>
      </c>
      <c r="S335">
        <f t="shared" si="449"/>
        <v>94.76</v>
      </c>
      <c r="T335">
        <f t="shared" si="450"/>
        <v>94.690000000000012</v>
      </c>
      <c r="U335">
        <f t="shared" si="451"/>
        <v>99.990000000000009</v>
      </c>
      <c r="V335">
        <f t="shared" si="452"/>
        <v>115.4</v>
      </c>
      <c r="W335">
        <f t="shared" si="453"/>
        <v>96.75</v>
      </c>
      <c r="X335">
        <f t="shared" si="454"/>
        <v>119.48</v>
      </c>
      <c r="Y335">
        <f t="shared" si="455"/>
        <v>129.68</v>
      </c>
      <c r="Z335">
        <f t="shared" si="456"/>
        <v>129.68</v>
      </c>
      <c r="AA335">
        <f t="shared" si="457"/>
        <v>129.83000000000001</v>
      </c>
      <c r="AB335">
        <f t="shared" si="458"/>
        <v>136.32</v>
      </c>
      <c r="AC335">
        <f t="shared" si="459"/>
        <v>142.61000000000001</v>
      </c>
      <c r="AD335">
        <f t="shared" si="460"/>
        <v>52.860000000000014</v>
      </c>
      <c r="AE335">
        <f t="shared" si="461"/>
        <v>-11.699999999999989</v>
      </c>
      <c r="AF335">
        <f t="shared" si="462"/>
        <v>40.960000000000008</v>
      </c>
      <c r="AG335">
        <f t="shared" si="463"/>
        <v>40.960000000000008</v>
      </c>
      <c r="AH335">
        <f t="shared" si="464"/>
        <v>41.04000000000002</v>
      </c>
      <c r="AI335">
        <f t="shared" si="465"/>
        <v>91.34</v>
      </c>
      <c r="AJ335">
        <f t="shared" si="466"/>
        <v>-220.25</v>
      </c>
      <c r="AK335">
        <f t="shared" si="467"/>
        <v>-197.63</v>
      </c>
      <c r="AL335">
        <f t="shared" si="468"/>
        <v>-186.01</v>
      </c>
      <c r="AM335">
        <f t="shared" si="469"/>
        <v>-117.64999999999998</v>
      </c>
      <c r="AN335">
        <f t="shared" si="470"/>
        <v>-117.64999999999998</v>
      </c>
      <c r="AO335">
        <f t="shared" si="471"/>
        <v>-117.20999999999998</v>
      </c>
      <c r="AP335">
        <f t="shared" si="472"/>
        <v>-295.3</v>
      </c>
      <c r="AQ335">
        <f t="shared" si="473"/>
        <v>-137.70999999999998</v>
      </c>
      <c r="AR335">
        <f t="shared" si="474"/>
        <v>-166.3</v>
      </c>
      <c r="AS335">
        <f t="shared" si="475"/>
        <v>-285.21999999999997</v>
      </c>
      <c r="AT335">
        <f t="shared" si="476"/>
        <v>-331.59999999999997</v>
      </c>
      <c r="AU335">
        <f t="shared" si="477"/>
        <v>-331.59999999999997</v>
      </c>
      <c r="AV335">
        <f t="shared" si="478"/>
        <v>-330.58</v>
      </c>
      <c r="AW335">
        <f t="shared" si="479"/>
        <v>-289.45</v>
      </c>
      <c r="AX335">
        <f t="shared" si="480"/>
        <v>-224.96999999999997</v>
      </c>
      <c r="AY335">
        <f t="shared" si="481"/>
        <v>-264.33</v>
      </c>
      <c r="AZ335">
        <f t="shared" si="482"/>
        <v>-261.45999999999998</v>
      </c>
      <c r="BA335">
        <f t="shared" si="483"/>
        <v>-204.81</v>
      </c>
      <c r="BB335">
        <f t="shared" si="484"/>
        <v>-204.81</v>
      </c>
      <c r="BC335">
        <f t="shared" si="485"/>
        <v>-204.96999999999997</v>
      </c>
      <c r="BD335">
        <f t="shared" si="486"/>
        <v>-153.84999999999997</v>
      </c>
      <c r="BE335">
        <f t="shared" si="487"/>
        <v>-161.39999999999998</v>
      </c>
      <c r="BF335">
        <f t="shared" si="488"/>
        <v>-210.45999999999998</v>
      </c>
      <c r="BG335">
        <f t="shared" si="489"/>
        <v>-82.259999999999991</v>
      </c>
      <c r="BH335">
        <f t="shared" si="490"/>
        <v>-69.599999999999966</v>
      </c>
      <c r="BI335">
        <f t="shared" si="491"/>
        <v>-69.599999999999966</v>
      </c>
      <c r="BJ335">
        <f t="shared" si="492"/>
        <v>-69.589999999999975</v>
      </c>
      <c r="BK335">
        <f t="shared" si="493"/>
        <v>-58.610000000000014</v>
      </c>
      <c r="BL335">
        <f t="shared" si="494"/>
        <v>-128.34999999999997</v>
      </c>
      <c r="BM335">
        <f t="shared" si="495"/>
        <v>-114.99000000000001</v>
      </c>
      <c r="BN335">
        <f t="shared" si="496"/>
        <v>-170.64</v>
      </c>
      <c r="BO335">
        <f t="shared" si="497"/>
        <v>-182.46999999999997</v>
      </c>
      <c r="BP335">
        <f t="shared" si="498"/>
        <v>-182.46999999999997</v>
      </c>
      <c r="BQ335">
        <f t="shared" si="499"/>
        <v>-182.20999999999998</v>
      </c>
      <c r="BR335">
        <f t="shared" si="500"/>
        <v>-84.68</v>
      </c>
      <c r="BS335">
        <f t="shared" si="501"/>
        <v>7.7700000000000102</v>
      </c>
      <c r="BT335">
        <f t="shared" si="502"/>
        <v>72.28</v>
      </c>
      <c r="BU335">
        <f t="shared" si="503"/>
        <v>56.629999999999995</v>
      </c>
      <c r="BV335">
        <f t="shared" si="504"/>
        <v>88.490000000000009</v>
      </c>
      <c r="BW335">
        <f t="shared" si="505"/>
        <v>88.490000000000009</v>
      </c>
      <c r="BX335">
        <f t="shared" si="506"/>
        <v>88.03</v>
      </c>
      <c r="BY335">
        <f t="shared" si="507"/>
        <v>70.080000000000013</v>
      </c>
      <c r="BZ335">
        <f t="shared" si="508"/>
        <v>64.78</v>
      </c>
      <c r="CA335">
        <f t="shared" si="509"/>
        <v>38.230000000000018</v>
      </c>
      <c r="CB335">
        <f t="shared" si="510"/>
        <v>-5.1999999999999886</v>
      </c>
      <c r="CC335">
        <f t="shared" si="511"/>
        <v>47.830000000000013</v>
      </c>
      <c r="CD335">
        <f t="shared" si="512"/>
        <v>47.830000000000013</v>
      </c>
      <c r="CE335">
        <f t="shared" si="513"/>
        <v>47.510000000000019</v>
      </c>
      <c r="CF335">
        <f t="shared" si="514"/>
        <v>65.09</v>
      </c>
      <c r="CG335">
        <f t="shared" si="515"/>
        <v>91.660000000000011</v>
      </c>
      <c r="CH335">
        <f t="shared" si="516"/>
        <v>67.920000000000016</v>
      </c>
      <c r="CI335">
        <f t="shared" si="517"/>
        <v>61.830000000000013</v>
      </c>
      <c r="CJ335">
        <f t="shared" si="518"/>
        <v>105.44000000000001</v>
      </c>
      <c r="CK335">
        <f t="shared" si="519"/>
        <v>105.44000000000001</v>
      </c>
      <c r="CL335">
        <f t="shared" si="520"/>
        <v>105.44000000000001</v>
      </c>
      <c r="CM335">
        <f t="shared" si="521"/>
        <v>53.610000000000014</v>
      </c>
      <c r="CN335">
        <f t="shared" si="522"/>
        <v>64.610000000000014</v>
      </c>
      <c r="CO335">
        <f t="shared" si="523"/>
        <v>77.920000000000016</v>
      </c>
      <c r="CP335">
        <f t="shared" si="524"/>
        <v>89.110000000000014</v>
      </c>
      <c r="CQ335">
        <f t="shared" si="525"/>
        <v>73.900000000000006</v>
      </c>
      <c r="CR335">
        <f t="shared" si="526"/>
        <v>73.900000000000006</v>
      </c>
      <c r="CS335">
        <f t="shared" si="527"/>
        <v>73.640000000000015</v>
      </c>
      <c r="CT335">
        <f t="shared" si="528"/>
        <v>114.88000000000001</v>
      </c>
      <c r="CU335">
        <f t="shared" si="529"/>
        <v>130.32</v>
      </c>
      <c r="CV335">
        <f t="shared" si="530"/>
        <v>157.65</v>
      </c>
      <c r="CW335">
        <f t="shared" si="531"/>
        <v>154.01</v>
      </c>
      <c r="CX335">
        <f t="shared" si="532"/>
        <v>128.52000000000001</v>
      </c>
    </row>
    <row r="336" spans="1:102" x14ac:dyDescent="0.2">
      <c r="A336" s="3" t="s">
        <v>334</v>
      </c>
      <c r="B336" s="4">
        <v>202.4</v>
      </c>
      <c r="C336">
        <f t="shared" si="433"/>
        <v>-8.2800000000000011</v>
      </c>
      <c r="D336">
        <f t="shared" si="434"/>
        <v>49.22</v>
      </c>
      <c r="E336">
        <f t="shared" si="435"/>
        <v>4.9800000000000182</v>
      </c>
      <c r="F336">
        <f t="shared" si="436"/>
        <v>4.9800000000000182</v>
      </c>
      <c r="G336">
        <f t="shared" si="437"/>
        <v>5.539999999999992</v>
      </c>
      <c r="H336">
        <f t="shared" si="438"/>
        <v>22.560000000000002</v>
      </c>
      <c r="I336">
        <f t="shared" si="439"/>
        <v>76.210000000000008</v>
      </c>
      <c r="J336">
        <f t="shared" si="440"/>
        <v>94.550000000000011</v>
      </c>
      <c r="K336">
        <f t="shared" si="441"/>
        <v>168.51</v>
      </c>
      <c r="L336">
        <f t="shared" si="442"/>
        <v>168.51</v>
      </c>
      <c r="M336">
        <f t="shared" si="443"/>
        <v>168.51</v>
      </c>
      <c r="N336">
        <f t="shared" si="444"/>
        <v>168.56</v>
      </c>
      <c r="O336">
        <f t="shared" si="445"/>
        <v>131.63</v>
      </c>
      <c r="P336">
        <f t="shared" si="446"/>
        <v>121.66000000000001</v>
      </c>
      <c r="Q336">
        <f t="shared" si="447"/>
        <v>66.19</v>
      </c>
      <c r="R336">
        <f t="shared" si="448"/>
        <v>86.48</v>
      </c>
      <c r="S336">
        <f t="shared" si="449"/>
        <v>86.48</v>
      </c>
      <c r="T336">
        <f t="shared" si="450"/>
        <v>86.48</v>
      </c>
      <c r="U336">
        <f t="shared" si="451"/>
        <v>86.410000000000011</v>
      </c>
      <c r="V336">
        <f t="shared" si="452"/>
        <v>91.710000000000008</v>
      </c>
      <c r="W336">
        <f t="shared" si="453"/>
        <v>107.12</v>
      </c>
      <c r="X336">
        <f t="shared" si="454"/>
        <v>88.47</v>
      </c>
      <c r="Y336">
        <f t="shared" si="455"/>
        <v>111.2</v>
      </c>
      <c r="Z336">
        <f t="shared" si="456"/>
        <v>121.4</v>
      </c>
      <c r="AA336">
        <f t="shared" si="457"/>
        <v>121.4</v>
      </c>
      <c r="AB336">
        <f t="shared" si="458"/>
        <v>121.55000000000001</v>
      </c>
      <c r="AC336">
        <f t="shared" si="459"/>
        <v>128.04000000000002</v>
      </c>
      <c r="AD336">
        <f t="shared" si="460"/>
        <v>134.33000000000001</v>
      </c>
      <c r="AE336">
        <f t="shared" si="461"/>
        <v>44.580000000000013</v>
      </c>
      <c r="AF336">
        <f t="shared" si="462"/>
        <v>-19.97999999999999</v>
      </c>
      <c r="AG336">
        <f t="shared" si="463"/>
        <v>32.680000000000007</v>
      </c>
      <c r="AH336">
        <f t="shared" si="464"/>
        <v>32.680000000000007</v>
      </c>
      <c r="AI336">
        <f t="shared" si="465"/>
        <v>32.760000000000019</v>
      </c>
      <c r="AJ336">
        <f t="shared" si="466"/>
        <v>83.06</v>
      </c>
      <c r="AK336">
        <f t="shared" si="467"/>
        <v>-228.53</v>
      </c>
      <c r="AL336">
        <f t="shared" si="468"/>
        <v>-205.91</v>
      </c>
      <c r="AM336">
        <f t="shared" si="469"/>
        <v>-194.29</v>
      </c>
      <c r="AN336">
        <f t="shared" si="470"/>
        <v>-125.92999999999998</v>
      </c>
      <c r="AO336">
        <f t="shared" si="471"/>
        <v>-125.92999999999998</v>
      </c>
      <c r="AP336">
        <f t="shared" si="472"/>
        <v>-125.48999999999998</v>
      </c>
      <c r="AQ336">
        <f t="shared" si="473"/>
        <v>-303.58000000000004</v>
      </c>
      <c r="AR336">
        <f t="shared" si="474"/>
        <v>-145.98999999999998</v>
      </c>
      <c r="AS336">
        <f t="shared" si="475"/>
        <v>-174.58</v>
      </c>
      <c r="AT336">
        <f t="shared" si="476"/>
        <v>-293.5</v>
      </c>
      <c r="AU336">
        <f t="shared" si="477"/>
        <v>-339.88</v>
      </c>
      <c r="AV336">
        <f t="shared" si="478"/>
        <v>-339.88</v>
      </c>
      <c r="AW336">
        <f t="shared" si="479"/>
        <v>-338.86</v>
      </c>
      <c r="AX336">
        <f t="shared" si="480"/>
        <v>-297.73</v>
      </c>
      <c r="AY336">
        <f t="shared" si="481"/>
        <v>-233.24999999999997</v>
      </c>
      <c r="AZ336">
        <f t="shared" si="482"/>
        <v>-272.61</v>
      </c>
      <c r="BA336">
        <f t="shared" si="483"/>
        <v>-269.74</v>
      </c>
      <c r="BB336">
        <f t="shared" si="484"/>
        <v>-213.09</v>
      </c>
      <c r="BC336">
        <f t="shared" si="485"/>
        <v>-213.09</v>
      </c>
      <c r="BD336">
        <f t="shared" si="486"/>
        <v>-213.24999999999997</v>
      </c>
      <c r="BE336">
        <f t="shared" si="487"/>
        <v>-162.12999999999997</v>
      </c>
      <c r="BF336">
        <f t="shared" si="488"/>
        <v>-169.67999999999998</v>
      </c>
      <c r="BG336">
        <f t="shared" si="489"/>
        <v>-218.73999999999998</v>
      </c>
      <c r="BH336">
        <f t="shared" si="490"/>
        <v>-90.539999999999992</v>
      </c>
      <c r="BI336">
        <f t="shared" si="491"/>
        <v>-77.879999999999967</v>
      </c>
      <c r="BJ336">
        <f t="shared" si="492"/>
        <v>-77.879999999999967</v>
      </c>
      <c r="BK336">
        <f t="shared" si="493"/>
        <v>-77.869999999999976</v>
      </c>
      <c r="BL336">
        <f t="shared" si="494"/>
        <v>-66.890000000000015</v>
      </c>
      <c r="BM336">
        <f t="shared" si="495"/>
        <v>-136.62999999999997</v>
      </c>
      <c r="BN336">
        <f t="shared" si="496"/>
        <v>-123.27000000000001</v>
      </c>
      <c r="BO336">
        <f t="shared" si="497"/>
        <v>-178.92</v>
      </c>
      <c r="BP336">
        <f t="shared" si="498"/>
        <v>-190.74999999999997</v>
      </c>
      <c r="BQ336">
        <f t="shared" si="499"/>
        <v>-190.74999999999997</v>
      </c>
      <c r="BR336">
        <f t="shared" si="500"/>
        <v>-190.48999999999998</v>
      </c>
      <c r="BS336">
        <f t="shared" si="501"/>
        <v>-92.960000000000008</v>
      </c>
      <c r="BT336">
        <f t="shared" si="502"/>
        <v>-0.50999999999999091</v>
      </c>
      <c r="BU336">
        <f t="shared" si="503"/>
        <v>64</v>
      </c>
      <c r="BV336">
        <f t="shared" si="504"/>
        <v>48.349999999999994</v>
      </c>
      <c r="BW336">
        <f t="shared" si="505"/>
        <v>80.210000000000008</v>
      </c>
      <c r="BX336">
        <f t="shared" si="506"/>
        <v>80.210000000000008</v>
      </c>
      <c r="BY336">
        <f t="shared" si="507"/>
        <v>79.75</v>
      </c>
      <c r="BZ336">
        <f t="shared" si="508"/>
        <v>61.800000000000011</v>
      </c>
      <c r="CA336">
        <f t="shared" si="509"/>
        <v>56.5</v>
      </c>
      <c r="CB336">
        <f t="shared" si="510"/>
        <v>29.950000000000017</v>
      </c>
      <c r="CC336">
        <f t="shared" si="511"/>
        <v>-13.47999999999999</v>
      </c>
      <c r="CD336">
        <f t="shared" si="512"/>
        <v>39.550000000000011</v>
      </c>
      <c r="CE336">
        <f t="shared" si="513"/>
        <v>39.550000000000011</v>
      </c>
      <c r="CF336">
        <f t="shared" si="514"/>
        <v>39.230000000000018</v>
      </c>
      <c r="CG336">
        <f t="shared" si="515"/>
        <v>56.81</v>
      </c>
      <c r="CH336">
        <f t="shared" si="516"/>
        <v>83.38000000000001</v>
      </c>
      <c r="CI336">
        <f t="shared" si="517"/>
        <v>59.640000000000015</v>
      </c>
      <c r="CJ336">
        <f t="shared" si="518"/>
        <v>53.550000000000011</v>
      </c>
      <c r="CK336">
        <f t="shared" si="519"/>
        <v>97.160000000000011</v>
      </c>
      <c r="CL336">
        <f t="shared" si="520"/>
        <v>97.160000000000011</v>
      </c>
      <c r="CM336">
        <f t="shared" si="521"/>
        <v>97.160000000000011</v>
      </c>
      <c r="CN336">
        <f t="shared" si="522"/>
        <v>45.330000000000013</v>
      </c>
      <c r="CO336">
        <f t="shared" si="523"/>
        <v>56.330000000000013</v>
      </c>
      <c r="CP336">
        <f t="shared" si="524"/>
        <v>69.640000000000015</v>
      </c>
      <c r="CQ336">
        <f t="shared" si="525"/>
        <v>80.830000000000013</v>
      </c>
      <c r="CR336">
        <f t="shared" si="526"/>
        <v>65.62</v>
      </c>
      <c r="CS336">
        <f t="shared" si="527"/>
        <v>65.62</v>
      </c>
      <c r="CT336">
        <f t="shared" si="528"/>
        <v>65.360000000000014</v>
      </c>
      <c r="CU336">
        <f t="shared" si="529"/>
        <v>106.60000000000001</v>
      </c>
      <c r="CV336">
        <f t="shared" si="530"/>
        <v>122.04</v>
      </c>
      <c r="CW336">
        <f t="shared" si="531"/>
        <v>149.37</v>
      </c>
      <c r="CX336">
        <f t="shared" si="532"/>
        <v>145.73000000000002</v>
      </c>
    </row>
    <row r="337" spans="1:102" x14ac:dyDescent="0.2">
      <c r="A337" s="3" t="s">
        <v>335</v>
      </c>
      <c r="B337" s="4">
        <v>186.03</v>
      </c>
      <c r="C337">
        <f t="shared" si="433"/>
        <v>-16.370000000000005</v>
      </c>
      <c r="D337">
        <f t="shared" si="434"/>
        <v>-24.650000000000006</v>
      </c>
      <c r="E337">
        <f t="shared" si="435"/>
        <v>32.849999999999994</v>
      </c>
      <c r="F337">
        <f t="shared" si="436"/>
        <v>-11.389999999999986</v>
      </c>
      <c r="G337">
        <f t="shared" si="437"/>
        <v>-11.389999999999986</v>
      </c>
      <c r="H337">
        <f t="shared" si="438"/>
        <v>-10.830000000000013</v>
      </c>
      <c r="I337">
        <f t="shared" si="439"/>
        <v>6.1899999999999977</v>
      </c>
      <c r="J337">
        <f t="shared" si="440"/>
        <v>59.84</v>
      </c>
      <c r="K337">
        <f t="shared" si="441"/>
        <v>78.180000000000007</v>
      </c>
      <c r="L337">
        <f t="shared" si="442"/>
        <v>152.13999999999999</v>
      </c>
      <c r="M337">
        <f t="shared" si="443"/>
        <v>152.13999999999999</v>
      </c>
      <c r="N337">
        <f t="shared" si="444"/>
        <v>152.13999999999999</v>
      </c>
      <c r="O337">
        <f t="shared" si="445"/>
        <v>152.19</v>
      </c>
      <c r="P337">
        <f t="shared" si="446"/>
        <v>115.26</v>
      </c>
      <c r="Q337">
        <f t="shared" si="447"/>
        <v>105.29</v>
      </c>
      <c r="R337">
        <f t="shared" si="448"/>
        <v>49.819999999999993</v>
      </c>
      <c r="S337">
        <f t="shared" si="449"/>
        <v>70.11</v>
      </c>
      <c r="T337">
        <f t="shared" si="450"/>
        <v>70.11</v>
      </c>
      <c r="U337">
        <f t="shared" si="451"/>
        <v>70.11</v>
      </c>
      <c r="V337">
        <f t="shared" si="452"/>
        <v>70.040000000000006</v>
      </c>
      <c r="W337">
        <f t="shared" si="453"/>
        <v>75.34</v>
      </c>
      <c r="X337">
        <f t="shared" si="454"/>
        <v>90.75</v>
      </c>
      <c r="Y337">
        <f t="shared" si="455"/>
        <v>72.099999999999994</v>
      </c>
      <c r="Z337">
        <f t="shared" si="456"/>
        <v>94.83</v>
      </c>
      <c r="AA337">
        <f t="shared" si="457"/>
        <v>105.03</v>
      </c>
      <c r="AB337">
        <f t="shared" si="458"/>
        <v>105.03</v>
      </c>
      <c r="AC337">
        <f t="shared" si="459"/>
        <v>105.18</v>
      </c>
      <c r="AD337">
        <f t="shared" si="460"/>
        <v>111.67</v>
      </c>
      <c r="AE337">
        <f t="shared" si="461"/>
        <v>117.96000000000001</v>
      </c>
      <c r="AF337">
        <f t="shared" si="462"/>
        <v>28.210000000000008</v>
      </c>
      <c r="AG337">
        <f t="shared" si="463"/>
        <v>-36.349999999999994</v>
      </c>
      <c r="AH337">
        <f t="shared" si="464"/>
        <v>16.310000000000002</v>
      </c>
      <c r="AI337">
        <f t="shared" si="465"/>
        <v>16.310000000000002</v>
      </c>
      <c r="AJ337">
        <f t="shared" si="466"/>
        <v>16.390000000000015</v>
      </c>
      <c r="AK337">
        <f t="shared" si="467"/>
        <v>66.69</v>
      </c>
      <c r="AL337">
        <f t="shared" si="468"/>
        <v>-244.9</v>
      </c>
      <c r="AM337">
        <f t="shared" si="469"/>
        <v>-222.28</v>
      </c>
      <c r="AN337">
        <f t="shared" si="470"/>
        <v>-210.66</v>
      </c>
      <c r="AO337">
        <f t="shared" si="471"/>
        <v>-142.29999999999998</v>
      </c>
      <c r="AP337">
        <f t="shared" si="472"/>
        <v>-142.29999999999998</v>
      </c>
      <c r="AQ337">
        <f t="shared" si="473"/>
        <v>-141.85999999999999</v>
      </c>
      <c r="AR337">
        <f t="shared" si="474"/>
        <v>-319.95000000000005</v>
      </c>
      <c r="AS337">
        <f t="shared" si="475"/>
        <v>-162.35999999999999</v>
      </c>
      <c r="AT337">
        <f t="shared" si="476"/>
        <v>-190.95000000000002</v>
      </c>
      <c r="AU337">
        <f t="shared" si="477"/>
        <v>-309.87</v>
      </c>
      <c r="AV337">
        <f t="shared" si="478"/>
        <v>-356.25</v>
      </c>
      <c r="AW337">
        <f t="shared" si="479"/>
        <v>-356.25</v>
      </c>
      <c r="AX337">
        <f t="shared" si="480"/>
        <v>-355.23</v>
      </c>
      <c r="AY337">
        <f t="shared" si="481"/>
        <v>-314.10000000000002</v>
      </c>
      <c r="AZ337">
        <f t="shared" si="482"/>
        <v>-249.61999999999998</v>
      </c>
      <c r="BA337">
        <f t="shared" si="483"/>
        <v>-288.98</v>
      </c>
      <c r="BB337">
        <f t="shared" si="484"/>
        <v>-286.11</v>
      </c>
      <c r="BC337">
        <f t="shared" si="485"/>
        <v>-229.46</v>
      </c>
      <c r="BD337">
        <f t="shared" si="486"/>
        <v>-229.46</v>
      </c>
      <c r="BE337">
        <f t="shared" si="487"/>
        <v>-229.61999999999998</v>
      </c>
      <c r="BF337">
        <f t="shared" si="488"/>
        <v>-178.49999999999997</v>
      </c>
      <c r="BG337">
        <f t="shared" si="489"/>
        <v>-186.04999999999998</v>
      </c>
      <c r="BH337">
        <f t="shared" si="490"/>
        <v>-235.10999999999999</v>
      </c>
      <c r="BI337">
        <f t="shared" si="491"/>
        <v>-106.91</v>
      </c>
      <c r="BJ337">
        <f t="shared" si="492"/>
        <v>-94.249999999999972</v>
      </c>
      <c r="BK337">
        <f t="shared" si="493"/>
        <v>-94.249999999999972</v>
      </c>
      <c r="BL337">
        <f t="shared" si="494"/>
        <v>-94.239999999999981</v>
      </c>
      <c r="BM337">
        <f t="shared" si="495"/>
        <v>-83.260000000000019</v>
      </c>
      <c r="BN337">
        <f t="shared" si="496"/>
        <v>-152.99999999999997</v>
      </c>
      <c r="BO337">
        <f t="shared" si="497"/>
        <v>-139.64000000000001</v>
      </c>
      <c r="BP337">
        <f t="shared" si="498"/>
        <v>-195.29</v>
      </c>
      <c r="BQ337">
        <f t="shared" si="499"/>
        <v>-207.11999999999998</v>
      </c>
      <c r="BR337">
        <f t="shared" si="500"/>
        <v>-207.11999999999998</v>
      </c>
      <c r="BS337">
        <f t="shared" si="501"/>
        <v>-206.85999999999999</v>
      </c>
      <c r="BT337">
        <f t="shared" si="502"/>
        <v>-109.33000000000001</v>
      </c>
      <c r="BU337">
        <f t="shared" si="503"/>
        <v>-16.879999999999995</v>
      </c>
      <c r="BV337">
        <f t="shared" si="504"/>
        <v>47.629999999999995</v>
      </c>
      <c r="BW337">
        <f t="shared" si="505"/>
        <v>31.97999999999999</v>
      </c>
      <c r="BX337">
        <f t="shared" si="506"/>
        <v>63.84</v>
      </c>
      <c r="BY337">
        <f t="shared" si="507"/>
        <v>63.84</v>
      </c>
      <c r="BZ337">
        <f t="shared" si="508"/>
        <v>63.379999999999995</v>
      </c>
      <c r="CA337">
        <f t="shared" si="509"/>
        <v>45.430000000000007</v>
      </c>
      <c r="CB337">
        <f t="shared" si="510"/>
        <v>40.129999999999995</v>
      </c>
      <c r="CC337">
        <f t="shared" si="511"/>
        <v>13.580000000000013</v>
      </c>
      <c r="CD337">
        <f t="shared" si="512"/>
        <v>-29.849999999999994</v>
      </c>
      <c r="CE337">
        <f t="shared" si="513"/>
        <v>23.180000000000007</v>
      </c>
      <c r="CF337">
        <f t="shared" si="514"/>
        <v>23.180000000000007</v>
      </c>
      <c r="CG337">
        <f t="shared" si="515"/>
        <v>22.860000000000014</v>
      </c>
      <c r="CH337">
        <f t="shared" si="516"/>
        <v>40.44</v>
      </c>
      <c r="CI337">
        <f t="shared" si="517"/>
        <v>67.010000000000005</v>
      </c>
      <c r="CJ337">
        <f t="shared" si="518"/>
        <v>43.27000000000001</v>
      </c>
      <c r="CK337">
        <f t="shared" si="519"/>
        <v>37.180000000000007</v>
      </c>
      <c r="CL337">
        <f t="shared" si="520"/>
        <v>80.790000000000006</v>
      </c>
      <c r="CM337">
        <f t="shared" si="521"/>
        <v>80.790000000000006</v>
      </c>
      <c r="CN337">
        <f t="shared" si="522"/>
        <v>80.790000000000006</v>
      </c>
      <c r="CO337">
        <f t="shared" si="523"/>
        <v>28.960000000000008</v>
      </c>
      <c r="CP337">
        <f t="shared" si="524"/>
        <v>39.960000000000008</v>
      </c>
      <c r="CQ337">
        <f t="shared" si="525"/>
        <v>53.27000000000001</v>
      </c>
      <c r="CR337">
        <f t="shared" si="526"/>
        <v>64.460000000000008</v>
      </c>
      <c r="CS337">
        <f t="shared" si="527"/>
        <v>49.25</v>
      </c>
      <c r="CT337">
        <f t="shared" si="528"/>
        <v>49.25</v>
      </c>
      <c r="CU337">
        <f t="shared" si="529"/>
        <v>48.990000000000009</v>
      </c>
      <c r="CV337">
        <f t="shared" si="530"/>
        <v>90.23</v>
      </c>
      <c r="CW337">
        <f t="shared" si="531"/>
        <v>105.67</v>
      </c>
      <c r="CX337">
        <f t="shared" si="532"/>
        <v>133</v>
      </c>
    </row>
    <row r="338" spans="1:102" x14ac:dyDescent="0.2">
      <c r="A338" s="3" t="s">
        <v>336</v>
      </c>
      <c r="B338" s="4">
        <v>186.28</v>
      </c>
      <c r="C338">
        <f t="shared" si="433"/>
        <v>0.25</v>
      </c>
      <c r="D338">
        <f t="shared" si="434"/>
        <v>-16.120000000000005</v>
      </c>
      <c r="E338">
        <f t="shared" si="435"/>
        <v>-24.400000000000006</v>
      </c>
      <c r="F338">
        <f t="shared" si="436"/>
        <v>33.099999999999994</v>
      </c>
      <c r="G338">
        <f t="shared" si="437"/>
        <v>-11.139999999999986</v>
      </c>
      <c r="H338">
        <f t="shared" si="438"/>
        <v>-11.139999999999986</v>
      </c>
      <c r="I338">
        <f t="shared" si="439"/>
        <v>-10.580000000000013</v>
      </c>
      <c r="J338">
        <f t="shared" si="440"/>
        <v>6.4399999999999977</v>
      </c>
      <c r="K338">
        <f t="shared" si="441"/>
        <v>60.09</v>
      </c>
      <c r="L338">
        <f t="shared" si="442"/>
        <v>78.430000000000007</v>
      </c>
      <c r="M338">
        <f t="shared" si="443"/>
        <v>152.38999999999999</v>
      </c>
      <c r="N338">
        <f t="shared" si="444"/>
        <v>152.38999999999999</v>
      </c>
      <c r="O338">
        <f t="shared" si="445"/>
        <v>152.38999999999999</v>
      </c>
      <c r="P338">
        <f t="shared" si="446"/>
        <v>152.44</v>
      </c>
      <c r="Q338">
        <f t="shared" si="447"/>
        <v>115.51</v>
      </c>
      <c r="R338">
        <f t="shared" si="448"/>
        <v>105.54</v>
      </c>
      <c r="S338">
        <f t="shared" si="449"/>
        <v>50.069999999999993</v>
      </c>
      <c r="T338">
        <f t="shared" si="450"/>
        <v>70.36</v>
      </c>
      <c r="U338">
        <f t="shared" si="451"/>
        <v>70.36</v>
      </c>
      <c r="V338">
        <f t="shared" si="452"/>
        <v>70.36</v>
      </c>
      <c r="W338">
        <f t="shared" si="453"/>
        <v>70.290000000000006</v>
      </c>
      <c r="X338">
        <f t="shared" si="454"/>
        <v>75.59</v>
      </c>
      <c r="Y338">
        <f t="shared" si="455"/>
        <v>91</v>
      </c>
      <c r="Z338">
        <f t="shared" si="456"/>
        <v>72.349999999999994</v>
      </c>
      <c r="AA338">
        <f t="shared" si="457"/>
        <v>95.08</v>
      </c>
      <c r="AB338">
        <f t="shared" si="458"/>
        <v>105.28</v>
      </c>
      <c r="AC338">
        <f t="shared" si="459"/>
        <v>105.28</v>
      </c>
      <c r="AD338">
        <f t="shared" si="460"/>
        <v>105.43</v>
      </c>
      <c r="AE338">
        <f t="shared" si="461"/>
        <v>111.92</v>
      </c>
      <c r="AF338">
        <f t="shared" si="462"/>
        <v>118.21000000000001</v>
      </c>
      <c r="AG338">
        <f t="shared" si="463"/>
        <v>28.460000000000008</v>
      </c>
      <c r="AH338">
        <f t="shared" si="464"/>
        <v>-36.099999999999994</v>
      </c>
      <c r="AI338">
        <f t="shared" si="465"/>
        <v>16.560000000000002</v>
      </c>
      <c r="AJ338">
        <f t="shared" si="466"/>
        <v>16.560000000000002</v>
      </c>
      <c r="AK338">
        <f t="shared" si="467"/>
        <v>16.640000000000015</v>
      </c>
      <c r="AL338">
        <f t="shared" si="468"/>
        <v>66.94</v>
      </c>
      <c r="AM338">
        <f t="shared" si="469"/>
        <v>-244.65</v>
      </c>
      <c r="AN338">
        <f t="shared" si="470"/>
        <v>-222.03</v>
      </c>
      <c r="AO338">
        <f t="shared" si="471"/>
        <v>-210.41</v>
      </c>
      <c r="AP338">
        <f t="shared" si="472"/>
        <v>-142.04999999999998</v>
      </c>
      <c r="AQ338">
        <f t="shared" si="473"/>
        <v>-142.04999999999998</v>
      </c>
      <c r="AR338">
        <f t="shared" si="474"/>
        <v>-141.60999999999999</v>
      </c>
      <c r="AS338">
        <f t="shared" si="475"/>
        <v>-319.70000000000005</v>
      </c>
      <c r="AT338">
        <f t="shared" si="476"/>
        <v>-162.10999999999999</v>
      </c>
      <c r="AU338">
        <f t="shared" si="477"/>
        <v>-190.70000000000002</v>
      </c>
      <c r="AV338">
        <f t="shared" si="478"/>
        <v>-309.62</v>
      </c>
      <c r="AW338">
        <f t="shared" si="479"/>
        <v>-356</v>
      </c>
      <c r="AX338">
        <f t="shared" si="480"/>
        <v>-356</v>
      </c>
      <c r="AY338">
        <f t="shared" si="481"/>
        <v>-354.98</v>
      </c>
      <c r="AZ338">
        <f t="shared" si="482"/>
        <v>-313.85000000000002</v>
      </c>
      <c r="BA338">
        <f t="shared" si="483"/>
        <v>-249.36999999999998</v>
      </c>
      <c r="BB338">
        <f t="shared" si="484"/>
        <v>-288.73</v>
      </c>
      <c r="BC338">
        <f t="shared" si="485"/>
        <v>-285.86</v>
      </c>
      <c r="BD338">
        <f t="shared" si="486"/>
        <v>-229.21</v>
      </c>
      <c r="BE338">
        <f t="shared" si="487"/>
        <v>-229.21</v>
      </c>
      <c r="BF338">
        <f t="shared" si="488"/>
        <v>-229.36999999999998</v>
      </c>
      <c r="BG338">
        <f t="shared" si="489"/>
        <v>-178.24999999999997</v>
      </c>
      <c r="BH338">
        <f t="shared" si="490"/>
        <v>-185.79999999999998</v>
      </c>
      <c r="BI338">
        <f t="shared" si="491"/>
        <v>-234.85999999999999</v>
      </c>
      <c r="BJ338">
        <f t="shared" si="492"/>
        <v>-106.66</v>
      </c>
      <c r="BK338">
        <f t="shared" si="493"/>
        <v>-93.999999999999972</v>
      </c>
      <c r="BL338">
        <f t="shared" si="494"/>
        <v>-93.999999999999972</v>
      </c>
      <c r="BM338">
        <f t="shared" si="495"/>
        <v>-93.989999999999981</v>
      </c>
      <c r="BN338">
        <f t="shared" si="496"/>
        <v>-83.010000000000019</v>
      </c>
      <c r="BO338">
        <f t="shared" si="497"/>
        <v>-152.74999999999997</v>
      </c>
      <c r="BP338">
        <f t="shared" si="498"/>
        <v>-139.39000000000001</v>
      </c>
      <c r="BQ338">
        <f t="shared" si="499"/>
        <v>-195.04</v>
      </c>
      <c r="BR338">
        <f t="shared" si="500"/>
        <v>-206.86999999999998</v>
      </c>
      <c r="BS338">
        <f t="shared" si="501"/>
        <v>-206.86999999999998</v>
      </c>
      <c r="BT338">
        <f t="shared" si="502"/>
        <v>-206.60999999999999</v>
      </c>
      <c r="BU338">
        <f t="shared" si="503"/>
        <v>-109.08000000000001</v>
      </c>
      <c r="BV338">
        <f t="shared" si="504"/>
        <v>-16.629999999999995</v>
      </c>
      <c r="BW338">
        <f t="shared" si="505"/>
        <v>47.879999999999995</v>
      </c>
      <c r="BX338">
        <f t="shared" si="506"/>
        <v>32.22999999999999</v>
      </c>
      <c r="BY338">
        <f t="shared" si="507"/>
        <v>64.09</v>
      </c>
      <c r="BZ338">
        <f t="shared" si="508"/>
        <v>64.09</v>
      </c>
      <c r="CA338">
        <f t="shared" si="509"/>
        <v>63.629999999999995</v>
      </c>
      <c r="CB338">
        <f t="shared" si="510"/>
        <v>45.680000000000007</v>
      </c>
      <c r="CC338">
        <f t="shared" si="511"/>
        <v>40.379999999999995</v>
      </c>
      <c r="CD338">
        <f t="shared" si="512"/>
        <v>13.830000000000013</v>
      </c>
      <c r="CE338">
        <f t="shared" si="513"/>
        <v>-29.599999999999994</v>
      </c>
      <c r="CF338">
        <f t="shared" si="514"/>
        <v>23.430000000000007</v>
      </c>
      <c r="CG338">
        <f t="shared" si="515"/>
        <v>23.430000000000007</v>
      </c>
      <c r="CH338">
        <f t="shared" si="516"/>
        <v>23.110000000000014</v>
      </c>
      <c r="CI338">
        <f t="shared" si="517"/>
        <v>40.69</v>
      </c>
      <c r="CJ338">
        <f t="shared" si="518"/>
        <v>67.260000000000005</v>
      </c>
      <c r="CK338">
        <f t="shared" si="519"/>
        <v>43.52000000000001</v>
      </c>
      <c r="CL338">
        <f t="shared" si="520"/>
        <v>37.430000000000007</v>
      </c>
      <c r="CM338">
        <f t="shared" si="521"/>
        <v>81.040000000000006</v>
      </c>
      <c r="CN338">
        <f t="shared" si="522"/>
        <v>81.040000000000006</v>
      </c>
      <c r="CO338">
        <f t="shared" si="523"/>
        <v>81.040000000000006</v>
      </c>
      <c r="CP338">
        <f t="shared" si="524"/>
        <v>29.210000000000008</v>
      </c>
      <c r="CQ338">
        <f t="shared" si="525"/>
        <v>40.210000000000008</v>
      </c>
      <c r="CR338">
        <f t="shared" si="526"/>
        <v>53.52000000000001</v>
      </c>
      <c r="CS338">
        <f t="shared" si="527"/>
        <v>64.710000000000008</v>
      </c>
      <c r="CT338">
        <f t="shared" si="528"/>
        <v>49.5</v>
      </c>
      <c r="CU338">
        <f t="shared" si="529"/>
        <v>49.5</v>
      </c>
      <c r="CV338">
        <f t="shared" si="530"/>
        <v>49.240000000000009</v>
      </c>
      <c r="CW338">
        <f t="shared" si="531"/>
        <v>90.48</v>
      </c>
      <c r="CX338">
        <f t="shared" si="532"/>
        <v>105.92</v>
      </c>
    </row>
    <row r="339" spans="1:102" x14ac:dyDescent="0.2">
      <c r="A339" s="3" t="s">
        <v>337</v>
      </c>
      <c r="B339" s="4">
        <v>186.28</v>
      </c>
      <c r="C339">
        <f t="shared" si="433"/>
        <v>0</v>
      </c>
      <c r="D339">
        <f t="shared" si="434"/>
        <v>0.25</v>
      </c>
      <c r="E339">
        <f t="shared" si="435"/>
        <v>-16.120000000000005</v>
      </c>
      <c r="F339">
        <f t="shared" si="436"/>
        <v>-24.400000000000006</v>
      </c>
      <c r="G339">
        <f t="shared" si="437"/>
        <v>33.099999999999994</v>
      </c>
      <c r="H339">
        <f t="shared" si="438"/>
        <v>-11.139999999999986</v>
      </c>
      <c r="I339">
        <f t="shared" si="439"/>
        <v>-11.139999999999986</v>
      </c>
      <c r="J339">
        <f t="shared" si="440"/>
        <v>-10.580000000000013</v>
      </c>
      <c r="K339">
        <f t="shared" si="441"/>
        <v>6.4399999999999977</v>
      </c>
      <c r="L339">
        <f t="shared" si="442"/>
        <v>60.09</v>
      </c>
      <c r="M339">
        <f t="shared" si="443"/>
        <v>78.430000000000007</v>
      </c>
      <c r="N339">
        <f t="shared" si="444"/>
        <v>152.38999999999999</v>
      </c>
      <c r="O339">
        <f t="shared" si="445"/>
        <v>152.38999999999999</v>
      </c>
      <c r="P339">
        <f t="shared" si="446"/>
        <v>152.38999999999999</v>
      </c>
      <c r="Q339">
        <f t="shared" si="447"/>
        <v>152.44</v>
      </c>
      <c r="R339">
        <f t="shared" si="448"/>
        <v>115.51</v>
      </c>
      <c r="S339">
        <f t="shared" si="449"/>
        <v>105.54</v>
      </c>
      <c r="T339">
        <f t="shared" si="450"/>
        <v>50.069999999999993</v>
      </c>
      <c r="U339">
        <f t="shared" si="451"/>
        <v>70.36</v>
      </c>
      <c r="V339">
        <f t="shared" si="452"/>
        <v>70.36</v>
      </c>
      <c r="W339">
        <f t="shared" si="453"/>
        <v>70.36</v>
      </c>
      <c r="X339">
        <f t="shared" si="454"/>
        <v>70.290000000000006</v>
      </c>
      <c r="Y339">
        <f t="shared" si="455"/>
        <v>75.59</v>
      </c>
      <c r="Z339">
        <f t="shared" si="456"/>
        <v>91</v>
      </c>
      <c r="AA339">
        <f t="shared" si="457"/>
        <v>72.349999999999994</v>
      </c>
      <c r="AB339">
        <f t="shared" si="458"/>
        <v>95.08</v>
      </c>
      <c r="AC339">
        <f t="shared" si="459"/>
        <v>105.28</v>
      </c>
      <c r="AD339">
        <f t="shared" si="460"/>
        <v>105.28</v>
      </c>
      <c r="AE339">
        <f t="shared" si="461"/>
        <v>105.43</v>
      </c>
      <c r="AF339">
        <f t="shared" si="462"/>
        <v>111.92</v>
      </c>
      <c r="AG339">
        <f t="shared" si="463"/>
        <v>118.21000000000001</v>
      </c>
      <c r="AH339">
        <f t="shared" si="464"/>
        <v>28.460000000000008</v>
      </c>
      <c r="AI339">
        <f t="shared" si="465"/>
        <v>-36.099999999999994</v>
      </c>
      <c r="AJ339">
        <f t="shared" si="466"/>
        <v>16.560000000000002</v>
      </c>
      <c r="AK339">
        <f t="shared" si="467"/>
        <v>16.560000000000002</v>
      </c>
      <c r="AL339">
        <f t="shared" si="468"/>
        <v>16.640000000000015</v>
      </c>
      <c r="AM339">
        <f t="shared" si="469"/>
        <v>66.94</v>
      </c>
      <c r="AN339">
        <f t="shared" si="470"/>
        <v>-244.65</v>
      </c>
      <c r="AO339">
        <f t="shared" si="471"/>
        <v>-222.03</v>
      </c>
      <c r="AP339">
        <f t="shared" si="472"/>
        <v>-210.41</v>
      </c>
      <c r="AQ339">
        <f t="shared" si="473"/>
        <v>-142.04999999999998</v>
      </c>
      <c r="AR339">
        <f t="shared" si="474"/>
        <v>-142.04999999999998</v>
      </c>
      <c r="AS339">
        <f t="shared" si="475"/>
        <v>-141.60999999999999</v>
      </c>
      <c r="AT339">
        <f t="shared" si="476"/>
        <v>-319.70000000000005</v>
      </c>
      <c r="AU339">
        <f t="shared" si="477"/>
        <v>-162.10999999999999</v>
      </c>
      <c r="AV339">
        <f t="shared" si="478"/>
        <v>-190.70000000000002</v>
      </c>
      <c r="AW339">
        <f t="shared" si="479"/>
        <v>-309.62</v>
      </c>
      <c r="AX339">
        <f t="shared" si="480"/>
        <v>-356</v>
      </c>
      <c r="AY339">
        <f t="shared" si="481"/>
        <v>-356</v>
      </c>
      <c r="AZ339">
        <f t="shared" si="482"/>
        <v>-354.98</v>
      </c>
      <c r="BA339">
        <f t="shared" si="483"/>
        <v>-313.85000000000002</v>
      </c>
      <c r="BB339">
        <f t="shared" si="484"/>
        <v>-249.36999999999998</v>
      </c>
      <c r="BC339">
        <f t="shared" si="485"/>
        <v>-288.73</v>
      </c>
      <c r="BD339">
        <f t="shared" si="486"/>
        <v>-285.86</v>
      </c>
      <c r="BE339">
        <f t="shared" si="487"/>
        <v>-229.21</v>
      </c>
      <c r="BF339">
        <f t="shared" si="488"/>
        <v>-229.21</v>
      </c>
      <c r="BG339">
        <f t="shared" si="489"/>
        <v>-229.36999999999998</v>
      </c>
      <c r="BH339">
        <f t="shared" si="490"/>
        <v>-178.24999999999997</v>
      </c>
      <c r="BI339">
        <f t="shared" si="491"/>
        <v>-185.79999999999998</v>
      </c>
      <c r="BJ339">
        <f t="shared" si="492"/>
        <v>-234.85999999999999</v>
      </c>
      <c r="BK339">
        <f t="shared" si="493"/>
        <v>-106.66</v>
      </c>
      <c r="BL339">
        <f t="shared" si="494"/>
        <v>-93.999999999999972</v>
      </c>
      <c r="BM339">
        <f t="shared" si="495"/>
        <v>-93.999999999999972</v>
      </c>
      <c r="BN339">
        <f t="shared" si="496"/>
        <v>-93.989999999999981</v>
      </c>
      <c r="BO339">
        <f t="shared" si="497"/>
        <v>-83.010000000000019</v>
      </c>
      <c r="BP339">
        <f t="shared" si="498"/>
        <v>-152.74999999999997</v>
      </c>
      <c r="BQ339">
        <f t="shared" si="499"/>
        <v>-139.39000000000001</v>
      </c>
      <c r="BR339">
        <f t="shared" si="500"/>
        <v>-195.04</v>
      </c>
      <c r="BS339">
        <f t="shared" si="501"/>
        <v>-206.86999999999998</v>
      </c>
      <c r="BT339">
        <f t="shared" si="502"/>
        <v>-206.86999999999998</v>
      </c>
      <c r="BU339">
        <f t="shared" si="503"/>
        <v>-206.60999999999999</v>
      </c>
      <c r="BV339">
        <f t="shared" si="504"/>
        <v>-109.08000000000001</v>
      </c>
      <c r="BW339">
        <f t="shared" si="505"/>
        <v>-16.629999999999995</v>
      </c>
      <c r="BX339">
        <f t="shared" si="506"/>
        <v>47.879999999999995</v>
      </c>
      <c r="BY339">
        <f t="shared" si="507"/>
        <v>32.22999999999999</v>
      </c>
      <c r="BZ339">
        <f t="shared" si="508"/>
        <v>64.09</v>
      </c>
      <c r="CA339">
        <f t="shared" si="509"/>
        <v>64.09</v>
      </c>
      <c r="CB339">
        <f t="shared" si="510"/>
        <v>63.629999999999995</v>
      </c>
      <c r="CC339">
        <f t="shared" si="511"/>
        <v>45.680000000000007</v>
      </c>
      <c r="CD339">
        <f t="shared" si="512"/>
        <v>40.379999999999995</v>
      </c>
      <c r="CE339">
        <f t="shared" si="513"/>
        <v>13.830000000000013</v>
      </c>
      <c r="CF339">
        <f t="shared" si="514"/>
        <v>-29.599999999999994</v>
      </c>
      <c r="CG339">
        <f t="shared" si="515"/>
        <v>23.430000000000007</v>
      </c>
      <c r="CH339">
        <f t="shared" si="516"/>
        <v>23.430000000000007</v>
      </c>
      <c r="CI339">
        <f t="shared" si="517"/>
        <v>23.110000000000014</v>
      </c>
      <c r="CJ339">
        <f t="shared" si="518"/>
        <v>40.69</v>
      </c>
      <c r="CK339">
        <f t="shared" si="519"/>
        <v>67.260000000000005</v>
      </c>
      <c r="CL339">
        <f t="shared" si="520"/>
        <v>43.52000000000001</v>
      </c>
      <c r="CM339">
        <f t="shared" si="521"/>
        <v>37.430000000000007</v>
      </c>
      <c r="CN339">
        <f t="shared" si="522"/>
        <v>81.040000000000006</v>
      </c>
      <c r="CO339">
        <f t="shared" si="523"/>
        <v>81.040000000000006</v>
      </c>
      <c r="CP339">
        <f t="shared" si="524"/>
        <v>81.040000000000006</v>
      </c>
      <c r="CQ339">
        <f t="shared" si="525"/>
        <v>29.210000000000008</v>
      </c>
      <c r="CR339">
        <f t="shared" si="526"/>
        <v>40.210000000000008</v>
      </c>
      <c r="CS339">
        <f t="shared" si="527"/>
        <v>53.52000000000001</v>
      </c>
      <c r="CT339">
        <f t="shared" si="528"/>
        <v>64.710000000000008</v>
      </c>
      <c r="CU339">
        <f t="shared" si="529"/>
        <v>49.5</v>
      </c>
      <c r="CV339">
        <f t="shared" si="530"/>
        <v>49.5</v>
      </c>
      <c r="CW339">
        <f t="shared" si="531"/>
        <v>49.240000000000009</v>
      </c>
      <c r="CX339">
        <f t="shared" si="532"/>
        <v>90.48</v>
      </c>
    </row>
    <row r="340" spans="1:102" x14ac:dyDescent="0.2">
      <c r="A340" s="3" t="s">
        <v>338</v>
      </c>
      <c r="B340" s="4">
        <v>187.06</v>
      </c>
      <c r="C340">
        <f t="shared" si="433"/>
        <v>0.78000000000000114</v>
      </c>
      <c r="D340">
        <f t="shared" si="434"/>
        <v>0.78000000000000114</v>
      </c>
      <c r="E340">
        <f t="shared" si="435"/>
        <v>1.0300000000000011</v>
      </c>
      <c r="F340">
        <f t="shared" si="436"/>
        <v>-15.340000000000003</v>
      </c>
      <c r="G340">
        <f t="shared" si="437"/>
        <v>-23.620000000000005</v>
      </c>
      <c r="H340">
        <f t="shared" si="438"/>
        <v>33.879999999999995</v>
      </c>
      <c r="I340">
        <f t="shared" si="439"/>
        <v>-10.359999999999985</v>
      </c>
      <c r="J340">
        <f t="shared" si="440"/>
        <v>-10.359999999999985</v>
      </c>
      <c r="K340">
        <f t="shared" si="441"/>
        <v>-9.8000000000000114</v>
      </c>
      <c r="L340">
        <f t="shared" si="442"/>
        <v>7.2199999999999989</v>
      </c>
      <c r="M340">
        <f t="shared" si="443"/>
        <v>60.870000000000005</v>
      </c>
      <c r="N340">
        <f t="shared" si="444"/>
        <v>79.210000000000008</v>
      </c>
      <c r="O340">
        <f t="shared" si="445"/>
        <v>153.17000000000002</v>
      </c>
      <c r="P340">
        <f t="shared" si="446"/>
        <v>153.17000000000002</v>
      </c>
      <c r="Q340">
        <f t="shared" si="447"/>
        <v>153.17000000000002</v>
      </c>
      <c r="R340">
        <f t="shared" si="448"/>
        <v>153.22</v>
      </c>
      <c r="S340">
        <f t="shared" si="449"/>
        <v>116.29</v>
      </c>
      <c r="T340">
        <f t="shared" si="450"/>
        <v>106.32000000000001</v>
      </c>
      <c r="U340">
        <f t="shared" si="451"/>
        <v>50.849999999999994</v>
      </c>
      <c r="V340">
        <f t="shared" si="452"/>
        <v>71.14</v>
      </c>
      <c r="W340">
        <f t="shared" si="453"/>
        <v>71.14</v>
      </c>
      <c r="X340">
        <f t="shared" si="454"/>
        <v>71.14</v>
      </c>
      <c r="Y340">
        <f t="shared" si="455"/>
        <v>71.070000000000007</v>
      </c>
      <c r="Z340">
        <f t="shared" si="456"/>
        <v>76.37</v>
      </c>
      <c r="AA340">
        <f t="shared" si="457"/>
        <v>91.78</v>
      </c>
      <c r="AB340">
        <f t="shared" si="458"/>
        <v>73.13</v>
      </c>
      <c r="AC340">
        <f t="shared" si="459"/>
        <v>95.86</v>
      </c>
      <c r="AD340">
        <f t="shared" si="460"/>
        <v>106.06</v>
      </c>
      <c r="AE340">
        <f t="shared" si="461"/>
        <v>106.06</v>
      </c>
      <c r="AF340">
        <f t="shared" si="462"/>
        <v>106.21000000000001</v>
      </c>
      <c r="AG340">
        <f t="shared" si="463"/>
        <v>112.7</v>
      </c>
      <c r="AH340">
        <f t="shared" si="464"/>
        <v>118.99000000000001</v>
      </c>
      <c r="AI340">
        <f t="shared" si="465"/>
        <v>29.240000000000009</v>
      </c>
      <c r="AJ340">
        <f t="shared" si="466"/>
        <v>-35.319999999999993</v>
      </c>
      <c r="AK340">
        <f t="shared" si="467"/>
        <v>17.340000000000003</v>
      </c>
      <c r="AL340">
        <f t="shared" si="468"/>
        <v>17.340000000000003</v>
      </c>
      <c r="AM340">
        <f t="shared" si="469"/>
        <v>17.420000000000016</v>
      </c>
      <c r="AN340">
        <f t="shared" si="470"/>
        <v>67.72</v>
      </c>
      <c r="AO340">
        <f t="shared" si="471"/>
        <v>-243.87</v>
      </c>
      <c r="AP340">
        <f t="shared" si="472"/>
        <v>-221.25</v>
      </c>
      <c r="AQ340">
        <f t="shared" si="473"/>
        <v>-209.63</v>
      </c>
      <c r="AR340">
        <f t="shared" si="474"/>
        <v>-141.26999999999998</v>
      </c>
      <c r="AS340">
        <f t="shared" si="475"/>
        <v>-141.26999999999998</v>
      </c>
      <c r="AT340">
        <f t="shared" si="476"/>
        <v>-140.82999999999998</v>
      </c>
      <c r="AU340">
        <f t="shared" si="477"/>
        <v>-318.92</v>
      </c>
      <c r="AV340">
        <f t="shared" si="478"/>
        <v>-161.32999999999998</v>
      </c>
      <c r="AW340">
        <f t="shared" si="479"/>
        <v>-189.92000000000002</v>
      </c>
      <c r="AX340">
        <f t="shared" si="480"/>
        <v>-308.83999999999997</v>
      </c>
      <c r="AY340">
        <f t="shared" si="481"/>
        <v>-355.21999999999997</v>
      </c>
      <c r="AZ340">
        <f t="shared" si="482"/>
        <v>-355.21999999999997</v>
      </c>
      <c r="BA340">
        <f t="shared" si="483"/>
        <v>-354.2</v>
      </c>
      <c r="BB340">
        <f t="shared" si="484"/>
        <v>-313.07</v>
      </c>
      <c r="BC340">
        <f t="shared" si="485"/>
        <v>-248.58999999999997</v>
      </c>
      <c r="BD340">
        <f t="shared" si="486"/>
        <v>-287.95</v>
      </c>
      <c r="BE340">
        <f t="shared" si="487"/>
        <v>-285.08</v>
      </c>
      <c r="BF340">
        <f t="shared" si="488"/>
        <v>-228.43</v>
      </c>
      <c r="BG340">
        <f t="shared" si="489"/>
        <v>-228.43</v>
      </c>
      <c r="BH340">
        <f t="shared" si="490"/>
        <v>-228.58999999999997</v>
      </c>
      <c r="BI340">
        <f t="shared" si="491"/>
        <v>-177.46999999999997</v>
      </c>
      <c r="BJ340">
        <f t="shared" si="492"/>
        <v>-185.01999999999998</v>
      </c>
      <c r="BK340">
        <f t="shared" si="493"/>
        <v>-234.07999999999998</v>
      </c>
      <c r="BL340">
        <f t="shared" si="494"/>
        <v>-105.88</v>
      </c>
      <c r="BM340">
        <f t="shared" si="495"/>
        <v>-93.21999999999997</v>
      </c>
      <c r="BN340">
        <f t="shared" si="496"/>
        <v>-93.21999999999997</v>
      </c>
      <c r="BO340">
        <f t="shared" si="497"/>
        <v>-93.20999999999998</v>
      </c>
      <c r="BP340">
        <f t="shared" si="498"/>
        <v>-82.230000000000018</v>
      </c>
      <c r="BQ340">
        <f t="shared" si="499"/>
        <v>-151.96999999999997</v>
      </c>
      <c r="BR340">
        <f t="shared" si="500"/>
        <v>-138.61000000000001</v>
      </c>
      <c r="BS340">
        <f t="shared" si="501"/>
        <v>-194.26</v>
      </c>
      <c r="BT340">
        <f t="shared" si="502"/>
        <v>-206.08999999999997</v>
      </c>
      <c r="BU340">
        <f t="shared" si="503"/>
        <v>-206.08999999999997</v>
      </c>
      <c r="BV340">
        <f t="shared" si="504"/>
        <v>-205.82999999999998</v>
      </c>
      <c r="BW340">
        <f t="shared" si="505"/>
        <v>-108.30000000000001</v>
      </c>
      <c r="BX340">
        <f t="shared" si="506"/>
        <v>-15.849999999999994</v>
      </c>
      <c r="BY340">
        <f t="shared" si="507"/>
        <v>48.66</v>
      </c>
      <c r="BZ340">
        <f t="shared" si="508"/>
        <v>33.009999999999991</v>
      </c>
      <c r="CA340">
        <f t="shared" si="509"/>
        <v>64.87</v>
      </c>
      <c r="CB340">
        <f t="shared" si="510"/>
        <v>64.87</v>
      </c>
      <c r="CC340">
        <f t="shared" si="511"/>
        <v>64.41</v>
      </c>
      <c r="CD340">
        <f t="shared" si="512"/>
        <v>46.460000000000008</v>
      </c>
      <c r="CE340">
        <f t="shared" si="513"/>
        <v>41.16</v>
      </c>
      <c r="CF340">
        <f t="shared" si="514"/>
        <v>14.610000000000014</v>
      </c>
      <c r="CG340">
        <f t="shared" si="515"/>
        <v>-28.819999999999993</v>
      </c>
      <c r="CH340">
        <f t="shared" si="516"/>
        <v>24.210000000000008</v>
      </c>
      <c r="CI340">
        <f t="shared" si="517"/>
        <v>24.210000000000008</v>
      </c>
      <c r="CJ340">
        <f t="shared" si="518"/>
        <v>23.890000000000015</v>
      </c>
      <c r="CK340">
        <f t="shared" si="519"/>
        <v>41.47</v>
      </c>
      <c r="CL340">
        <f t="shared" si="520"/>
        <v>68.040000000000006</v>
      </c>
      <c r="CM340">
        <f t="shared" si="521"/>
        <v>44.300000000000011</v>
      </c>
      <c r="CN340">
        <f t="shared" si="522"/>
        <v>38.210000000000008</v>
      </c>
      <c r="CO340">
        <f t="shared" si="523"/>
        <v>81.820000000000007</v>
      </c>
      <c r="CP340">
        <f t="shared" si="524"/>
        <v>81.820000000000007</v>
      </c>
      <c r="CQ340">
        <f t="shared" si="525"/>
        <v>81.820000000000007</v>
      </c>
      <c r="CR340">
        <f t="shared" si="526"/>
        <v>29.990000000000009</v>
      </c>
      <c r="CS340">
        <f t="shared" si="527"/>
        <v>40.990000000000009</v>
      </c>
      <c r="CT340">
        <f t="shared" si="528"/>
        <v>54.300000000000011</v>
      </c>
      <c r="CU340">
        <f t="shared" si="529"/>
        <v>65.490000000000009</v>
      </c>
      <c r="CV340">
        <f t="shared" si="530"/>
        <v>50.28</v>
      </c>
      <c r="CW340">
        <f t="shared" si="531"/>
        <v>50.28</v>
      </c>
      <c r="CX340">
        <f t="shared" si="532"/>
        <v>50.02000000000001</v>
      </c>
    </row>
    <row r="341" spans="1:102" x14ac:dyDescent="0.2">
      <c r="A341" s="3" t="s">
        <v>339</v>
      </c>
      <c r="B341" s="4">
        <v>228.46</v>
      </c>
      <c r="C341">
        <f t="shared" si="433"/>
        <v>41.400000000000006</v>
      </c>
      <c r="D341">
        <f t="shared" si="434"/>
        <v>42.180000000000007</v>
      </c>
      <c r="E341">
        <f t="shared" si="435"/>
        <v>42.180000000000007</v>
      </c>
      <c r="F341">
        <f t="shared" si="436"/>
        <v>42.430000000000007</v>
      </c>
      <c r="G341">
        <f t="shared" si="437"/>
        <v>26.060000000000002</v>
      </c>
      <c r="H341">
        <f t="shared" si="438"/>
        <v>17.78</v>
      </c>
      <c r="I341">
        <f t="shared" si="439"/>
        <v>75.28</v>
      </c>
      <c r="J341">
        <f t="shared" si="440"/>
        <v>31.04000000000002</v>
      </c>
      <c r="K341">
        <f t="shared" si="441"/>
        <v>31.04000000000002</v>
      </c>
      <c r="L341">
        <f t="shared" si="442"/>
        <v>31.599999999999994</v>
      </c>
      <c r="M341">
        <f t="shared" si="443"/>
        <v>48.620000000000005</v>
      </c>
      <c r="N341">
        <f t="shared" si="444"/>
        <v>102.27000000000001</v>
      </c>
      <c r="O341">
        <f t="shared" si="445"/>
        <v>120.61000000000001</v>
      </c>
      <c r="P341">
        <f t="shared" si="446"/>
        <v>194.57</v>
      </c>
      <c r="Q341">
        <f t="shared" si="447"/>
        <v>194.57</v>
      </c>
      <c r="R341">
        <f t="shared" si="448"/>
        <v>194.57</v>
      </c>
      <c r="S341">
        <f t="shared" si="449"/>
        <v>194.62</v>
      </c>
      <c r="T341">
        <f t="shared" si="450"/>
        <v>157.69</v>
      </c>
      <c r="U341">
        <f t="shared" si="451"/>
        <v>147.72000000000003</v>
      </c>
      <c r="V341">
        <f t="shared" si="452"/>
        <v>92.25</v>
      </c>
      <c r="W341">
        <f t="shared" si="453"/>
        <v>112.54</v>
      </c>
      <c r="X341">
        <f t="shared" si="454"/>
        <v>112.54</v>
      </c>
      <c r="Y341">
        <f t="shared" si="455"/>
        <v>112.54</v>
      </c>
      <c r="Z341">
        <f t="shared" si="456"/>
        <v>112.47000000000001</v>
      </c>
      <c r="AA341">
        <f t="shared" si="457"/>
        <v>117.77000000000001</v>
      </c>
      <c r="AB341">
        <f t="shared" si="458"/>
        <v>133.18</v>
      </c>
      <c r="AC341">
        <f t="shared" si="459"/>
        <v>114.53</v>
      </c>
      <c r="AD341">
        <f t="shared" si="460"/>
        <v>137.26</v>
      </c>
      <c r="AE341">
        <f t="shared" si="461"/>
        <v>147.46</v>
      </c>
      <c r="AF341">
        <f t="shared" si="462"/>
        <v>147.46</v>
      </c>
      <c r="AG341">
        <f t="shared" si="463"/>
        <v>147.61000000000001</v>
      </c>
      <c r="AH341">
        <f t="shared" si="464"/>
        <v>154.10000000000002</v>
      </c>
      <c r="AI341">
        <f t="shared" si="465"/>
        <v>160.39000000000001</v>
      </c>
      <c r="AJ341">
        <f t="shared" si="466"/>
        <v>70.640000000000015</v>
      </c>
      <c r="AK341">
        <f t="shared" si="467"/>
        <v>6.0800000000000125</v>
      </c>
      <c r="AL341">
        <f t="shared" si="468"/>
        <v>58.740000000000009</v>
      </c>
      <c r="AM341">
        <f t="shared" si="469"/>
        <v>58.740000000000009</v>
      </c>
      <c r="AN341">
        <f t="shared" si="470"/>
        <v>58.820000000000022</v>
      </c>
      <c r="AO341">
        <f t="shared" si="471"/>
        <v>109.12</v>
      </c>
      <c r="AP341">
        <f t="shared" si="472"/>
        <v>-202.47</v>
      </c>
      <c r="AQ341">
        <f t="shared" si="473"/>
        <v>-179.85</v>
      </c>
      <c r="AR341">
        <f t="shared" si="474"/>
        <v>-168.23</v>
      </c>
      <c r="AS341">
        <f t="shared" si="475"/>
        <v>-99.869999999999976</v>
      </c>
      <c r="AT341">
        <f t="shared" si="476"/>
        <v>-99.869999999999976</v>
      </c>
      <c r="AU341">
        <f t="shared" si="477"/>
        <v>-99.429999999999978</v>
      </c>
      <c r="AV341">
        <f t="shared" si="478"/>
        <v>-277.52</v>
      </c>
      <c r="AW341">
        <f t="shared" si="479"/>
        <v>-119.92999999999998</v>
      </c>
      <c r="AX341">
        <f t="shared" si="480"/>
        <v>-148.52000000000001</v>
      </c>
      <c r="AY341">
        <f t="shared" si="481"/>
        <v>-267.43999999999994</v>
      </c>
      <c r="AZ341">
        <f t="shared" si="482"/>
        <v>-313.81999999999994</v>
      </c>
      <c r="BA341">
        <f t="shared" si="483"/>
        <v>-313.81999999999994</v>
      </c>
      <c r="BB341">
        <f t="shared" si="484"/>
        <v>-312.79999999999995</v>
      </c>
      <c r="BC341">
        <f t="shared" si="485"/>
        <v>-271.66999999999996</v>
      </c>
      <c r="BD341">
        <f t="shared" si="486"/>
        <v>-207.18999999999997</v>
      </c>
      <c r="BE341">
        <f t="shared" si="487"/>
        <v>-246.54999999999998</v>
      </c>
      <c r="BF341">
        <f t="shared" si="488"/>
        <v>-243.67999999999998</v>
      </c>
      <c r="BG341">
        <f t="shared" si="489"/>
        <v>-187.03</v>
      </c>
      <c r="BH341">
        <f t="shared" si="490"/>
        <v>-187.03</v>
      </c>
      <c r="BI341">
        <f t="shared" si="491"/>
        <v>-187.18999999999997</v>
      </c>
      <c r="BJ341">
        <f t="shared" si="492"/>
        <v>-136.06999999999996</v>
      </c>
      <c r="BK341">
        <f t="shared" si="493"/>
        <v>-143.61999999999998</v>
      </c>
      <c r="BL341">
        <f t="shared" si="494"/>
        <v>-192.67999999999998</v>
      </c>
      <c r="BM341">
        <f t="shared" si="495"/>
        <v>-64.47999999999999</v>
      </c>
      <c r="BN341">
        <f t="shared" si="496"/>
        <v>-51.819999999999965</v>
      </c>
      <c r="BO341">
        <f t="shared" si="497"/>
        <v>-51.819999999999965</v>
      </c>
      <c r="BP341">
        <f t="shared" si="498"/>
        <v>-51.809999999999974</v>
      </c>
      <c r="BQ341">
        <f t="shared" si="499"/>
        <v>-40.830000000000013</v>
      </c>
      <c r="BR341">
        <f t="shared" si="500"/>
        <v>-110.56999999999996</v>
      </c>
      <c r="BS341">
        <f t="shared" si="501"/>
        <v>-97.210000000000008</v>
      </c>
      <c r="BT341">
        <f t="shared" si="502"/>
        <v>-152.85999999999999</v>
      </c>
      <c r="BU341">
        <f t="shared" si="503"/>
        <v>-164.68999999999997</v>
      </c>
      <c r="BV341">
        <f t="shared" si="504"/>
        <v>-164.68999999999997</v>
      </c>
      <c r="BW341">
        <f t="shared" si="505"/>
        <v>-164.42999999999998</v>
      </c>
      <c r="BX341">
        <f t="shared" si="506"/>
        <v>-66.900000000000006</v>
      </c>
      <c r="BY341">
        <f t="shared" si="507"/>
        <v>25.550000000000011</v>
      </c>
      <c r="BZ341">
        <f t="shared" si="508"/>
        <v>90.06</v>
      </c>
      <c r="CA341">
        <f t="shared" si="509"/>
        <v>74.41</v>
      </c>
      <c r="CB341">
        <f t="shared" si="510"/>
        <v>106.27000000000001</v>
      </c>
      <c r="CC341">
        <f t="shared" si="511"/>
        <v>106.27000000000001</v>
      </c>
      <c r="CD341">
        <f t="shared" si="512"/>
        <v>105.81</v>
      </c>
      <c r="CE341">
        <f t="shared" si="513"/>
        <v>87.860000000000014</v>
      </c>
      <c r="CF341">
        <f t="shared" si="514"/>
        <v>82.56</v>
      </c>
      <c r="CG341">
        <f t="shared" si="515"/>
        <v>56.010000000000019</v>
      </c>
      <c r="CH341">
        <f t="shared" si="516"/>
        <v>12.580000000000013</v>
      </c>
      <c r="CI341">
        <f t="shared" si="517"/>
        <v>65.610000000000014</v>
      </c>
      <c r="CJ341">
        <f t="shared" si="518"/>
        <v>65.610000000000014</v>
      </c>
      <c r="CK341">
        <f t="shared" si="519"/>
        <v>65.29000000000002</v>
      </c>
      <c r="CL341">
        <f t="shared" si="520"/>
        <v>82.87</v>
      </c>
      <c r="CM341">
        <f t="shared" si="521"/>
        <v>109.44000000000001</v>
      </c>
      <c r="CN341">
        <f t="shared" si="522"/>
        <v>85.700000000000017</v>
      </c>
      <c r="CO341">
        <f t="shared" si="523"/>
        <v>79.610000000000014</v>
      </c>
      <c r="CP341">
        <f t="shared" si="524"/>
        <v>123.22000000000001</v>
      </c>
      <c r="CQ341">
        <f t="shared" si="525"/>
        <v>123.22000000000001</v>
      </c>
      <c r="CR341">
        <f t="shared" si="526"/>
        <v>123.22000000000001</v>
      </c>
      <c r="CS341">
        <f t="shared" si="527"/>
        <v>71.390000000000015</v>
      </c>
      <c r="CT341">
        <f t="shared" si="528"/>
        <v>82.390000000000015</v>
      </c>
      <c r="CU341">
        <f t="shared" si="529"/>
        <v>95.700000000000017</v>
      </c>
      <c r="CV341">
        <f t="shared" si="530"/>
        <v>106.89000000000001</v>
      </c>
      <c r="CW341">
        <f t="shared" si="531"/>
        <v>91.68</v>
      </c>
      <c r="CX341">
        <f t="shared" si="532"/>
        <v>91.68</v>
      </c>
    </row>
    <row r="342" spans="1:102" x14ac:dyDescent="0.2">
      <c r="A342" s="3" t="s">
        <v>340</v>
      </c>
      <c r="B342" s="4">
        <v>279.43</v>
      </c>
      <c r="C342">
        <f t="shared" si="433"/>
        <v>50.97</v>
      </c>
      <c r="D342">
        <f t="shared" si="434"/>
        <v>92.37</v>
      </c>
      <c r="E342">
        <f t="shared" si="435"/>
        <v>93.15</v>
      </c>
      <c r="F342">
        <f t="shared" si="436"/>
        <v>93.15</v>
      </c>
      <c r="G342">
        <f t="shared" si="437"/>
        <v>93.4</v>
      </c>
      <c r="H342">
        <f t="shared" si="438"/>
        <v>77.03</v>
      </c>
      <c r="I342">
        <f t="shared" si="439"/>
        <v>68.75</v>
      </c>
      <c r="J342">
        <f t="shared" si="440"/>
        <v>126.25</v>
      </c>
      <c r="K342">
        <f t="shared" si="441"/>
        <v>82.010000000000019</v>
      </c>
      <c r="L342">
        <f t="shared" si="442"/>
        <v>82.010000000000019</v>
      </c>
      <c r="M342">
        <f t="shared" si="443"/>
        <v>82.57</v>
      </c>
      <c r="N342">
        <f t="shared" si="444"/>
        <v>99.59</v>
      </c>
      <c r="O342">
        <f t="shared" si="445"/>
        <v>153.24</v>
      </c>
      <c r="P342">
        <f t="shared" si="446"/>
        <v>171.58</v>
      </c>
      <c r="Q342">
        <f t="shared" si="447"/>
        <v>245.54000000000002</v>
      </c>
      <c r="R342">
        <f t="shared" si="448"/>
        <v>245.54000000000002</v>
      </c>
      <c r="S342">
        <f t="shared" si="449"/>
        <v>245.54000000000002</v>
      </c>
      <c r="T342">
        <f t="shared" si="450"/>
        <v>245.59</v>
      </c>
      <c r="U342">
        <f t="shared" si="451"/>
        <v>208.66000000000003</v>
      </c>
      <c r="V342">
        <f t="shared" si="452"/>
        <v>198.69</v>
      </c>
      <c r="W342">
        <f t="shared" si="453"/>
        <v>143.22</v>
      </c>
      <c r="X342">
        <f t="shared" si="454"/>
        <v>163.51</v>
      </c>
      <c r="Y342">
        <f t="shared" si="455"/>
        <v>163.51</v>
      </c>
      <c r="Z342">
        <f t="shared" si="456"/>
        <v>163.51</v>
      </c>
      <c r="AA342">
        <f t="shared" si="457"/>
        <v>163.44</v>
      </c>
      <c r="AB342">
        <f t="shared" si="458"/>
        <v>168.74</v>
      </c>
      <c r="AC342">
        <f t="shared" si="459"/>
        <v>184.15</v>
      </c>
      <c r="AD342">
        <f t="shared" si="460"/>
        <v>165.5</v>
      </c>
      <c r="AE342">
        <f t="shared" si="461"/>
        <v>188.23000000000002</v>
      </c>
      <c r="AF342">
        <f t="shared" si="462"/>
        <v>198.43</v>
      </c>
      <c r="AG342">
        <f t="shared" si="463"/>
        <v>198.43</v>
      </c>
      <c r="AH342">
        <f t="shared" si="464"/>
        <v>198.58</v>
      </c>
      <c r="AI342">
        <f t="shared" si="465"/>
        <v>205.07</v>
      </c>
      <c r="AJ342">
        <f t="shared" si="466"/>
        <v>211.36</v>
      </c>
      <c r="AK342">
        <f t="shared" si="467"/>
        <v>121.61000000000001</v>
      </c>
      <c r="AL342">
        <f t="shared" si="468"/>
        <v>57.050000000000011</v>
      </c>
      <c r="AM342">
        <f t="shared" si="469"/>
        <v>109.71000000000001</v>
      </c>
      <c r="AN342">
        <f t="shared" si="470"/>
        <v>109.71000000000001</v>
      </c>
      <c r="AO342">
        <f t="shared" si="471"/>
        <v>109.79000000000002</v>
      </c>
      <c r="AP342">
        <f t="shared" si="472"/>
        <v>160.09</v>
      </c>
      <c r="AQ342">
        <f t="shared" si="473"/>
        <v>-151.5</v>
      </c>
      <c r="AR342">
        <f t="shared" si="474"/>
        <v>-128.88</v>
      </c>
      <c r="AS342">
        <f t="shared" si="475"/>
        <v>-117.25999999999999</v>
      </c>
      <c r="AT342">
        <f t="shared" si="476"/>
        <v>-48.899999999999977</v>
      </c>
      <c r="AU342">
        <f t="shared" si="477"/>
        <v>-48.899999999999977</v>
      </c>
      <c r="AV342">
        <f t="shared" si="478"/>
        <v>-48.45999999999998</v>
      </c>
      <c r="AW342">
        <f t="shared" si="479"/>
        <v>-226.55</v>
      </c>
      <c r="AX342">
        <f t="shared" si="480"/>
        <v>-68.95999999999998</v>
      </c>
      <c r="AY342">
        <f t="shared" si="481"/>
        <v>-97.550000000000011</v>
      </c>
      <c r="AZ342">
        <f t="shared" si="482"/>
        <v>-216.46999999999997</v>
      </c>
      <c r="BA342">
        <f t="shared" si="483"/>
        <v>-262.84999999999997</v>
      </c>
      <c r="BB342">
        <f t="shared" si="484"/>
        <v>-262.84999999999997</v>
      </c>
      <c r="BC342">
        <f t="shared" si="485"/>
        <v>-261.83</v>
      </c>
      <c r="BD342">
        <f t="shared" si="486"/>
        <v>-220.7</v>
      </c>
      <c r="BE342">
        <f t="shared" si="487"/>
        <v>-156.21999999999997</v>
      </c>
      <c r="BF342">
        <f t="shared" si="488"/>
        <v>-195.57999999999998</v>
      </c>
      <c r="BG342">
        <f t="shared" si="489"/>
        <v>-192.70999999999998</v>
      </c>
      <c r="BH342">
        <f t="shared" si="490"/>
        <v>-136.06</v>
      </c>
      <c r="BI342">
        <f t="shared" si="491"/>
        <v>-136.06</v>
      </c>
      <c r="BJ342">
        <f t="shared" si="492"/>
        <v>-136.21999999999997</v>
      </c>
      <c r="BK342">
        <f t="shared" si="493"/>
        <v>-85.099999999999966</v>
      </c>
      <c r="BL342">
        <f t="shared" si="494"/>
        <v>-92.649999999999977</v>
      </c>
      <c r="BM342">
        <f t="shared" si="495"/>
        <v>-141.70999999999998</v>
      </c>
      <c r="BN342">
        <f t="shared" si="496"/>
        <v>-13.509999999999991</v>
      </c>
      <c r="BO342">
        <f t="shared" si="497"/>
        <v>-0.84999999999996589</v>
      </c>
      <c r="BP342">
        <f t="shared" si="498"/>
        <v>-0.84999999999996589</v>
      </c>
      <c r="BQ342">
        <f t="shared" si="499"/>
        <v>-0.83999999999997499</v>
      </c>
      <c r="BR342">
        <f t="shared" si="500"/>
        <v>10.139999999999986</v>
      </c>
      <c r="BS342">
        <f t="shared" si="501"/>
        <v>-59.599999999999966</v>
      </c>
      <c r="BT342">
        <f t="shared" si="502"/>
        <v>-46.240000000000009</v>
      </c>
      <c r="BU342">
        <f t="shared" si="503"/>
        <v>-101.88999999999999</v>
      </c>
      <c r="BV342">
        <f t="shared" si="504"/>
        <v>-113.71999999999997</v>
      </c>
      <c r="BW342">
        <f t="shared" si="505"/>
        <v>-113.71999999999997</v>
      </c>
      <c r="BX342">
        <f t="shared" si="506"/>
        <v>-113.45999999999998</v>
      </c>
      <c r="BY342">
        <f t="shared" si="507"/>
        <v>-15.930000000000007</v>
      </c>
      <c r="BZ342">
        <f t="shared" si="508"/>
        <v>76.52000000000001</v>
      </c>
      <c r="CA342">
        <f t="shared" si="509"/>
        <v>141.03</v>
      </c>
      <c r="CB342">
        <f t="shared" si="510"/>
        <v>125.38</v>
      </c>
      <c r="CC342">
        <f t="shared" si="511"/>
        <v>157.24</v>
      </c>
      <c r="CD342">
        <f t="shared" si="512"/>
        <v>157.24</v>
      </c>
      <c r="CE342">
        <f t="shared" si="513"/>
        <v>156.78</v>
      </c>
      <c r="CF342">
        <f t="shared" si="514"/>
        <v>138.83000000000001</v>
      </c>
      <c r="CG342">
        <f t="shared" si="515"/>
        <v>133.53</v>
      </c>
      <c r="CH342">
        <f t="shared" si="516"/>
        <v>106.98000000000002</v>
      </c>
      <c r="CI342">
        <f t="shared" si="517"/>
        <v>63.550000000000011</v>
      </c>
      <c r="CJ342">
        <f t="shared" si="518"/>
        <v>116.58000000000001</v>
      </c>
      <c r="CK342">
        <f t="shared" si="519"/>
        <v>116.58000000000001</v>
      </c>
      <c r="CL342">
        <f t="shared" si="520"/>
        <v>116.26000000000002</v>
      </c>
      <c r="CM342">
        <f t="shared" si="521"/>
        <v>133.84</v>
      </c>
      <c r="CN342">
        <f t="shared" si="522"/>
        <v>160.41000000000003</v>
      </c>
      <c r="CO342">
        <f t="shared" si="523"/>
        <v>136.67000000000002</v>
      </c>
      <c r="CP342">
        <f t="shared" si="524"/>
        <v>130.58000000000001</v>
      </c>
      <c r="CQ342">
        <f t="shared" si="525"/>
        <v>174.19</v>
      </c>
      <c r="CR342">
        <f t="shared" si="526"/>
        <v>174.19</v>
      </c>
      <c r="CS342">
        <f t="shared" si="527"/>
        <v>174.19</v>
      </c>
      <c r="CT342">
        <f t="shared" si="528"/>
        <v>122.36000000000001</v>
      </c>
      <c r="CU342">
        <f t="shared" si="529"/>
        <v>133.36000000000001</v>
      </c>
      <c r="CV342">
        <f t="shared" si="530"/>
        <v>146.67000000000002</v>
      </c>
      <c r="CW342">
        <f t="shared" si="531"/>
        <v>157.86000000000001</v>
      </c>
      <c r="CX342">
        <f t="shared" si="532"/>
        <v>142.65</v>
      </c>
    </row>
    <row r="343" spans="1:102" x14ac:dyDescent="0.2">
      <c r="A343" s="3" t="s">
        <v>341</v>
      </c>
      <c r="B343" s="4">
        <v>330.02</v>
      </c>
      <c r="C343">
        <f t="shared" si="433"/>
        <v>50.589999999999975</v>
      </c>
      <c r="D343">
        <f t="shared" si="434"/>
        <v>101.55999999999997</v>
      </c>
      <c r="E343">
        <f t="shared" si="435"/>
        <v>142.95999999999998</v>
      </c>
      <c r="F343">
        <f t="shared" si="436"/>
        <v>143.73999999999998</v>
      </c>
      <c r="G343">
        <f t="shared" si="437"/>
        <v>143.73999999999998</v>
      </c>
      <c r="H343">
        <f t="shared" si="438"/>
        <v>143.98999999999998</v>
      </c>
      <c r="I343">
        <f t="shared" si="439"/>
        <v>127.61999999999998</v>
      </c>
      <c r="J343">
        <f t="shared" si="440"/>
        <v>119.33999999999997</v>
      </c>
      <c r="K343">
        <f t="shared" si="441"/>
        <v>176.83999999999997</v>
      </c>
      <c r="L343">
        <f t="shared" si="442"/>
        <v>132.6</v>
      </c>
      <c r="M343">
        <f t="shared" si="443"/>
        <v>132.6</v>
      </c>
      <c r="N343">
        <f t="shared" si="444"/>
        <v>133.15999999999997</v>
      </c>
      <c r="O343">
        <f t="shared" si="445"/>
        <v>150.17999999999998</v>
      </c>
      <c r="P343">
        <f t="shared" si="446"/>
        <v>203.82999999999998</v>
      </c>
      <c r="Q343">
        <f t="shared" si="447"/>
        <v>222.17</v>
      </c>
      <c r="R343">
        <f t="shared" si="448"/>
        <v>296.13</v>
      </c>
      <c r="S343">
        <f t="shared" si="449"/>
        <v>296.13</v>
      </c>
      <c r="T343">
        <f t="shared" si="450"/>
        <v>296.13</v>
      </c>
      <c r="U343">
        <f t="shared" si="451"/>
        <v>296.17999999999995</v>
      </c>
      <c r="V343">
        <f t="shared" si="452"/>
        <v>259.25</v>
      </c>
      <c r="W343">
        <f t="shared" si="453"/>
        <v>249.27999999999997</v>
      </c>
      <c r="X343">
        <f t="shared" si="454"/>
        <v>193.80999999999997</v>
      </c>
      <c r="Y343">
        <f t="shared" si="455"/>
        <v>214.09999999999997</v>
      </c>
      <c r="Z343">
        <f t="shared" si="456"/>
        <v>214.09999999999997</v>
      </c>
      <c r="AA343">
        <f t="shared" si="457"/>
        <v>214.09999999999997</v>
      </c>
      <c r="AB343">
        <f t="shared" si="458"/>
        <v>214.02999999999997</v>
      </c>
      <c r="AC343">
        <f t="shared" si="459"/>
        <v>219.32999999999998</v>
      </c>
      <c r="AD343">
        <f t="shared" si="460"/>
        <v>234.73999999999998</v>
      </c>
      <c r="AE343">
        <f t="shared" si="461"/>
        <v>216.08999999999997</v>
      </c>
      <c r="AF343">
        <f t="shared" si="462"/>
        <v>238.82</v>
      </c>
      <c r="AG343">
        <f t="shared" si="463"/>
        <v>249.01999999999998</v>
      </c>
      <c r="AH343">
        <f t="shared" si="464"/>
        <v>249.01999999999998</v>
      </c>
      <c r="AI343">
        <f t="shared" si="465"/>
        <v>249.17</v>
      </c>
      <c r="AJ343">
        <f t="shared" si="466"/>
        <v>255.65999999999997</v>
      </c>
      <c r="AK343">
        <f t="shared" si="467"/>
        <v>261.95</v>
      </c>
      <c r="AL343">
        <f t="shared" si="468"/>
        <v>172.2</v>
      </c>
      <c r="AM343">
        <f t="shared" si="469"/>
        <v>107.63999999999999</v>
      </c>
      <c r="AN343">
        <f t="shared" si="470"/>
        <v>160.29999999999998</v>
      </c>
      <c r="AO343">
        <f t="shared" si="471"/>
        <v>160.29999999999998</v>
      </c>
      <c r="AP343">
        <f t="shared" si="472"/>
        <v>160.38</v>
      </c>
      <c r="AQ343">
        <f t="shared" si="473"/>
        <v>210.67999999999998</v>
      </c>
      <c r="AR343">
        <f t="shared" si="474"/>
        <v>-100.91000000000003</v>
      </c>
      <c r="AS343">
        <f t="shared" si="475"/>
        <v>-78.29000000000002</v>
      </c>
      <c r="AT343">
        <f t="shared" si="476"/>
        <v>-66.670000000000016</v>
      </c>
      <c r="AU343">
        <f t="shared" si="477"/>
        <v>1.6899999999999977</v>
      </c>
      <c r="AV343">
        <f t="shared" si="478"/>
        <v>1.6899999999999977</v>
      </c>
      <c r="AW343">
        <f t="shared" si="479"/>
        <v>2.1299999999999955</v>
      </c>
      <c r="AX343">
        <f t="shared" si="480"/>
        <v>-175.96000000000004</v>
      </c>
      <c r="AY343">
        <f t="shared" si="481"/>
        <v>-18.370000000000005</v>
      </c>
      <c r="AZ343">
        <f t="shared" si="482"/>
        <v>-46.960000000000036</v>
      </c>
      <c r="BA343">
        <f t="shared" si="483"/>
        <v>-165.88</v>
      </c>
      <c r="BB343">
        <f t="shared" si="484"/>
        <v>-212.26</v>
      </c>
      <c r="BC343">
        <f t="shared" si="485"/>
        <v>-212.26</v>
      </c>
      <c r="BD343">
        <f t="shared" si="486"/>
        <v>-211.24</v>
      </c>
      <c r="BE343">
        <f t="shared" si="487"/>
        <v>-170.11</v>
      </c>
      <c r="BF343">
        <f t="shared" si="488"/>
        <v>-105.63</v>
      </c>
      <c r="BG343">
        <f t="shared" si="489"/>
        <v>-144.99</v>
      </c>
      <c r="BH343">
        <f t="shared" si="490"/>
        <v>-142.12</v>
      </c>
      <c r="BI343">
        <f t="shared" si="491"/>
        <v>-85.470000000000027</v>
      </c>
      <c r="BJ343">
        <f t="shared" si="492"/>
        <v>-85.470000000000027</v>
      </c>
      <c r="BK343">
        <f t="shared" si="493"/>
        <v>-85.63</v>
      </c>
      <c r="BL343">
        <f t="shared" si="494"/>
        <v>-34.509999999999991</v>
      </c>
      <c r="BM343">
        <f t="shared" si="495"/>
        <v>-42.06</v>
      </c>
      <c r="BN343">
        <f t="shared" si="496"/>
        <v>-91.12</v>
      </c>
      <c r="BO343">
        <f t="shared" si="497"/>
        <v>37.079999999999984</v>
      </c>
      <c r="BP343">
        <f t="shared" si="498"/>
        <v>49.740000000000009</v>
      </c>
      <c r="BQ343">
        <f t="shared" si="499"/>
        <v>49.740000000000009</v>
      </c>
      <c r="BR343">
        <f t="shared" si="500"/>
        <v>49.75</v>
      </c>
      <c r="BS343">
        <f t="shared" si="501"/>
        <v>60.729999999999961</v>
      </c>
      <c r="BT343">
        <f t="shared" si="502"/>
        <v>-9.0099999999999909</v>
      </c>
      <c r="BU343">
        <f t="shared" si="503"/>
        <v>4.3499999999999659</v>
      </c>
      <c r="BV343">
        <f t="shared" si="504"/>
        <v>-51.300000000000011</v>
      </c>
      <c r="BW343">
        <f t="shared" si="505"/>
        <v>-63.129999999999995</v>
      </c>
      <c r="BX343">
        <f t="shared" si="506"/>
        <v>-63.129999999999995</v>
      </c>
      <c r="BY343">
        <f t="shared" si="507"/>
        <v>-62.870000000000005</v>
      </c>
      <c r="BZ343">
        <f t="shared" si="508"/>
        <v>34.659999999999968</v>
      </c>
      <c r="CA343">
        <f t="shared" si="509"/>
        <v>127.10999999999999</v>
      </c>
      <c r="CB343">
        <f t="shared" si="510"/>
        <v>191.61999999999998</v>
      </c>
      <c r="CC343">
        <f t="shared" si="511"/>
        <v>175.96999999999997</v>
      </c>
      <c r="CD343">
        <f t="shared" si="512"/>
        <v>207.82999999999998</v>
      </c>
      <c r="CE343">
        <f t="shared" si="513"/>
        <v>207.82999999999998</v>
      </c>
      <c r="CF343">
        <f t="shared" si="514"/>
        <v>207.36999999999998</v>
      </c>
      <c r="CG343">
        <f t="shared" si="515"/>
        <v>189.42</v>
      </c>
      <c r="CH343">
        <f t="shared" si="516"/>
        <v>184.11999999999998</v>
      </c>
      <c r="CI343">
        <f t="shared" si="517"/>
        <v>157.57</v>
      </c>
      <c r="CJ343">
        <f t="shared" si="518"/>
        <v>114.13999999999999</v>
      </c>
      <c r="CK343">
        <f t="shared" si="519"/>
        <v>167.17</v>
      </c>
      <c r="CL343">
        <f t="shared" si="520"/>
        <v>167.17</v>
      </c>
      <c r="CM343">
        <f t="shared" si="521"/>
        <v>166.85</v>
      </c>
      <c r="CN343">
        <f t="shared" si="522"/>
        <v>184.42999999999998</v>
      </c>
      <c r="CO343">
        <f t="shared" si="523"/>
        <v>211</v>
      </c>
      <c r="CP343">
        <f t="shared" si="524"/>
        <v>187.26</v>
      </c>
      <c r="CQ343">
        <f t="shared" si="525"/>
        <v>181.17</v>
      </c>
      <c r="CR343">
        <f t="shared" si="526"/>
        <v>224.77999999999997</v>
      </c>
      <c r="CS343">
        <f t="shared" si="527"/>
        <v>224.77999999999997</v>
      </c>
      <c r="CT343">
        <f t="shared" si="528"/>
        <v>224.77999999999997</v>
      </c>
      <c r="CU343">
        <f t="shared" si="529"/>
        <v>172.95</v>
      </c>
      <c r="CV343">
        <f t="shared" si="530"/>
        <v>183.95</v>
      </c>
      <c r="CW343">
        <f t="shared" si="531"/>
        <v>197.26</v>
      </c>
      <c r="CX343">
        <f t="shared" si="532"/>
        <v>208.45</v>
      </c>
    </row>
    <row r="344" spans="1:102" x14ac:dyDescent="0.2">
      <c r="A344" s="3" t="s">
        <v>342</v>
      </c>
      <c r="B344" s="4">
        <v>367.61</v>
      </c>
      <c r="C344">
        <f t="shared" si="433"/>
        <v>37.590000000000032</v>
      </c>
      <c r="D344">
        <f t="shared" si="434"/>
        <v>88.18</v>
      </c>
      <c r="E344">
        <f t="shared" si="435"/>
        <v>139.15</v>
      </c>
      <c r="F344">
        <f t="shared" si="436"/>
        <v>180.55</v>
      </c>
      <c r="G344">
        <f t="shared" si="437"/>
        <v>181.33</v>
      </c>
      <c r="H344">
        <f t="shared" si="438"/>
        <v>181.33</v>
      </c>
      <c r="I344">
        <f t="shared" si="439"/>
        <v>181.58</v>
      </c>
      <c r="J344">
        <f t="shared" si="440"/>
        <v>165.21</v>
      </c>
      <c r="K344">
        <f t="shared" si="441"/>
        <v>156.93</v>
      </c>
      <c r="L344">
        <f t="shared" si="442"/>
        <v>214.43</v>
      </c>
      <c r="M344">
        <f t="shared" si="443"/>
        <v>170.19000000000003</v>
      </c>
      <c r="N344">
        <f t="shared" si="444"/>
        <v>170.19000000000003</v>
      </c>
      <c r="O344">
        <f t="shared" si="445"/>
        <v>170.75</v>
      </c>
      <c r="P344">
        <f t="shared" si="446"/>
        <v>187.77</v>
      </c>
      <c r="Q344">
        <f t="shared" si="447"/>
        <v>241.42000000000002</v>
      </c>
      <c r="R344">
        <f t="shared" si="448"/>
        <v>259.76</v>
      </c>
      <c r="S344">
        <f t="shared" si="449"/>
        <v>333.72</v>
      </c>
      <c r="T344">
        <f t="shared" si="450"/>
        <v>333.72</v>
      </c>
      <c r="U344">
        <f t="shared" si="451"/>
        <v>333.72</v>
      </c>
      <c r="V344">
        <f t="shared" si="452"/>
        <v>333.77</v>
      </c>
      <c r="W344">
        <f t="shared" si="453"/>
        <v>296.84000000000003</v>
      </c>
      <c r="X344">
        <f t="shared" si="454"/>
        <v>286.87</v>
      </c>
      <c r="Y344">
        <f t="shared" si="455"/>
        <v>231.4</v>
      </c>
      <c r="Z344">
        <f t="shared" si="456"/>
        <v>251.69</v>
      </c>
      <c r="AA344">
        <f t="shared" si="457"/>
        <v>251.69</v>
      </c>
      <c r="AB344">
        <f t="shared" si="458"/>
        <v>251.69</v>
      </c>
      <c r="AC344">
        <f t="shared" si="459"/>
        <v>251.62</v>
      </c>
      <c r="AD344">
        <f t="shared" si="460"/>
        <v>256.92</v>
      </c>
      <c r="AE344">
        <f t="shared" si="461"/>
        <v>272.33000000000004</v>
      </c>
      <c r="AF344">
        <f t="shared" si="462"/>
        <v>253.68</v>
      </c>
      <c r="AG344">
        <f t="shared" si="463"/>
        <v>276.41000000000003</v>
      </c>
      <c r="AH344">
        <f t="shared" si="464"/>
        <v>286.61</v>
      </c>
      <c r="AI344">
        <f t="shared" si="465"/>
        <v>286.61</v>
      </c>
      <c r="AJ344">
        <f t="shared" si="466"/>
        <v>286.76</v>
      </c>
      <c r="AK344">
        <f t="shared" si="467"/>
        <v>293.25</v>
      </c>
      <c r="AL344">
        <f t="shared" si="468"/>
        <v>299.54000000000002</v>
      </c>
      <c r="AM344">
        <f t="shared" si="469"/>
        <v>209.79000000000002</v>
      </c>
      <c r="AN344">
        <f t="shared" si="470"/>
        <v>145.23000000000002</v>
      </c>
      <c r="AO344">
        <f t="shared" si="471"/>
        <v>197.89000000000001</v>
      </c>
      <c r="AP344">
        <f t="shared" si="472"/>
        <v>197.89000000000001</v>
      </c>
      <c r="AQ344">
        <f t="shared" si="473"/>
        <v>197.97000000000003</v>
      </c>
      <c r="AR344">
        <f t="shared" si="474"/>
        <v>248.27</v>
      </c>
      <c r="AS344">
        <f t="shared" si="475"/>
        <v>-63.319999999999993</v>
      </c>
      <c r="AT344">
        <f t="shared" si="476"/>
        <v>-40.699999999999989</v>
      </c>
      <c r="AU344">
        <f t="shared" si="477"/>
        <v>-29.079999999999984</v>
      </c>
      <c r="AV344">
        <f t="shared" si="478"/>
        <v>39.28000000000003</v>
      </c>
      <c r="AW344">
        <f t="shared" si="479"/>
        <v>39.28000000000003</v>
      </c>
      <c r="AX344">
        <f t="shared" si="480"/>
        <v>39.720000000000027</v>
      </c>
      <c r="AY344">
        <f t="shared" si="481"/>
        <v>-138.37</v>
      </c>
      <c r="AZ344">
        <f t="shared" si="482"/>
        <v>19.220000000000027</v>
      </c>
      <c r="BA344">
        <f t="shared" si="483"/>
        <v>-9.3700000000000045</v>
      </c>
      <c r="BB344">
        <f t="shared" si="484"/>
        <v>-128.28999999999996</v>
      </c>
      <c r="BC344">
        <f t="shared" si="485"/>
        <v>-174.66999999999996</v>
      </c>
      <c r="BD344">
        <f t="shared" si="486"/>
        <v>-174.66999999999996</v>
      </c>
      <c r="BE344">
        <f t="shared" si="487"/>
        <v>-173.64999999999998</v>
      </c>
      <c r="BF344">
        <f t="shared" si="488"/>
        <v>-132.51999999999998</v>
      </c>
      <c r="BG344">
        <f t="shared" si="489"/>
        <v>-68.039999999999964</v>
      </c>
      <c r="BH344">
        <f t="shared" si="490"/>
        <v>-107.39999999999998</v>
      </c>
      <c r="BI344">
        <f t="shared" si="491"/>
        <v>-104.52999999999997</v>
      </c>
      <c r="BJ344">
        <f t="shared" si="492"/>
        <v>-47.879999999999995</v>
      </c>
      <c r="BK344">
        <f t="shared" si="493"/>
        <v>-47.879999999999995</v>
      </c>
      <c r="BL344">
        <f t="shared" si="494"/>
        <v>-48.039999999999964</v>
      </c>
      <c r="BM344">
        <f t="shared" si="495"/>
        <v>3.0800000000000409</v>
      </c>
      <c r="BN344">
        <f t="shared" si="496"/>
        <v>-4.4699999999999704</v>
      </c>
      <c r="BO344">
        <f t="shared" si="497"/>
        <v>-53.529999999999973</v>
      </c>
      <c r="BP344">
        <f t="shared" si="498"/>
        <v>74.670000000000016</v>
      </c>
      <c r="BQ344">
        <f t="shared" si="499"/>
        <v>87.330000000000041</v>
      </c>
      <c r="BR344">
        <f t="shared" si="500"/>
        <v>87.330000000000041</v>
      </c>
      <c r="BS344">
        <f t="shared" si="501"/>
        <v>87.340000000000032</v>
      </c>
      <c r="BT344">
        <f t="shared" si="502"/>
        <v>98.32</v>
      </c>
      <c r="BU344">
        <f t="shared" si="503"/>
        <v>28.580000000000041</v>
      </c>
      <c r="BV344">
        <f t="shared" si="504"/>
        <v>41.94</v>
      </c>
      <c r="BW344">
        <f t="shared" si="505"/>
        <v>-13.70999999999998</v>
      </c>
      <c r="BX344">
        <f t="shared" si="506"/>
        <v>-25.539999999999964</v>
      </c>
      <c r="BY344">
        <f t="shared" si="507"/>
        <v>-25.539999999999964</v>
      </c>
      <c r="BZ344">
        <f t="shared" si="508"/>
        <v>-25.279999999999973</v>
      </c>
      <c r="CA344">
        <f t="shared" si="509"/>
        <v>72.25</v>
      </c>
      <c r="CB344">
        <f t="shared" si="510"/>
        <v>164.70000000000002</v>
      </c>
      <c r="CC344">
        <f t="shared" si="511"/>
        <v>229.21</v>
      </c>
      <c r="CD344">
        <f t="shared" si="512"/>
        <v>213.56</v>
      </c>
      <c r="CE344">
        <f t="shared" si="513"/>
        <v>245.42000000000002</v>
      </c>
      <c r="CF344">
        <f t="shared" si="514"/>
        <v>245.42000000000002</v>
      </c>
      <c r="CG344">
        <f t="shared" si="515"/>
        <v>244.96</v>
      </c>
      <c r="CH344">
        <f t="shared" si="516"/>
        <v>227.01000000000002</v>
      </c>
      <c r="CI344">
        <f t="shared" si="517"/>
        <v>221.71</v>
      </c>
      <c r="CJ344">
        <f t="shared" si="518"/>
        <v>195.16000000000003</v>
      </c>
      <c r="CK344">
        <f t="shared" si="519"/>
        <v>151.73000000000002</v>
      </c>
      <c r="CL344">
        <f t="shared" si="520"/>
        <v>204.76000000000002</v>
      </c>
      <c r="CM344">
        <f t="shared" si="521"/>
        <v>204.76000000000002</v>
      </c>
      <c r="CN344">
        <f t="shared" si="522"/>
        <v>204.44000000000003</v>
      </c>
      <c r="CO344">
        <f t="shared" si="523"/>
        <v>222.02</v>
      </c>
      <c r="CP344">
        <f t="shared" si="524"/>
        <v>248.59000000000003</v>
      </c>
      <c r="CQ344">
        <f t="shared" si="525"/>
        <v>224.85000000000002</v>
      </c>
      <c r="CR344">
        <f t="shared" si="526"/>
        <v>218.76000000000002</v>
      </c>
      <c r="CS344">
        <f t="shared" si="527"/>
        <v>262.37</v>
      </c>
      <c r="CT344">
        <f t="shared" si="528"/>
        <v>262.37</v>
      </c>
      <c r="CU344">
        <f t="shared" si="529"/>
        <v>262.37</v>
      </c>
      <c r="CV344">
        <f t="shared" si="530"/>
        <v>210.54000000000002</v>
      </c>
      <c r="CW344">
        <f t="shared" si="531"/>
        <v>221.54000000000002</v>
      </c>
      <c r="CX344">
        <f t="shared" si="532"/>
        <v>234.85000000000002</v>
      </c>
    </row>
    <row r="345" spans="1:102" x14ac:dyDescent="0.2">
      <c r="A345" s="3" t="s">
        <v>343</v>
      </c>
      <c r="B345" s="4">
        <v>376.12</v>
      </c>
      <c r="C345">
        <f t="shared" si="433"/>
        <v>8.5099999999999909</v>
      </c>
      <c r="D345">
        <f t="shared" si="434"/>
        <v>46.100000000000023</v>
      </c>
      <c r="E345">
        <f t="shared" si="435"/>
        <v>96.69</v>
      </c>
      <c r="F345">
        <f t="shared" si="436"/>
        <v>147.66</v>
      </c>
      <c r="G345">
        <f t="shared" si="437"/>
        <v>189.06</v>
      </c>
      <c r="H345">
        <f t="shared" si="438"/>
        <v>189.84</v>
      </c>
      <c r="I345">
        <f t="shared" si="439"/>
        <v>189.84</v>
      </c>
      <c r="J345">
        <f t="shared" si="440"/>
        <v>190.09</v>
      </c>
      <c r="K345">
        <f t="shared" si="441"/>
        <v>173.72</v>
      </c>
      <c r="L345">
        <f t="shared" si="442"/>
        <v>165.44</v>
      </c>
      <c r="M345">
        <f t="shared" si="443"/>
        <v>222.94</v>
      </c>
      <c r="N345">
        <f t="shared" si="444"/>
        <v>178.70000000000002</v>
      </c>
      <c r="O345">
        <f t="shared" si="445"/>
        <v>178.70000000000002</v>
      </c>
      <c r="P345">
        <f t="shared" si="446"/>
        <v>179.26</v>
      </c>
      <c r="Q345">
        <f t="shared" si="447"/>
        <v>196.28</v>
      </c>
      <c r="R345">
        <f t="shared" si="448"/>
        <v>249.93</v>
      </c>
      <c r="S345">
        <f t="shared" si="449"/>
        <v>268.27</v>
      </c>
      <c r="T345">
        <f t="shared" si="450"/>
        <v>342.23</v>
      </c>
      <c r="U345">
        <f t="shared" si="451"/>
        <v>342.23</v>
      </c>
      <c r="V345">
        <f t="shared" si="452"/>
        <v>342.23</v>
      </c>
      <c r="W345">
        <f t="shared" si="453"/>
        <v>342.28</v>
      </c>
      <c r="X345">
        <f t="shared" si="454"/>
        <v>305.35000000000002</v>
      </c>
      <c r="Y345">
        <f t="shared" si="455"/>
        <v>295.38</v>
      </c>
      <c r="Z345">
        <f t="shared" si="456"/>
        <v>239.91</v>
      </c>
      <c r="AA345">
        <f t="shared" si="457"/>
        <v>260.2</v>
      </c>
      <c r="AB345">
        <f t="shared" si="458"/>
        <v>260.2</v>
      </c>
      <c r="AC345">
        <f t="shared" si="459"/>
        <v>260.2</v>
      </c>
      <c r="AD345">
        <f t="shared" si="460"/>
        <v>260.13</v>
      </c>
      <c r="AE345">
        <f t="shared" si="461"/>
        <v>265.43</v>
      </c>
      <c r="AF345">
        <f t="shared" si="462"/>
        <v>280.84000000000003</v>
      </c>
      <c r="AG345">
        <f t="shared" si="463"/>
        <v>262.19</v>
      </c>
      <c r="AH345">
        <f t="shared" si="464"/>
        <v>284.92</v>
      </c>
      <c r="AI345">
        <f t="shared" si="465"/>
        <v>295.12</v>
      </c>
      <c r="AJ345">
        <f t="shared" si="466"/>
        <v>295.12</v>
      </c>
      <c r="AK345">
        <f t="shared" si="467"/>
        <v>295.27</v>
      </c>
      <c r="AL345">
        <f t="shared" si="468"/>
        <v>301.76</v>
      </c>
      <c r="AM345">
        <f t="shared" si="469"/>
        <v>308.05</v>
      </c>
      <c r="AN345">
        <f t="shared" si="470"/>
        <v>218.3</v>
      </c>
      <c r="AO345">
        <f t="shared" si="471"/>
        <v>153.74</v>
      </c>
      <c r="AP345">
        <f t="shared" si="472"/>
        <v>206.4</v>
      </c>
      <c r="AQ345">
        <f t="shared" si="473"/>
        <v>206.4</v>
      </c>
      <c r="AR345">
        <f t="shared" si="474"/>
        <v>206.48000000000002</v>
      </c>
      <c r="AS345">
        <f t="shared" si="475"/>
        <v>256.77999999999997</v>
      </c>
      <c r="AT345">
        <f t="shared" si="476"/>
        <v>-54.81</v>
      </c>
      <c r="AU345">
        <f t="shared" si="477"/>
        <v>-32.19</v>
      </c>
      <c r="AV345">
        <f t="shared" si="478"/>
        <v>-20.569999999999993</v>
      </c>
      <c r="AW345">
        <f t="shared" si="479"/>
        <v>47.79000000000002</v>
      </c>
      <c r="AX345">
        <f t="shared" si="480"/>
        <v>47.79000000000002</v>
      </c>
      <c r="AY345">
        <f t="shared" si="481"/>
        <v>48.230000000000018</v>
      </c>
      <c r="AZ345">
        <f t="shared" si="482"/>
        <v>-129.86000000000001</v>
      </c>
      <c r="BA345">
        <f t="shared" si="483"/>
        <v>27.730000000000018</v>
      </c>
      <c r="BB345">
        <f t="shared" si="484"/>
        <v>-0.86000000000001364</v>
      </c>
      <c r="BC345">
        <f t="shared" si="485"/>
        <v>-119.77999999999997</v>
      </c>
      <c r="BD345">
        <f t="shared" si="486"/>
        <v>-166.15999999999997</v>
      </c>
      <c r="BE345">
        <f t="shared" si="487"/>
        <v>-166.15999999999997</v>
      </c>
      <c r="BF345">
        <f t="shared" si="488"/>
        <v>-165.14</v>
      </c>
      <c r="BG345">
        <f t="shared" si="489"/>
        <v>-124.00999999999999</v>
      </c>
      <c r="BH345">
        <f t="shared" si="490"/>
        <v>-59.529999999999973</v>
      </c>
      <c r="BI345">
        <f t="shared" si="491"/>
        <v>-98.889999999999986</v>
      </c>
      <c r="BJ345">
        <f t="shared" si="492"/>
        <v>-96.019999999999982</v>
      </c>
      <c r="BK345">
        <f t="shared" si="493"/>
        <v>-39.370000000000005</v>
      </c>
      <c r="BL345">
        <f t="shared" si="494"/>
        <v>-39.370000000000005</v>
      </c>
      <c r="BM345">
        <f t="shared" si="495"/>
        <v>-39.529999999999973</v>
      </c>
      <c r="BN345">
        <f t="shared" si="496"/>
        <v>11.590000000000032</v>
      </c>
      <c r="BO345">
        <f t="shared" si="497"/>
        <v>4.0400000000000205</v>
      </c>
      <c r="BP345">
        <f t="shared" si="498"/>
        <v>-45.019999999999982</v>
      </c>
      <c r="BQ345">
        <f t="shared" si="499"/>
        <v>83.18</v>
      </c>
      <c r="BR345">
        <f t="shared" si="500"/>
        <v>95.840000000000032</v>
      </c>
      <c r="BS345">
        <f t="shared" si="501"/>
        <v>95.840000000000032</v>
      </c>
      <c r="BT345">
        <f t="shared" si="502"/>
        <v>95.850000000000023</v>
      </c>
      <c r="BU345">
        <f t="shared" si="503"/>
        <v>106.82999999999998</v>
      </c>
      <c r="BV345">
        <f t="shared" si="504"/>
        <v>37.090000000000032</v>
      </c>
      <c r="BW345">
        <f t="shared" si="505"/>
        <v>50.449999999999989</v>
      </c>
      <c r="BX345">
        <f t="shared" si="506"/>
        <v>-5.1999999999999886</v>
      </c>
      <c r="BY345">
        <f t="shared" si="507"/>
        <v>-17.029999999999973</v>
      </c>
      <c r="BZ345">
        <f t="shared" si="508"/>
        <v>-17.029999999999973</v>
      </c>
      <c r="CA345">
        <f t="shared" si="509"/>
        <v>-16.769999999999982</v>
      </c>
      <c r="CB345">
        <f t="shared" si="510"/>
        <v>80.759999999999991</v>
      </c>
      <c r="CC345">
        <f t="shared" si="511"/>
        <v>173.21</v>
      </c>
      <c r="CD345">
        <f t="shared" si="512"/>
        <v>237.72</v>
      </c>
      <c r="CE345">
        <f t="shared" si="513"/>
        <v>222.07</v>
      </c>
      <c r="CF345">
        <f t="shared" si="514"/>
        <v>253.93</v>
      </c>
      <c r="CG345">
        <f t="shared" si="515"/>
        <v>253.93</v>
      </c>
      <c r="CH345">
        <f t="shared" si="516"/>
        <v>253.47</v>
      </c>
      <c r="CI345">
        <f t="shared" si="517"/>
        <v>235.52</v>
      </c>
      <c r="CJ345">
        <f t="shared" si="518"/>
        <v>230.22</v>
      </c>
      <c r="CK345">
        <f t="shared" si="519"/>
        <v>203.67000000000002</v>
      </c>
      <c r="CL345">
        <f t="shared" si="520"/>
        <v>160.24</v>
      </c>
      <c r="CM345">
        <f t="shared" si="521"/>
        <v>213.27</v>
      </c>
      <c r="CN345">
        <f t="shared" si="522"/>
        <v>213.27</v>
      </c>
      <c r="CO345">
        <f t="shared" si="523"/>
        <v>212.95000000000002</v>
      </c>
      <c r="CP345">
        <f t="shared" si="524"/>
        <v>230.53</v>
      </c>
      <c r="CQ345">
        <f t="shared" si="525"/>
        <v>257.10000000000002</v>
      </c>
      <c r="CR345">
        <f t="shared" si="526"/>
        <v>233.36</v>
      </c>
      <c r="CS345">
        <f t="shared" si="527"/>
        <v>227.27</v>
      </c>
      <c r="CT345">
        <f t="shared" si="528"/>
        <v>270.88</v>
      </c>
      <c r="CU345">
        <f t="shared" si="529"/>
        <v>270.88</v>
      </c>
      <c r="CV345">
        <f t="shared" si="530"/>
        <v>270.88</v>
      </c>
      <c r="CW345">
        <f t="shared" si="531"/>
        <v>219.05</v>
      </c>
      <c r="CX345">
        <f t="shared" si="532"/>
        <v>230.05</v>
      </c>
    </row>
    <row r="346" spans="1:102" x14ac:dyDescent="0.2">
      <c r="A346" s="3" t="s">
        <v>344</v>
      </c>
      <c r="B346" s="4">
        <v>376.12</v>
      </c>
      <c r="C346">
        <f t="shared" si="433"/>
        <v>0</v>
      </c>
      <c r="D346">
        <f t="shared" si="434"/>
        <v>8.5099999999999909</v>
      </c>
      <c r="E346">
        <f t="shared" si="435"/>
        <v>46.100000000000023</v>
      </c>
      <c r="F346">
        <f t="shared" si="436"/>
        <v>96.69</v>
      </c>
      <c r="G346">
        <f t="shared" si="437"/>
        <v>147.66</v>
      </c>
      <c r="H346">
        <f t="shared" si="438"/>
        <v>189.06</v>
      </c>
      <c r="I346">
        <f t="shared" si="439"/>
        <v>189.84</v>
      </c>
      <c r="J346">
        <f t="shared" si="440"/>
        <v>189.84</v>
      </c>
      <c r="K346">
        <f t="shared" si="441"/>
        <v>190.09</v>
      </c>
      <c r="L346">
        <f t="shared" si="442"/>
        <v>173.72</v>
      </c>
      <c r="M346">
        <f t="shared" si="443"/>
        <v>165.44</v>
      </c>
      <c r="N346">
        <f t="shared" si="444"/>
        <v>222.94</v>
      </c>
      <c r="O346">
        <f t="shared" si="445"/>
        <v>178.70000000000002</v>
      </c>
      <c r="P346">
        <f t="shared" si="446"/>
        <v>178.70000000000002</v>
      </c>
      <c r="Q346">
        <f t="shared" si="447"/>
        <v>179.26</v>
      </c>
      <c r="R346">
        <f t="shared" si="448"/>
        <v>196.28</v>
      </c>
      <c r="S346">
        <f t="shared" si="449"/>
        <v>249.93</v>
      </c>
      <c r="T346">
        <f t="shared" si="450"/>
        <v>268.27</v>
      </c>
      <c r="U346">
        <f t="shared" si="451"/>
        <v>342.23</v>
      </c>
      <c r="V346">
        <f t="shared" si="452"/>
        <v>342.23</v>
      </c>
      <c r="W346">
        <f t="shared" si="453"/>
        <v>342.23</v>
      </c>
      <c r="X346">
        <f t="shared" si="454"/>
        <v>342.28</v>
      </c>
      <c r="Y346">
        <f t="shared" si="455"/>
        <v>305.35000000000002</v>
      </c>
      <c r="Z346">
        <f t="shared" si="456"/>
        <v>295.38</v>
      </c>
      <c r="AA346">
        <f t="shared" si="457"/>
        <v>239.91</v>
      </c>
      <c r="AB346">
        <f t="shared" si="458"/>
        <v>260.2</v>
      </c>
      <c r="AC346">
        <f t="shared" si="459"/>
        <v>260.2</v>
      </c>
      <c r="AD346">
        <f t="shared" si="460"/>
        <v>260.2</v>
      </c>
      <c r="AE346">
        <f t="shared" si="461"/>
        <v>260.13</v>
      </c>
      <c r="AF346">
        <f t="shared" si="462"/>
        <v>265.43</v>
      </c>
      <c r="AG346">
        <f t="shared" si="463"/>
        <v>280.84000000000003</v>
      </c>
      <c r="AH346">
        <f t="shared" si="464"/>
        <v>262.19</v>
      </c>
      <c r="AI346">
        <f t="shared" si="465"/>
        <v>284.92</v>
      </c>
      <c r="AJ346">
        <f t="shared" si="466"/>
        <v>295.12</v>
      </c>
      <c r="AK346">
        <f t="shared" si="467"/>
        <v>295.12</v>
      </c>
      <c r="AL346">
        <f t="shared" si="468"/>
        <v>295.27</v>
      </c>
      <c r="AM346">
        <f t="shared" si="469"/>
        <v>301.76</v>
      </c>
      <c r="AN346">
        <f t="shared" si="470"/>
        <v>308.05</v>
      </c>
      <c r="AO346">
        <f t="shared" si="471"/>
        <v>218.3</v>
      </c>
      <c r="AP346">
        <f t="shared" si="472"/>
        <v>153.74</v>
      </c>
      <c r="AQ346">
        <f t="shared" si="473"/>
        <v>206.4</v>
      </c>
      <c r="AR346">
        <f t="shared" si="474"/>
        <v>206.4</v>
      </c>
      <c r="AS346">
        <f t="shared" si="475"/>
        <v>206.48000000000002</v>
      </c>
      <c r="AT346">
        <f t="shared" si="476"/>
        <v>256.77999999999997</v>
      </c>
      <c r="AU346">
        <f t="shared" si="477"/>
        <v>-54.81</v>
      </c>
      <c r="AV346">
        <f t="shared" si="478"/>
        <v>-32.19</v>
      </c>
      <c r="AW346">
        <f t="shared" si="479"/>
        <v>-20.569999999999993</v>
      </c>
      <c r="AX346">
        <f t="shared" si="480"/>
        <v>47.79000000000002</v>
      </c>
      <c r="AY346">
        <f t="shared" si="481"/>
        <v>47.79000000000002</v>
      </c>
      <c r="AZ346">
        <f t="shared" si="482"/>
        <v>48.230000000000018</v>
      </c>
      <c r="BA346">
        <f t="shared" si="483"/>
        <v>-129.86000000000001</v>
      </c>
      <c r="BB346">
        <f t="shared" si="484"/>
        <v>27.730000000000018</v>
      </c>
      <c r="BC346">
        <f t="shared" si="485"/>
        <v>-0.86000000000001364</v>
      </c>
      <c r="BD346">
        <f t="shared" si="486"/>
        <v>-119.77999999999997</v>
      </c>
      <c r="BE346">
        <f t="shared" si="487"/>
        <v>-166.15999999999997</v>
      </c>
      <c r="BF346">
        <f t="shared" si="488"/>
        <v>-166.15999999999997</v>
      </c>
      <c r="BG346">
        <f t="shared" si="489"/>
        <v>-165.14</v>
      </c>
      <c r="BH346">
        <f t="shared" si="490"/>
        <v>-124.00999999999999</v>
      </c>
      <c r="BI346">
        <f t="shared" si="491"/>
        <v>-59.529999999999973</v>
      </c>
      <c r="BJ346">
        <f t="shared" si="492"/>
        <v>-98.889999999999986</v>
      </c>
      <c r="BK346">
        <f t="shared" si="493"/>
        <v>-96.019999999999982</v>
      </c>
      <c r="BL346">
        <f t="shared" si="494"/>
        <v>-39.370000000000005</v>
      </c>
      <c r="BM346">
        <f t="shared" si="495"/>
        <v>-39.370000000000005</v>
      </c>
      <c r="BN346">
        <f t="shared" si="496"/>
        <v>-39.529999999999973</v>
      </c>
      <c r="BO346">
        <f t="shared" si="497"/>
        <v>11.590000000000032</v>
      </c>
      <c r="BP346">
        <f t="shared" si="498"/>
        <v>4.0400000000000205</v>
      </c>
      <c r="BQ346">
        <f t="shared" si="499"/>
        <v>-45.019999999999982</v>
      </c>
      <c r="BR346">
        <f t="shared" si="500"/>
        <v>83.18</v>
      </c>
      <c r="BS346">
        <f t="shared" si="501"/>
        <v>95.840000000000032</v>
      </c>
      <c r="BT346">
        <f t="shared" si="502"/>
        <v>95.840000000000032</v>
      </c>
      <c r="BU346">
        <f t="shared" si="503"/>
        <v>95.850000000000023</v>
      </c>
      <c r="BV346">
        <f t="shared" si="504"/>
        <v>106.82999999999998</v>
      </c>
      <c r="BW346">
        <f t="shared" si="505"/>
        <v>37.090000000000032</v>
      </c>
      <c r="BX346">
        <f t="shared" si="506"/>
        <v>50.449999999999989</v>
      </c>
      <c r="BY346">
        <f t="shared" si="507"/>
        <v>-5.1999999999999886</v>
      </c>
      <c r="BZ346">
        <f t="shared" si="508"/>
        <v>-17.029999999999973</v>
      </c>
      <c r="CA346">
        <f t="shared" si="509"/>
        <v>-17.029999999999973</v>
      </c>
      <c r="CB346">
        <f t="shared" si="510"/>
        <v>-16.769999999999982</v>
      </c>
      <c r="CC346">
        <f t="shared" si="511"/>
        <v>80.759999999999991</v>
      </c>
      <c r="CD346">
        <f t="shared" si="512"/>
        <v>173.21</v>
      </c>
      <c r="CE346">
        <f t="shared" si="513"/>
        <v>237.72</v>
      </c>
      <c r="CF346">
        <f t="shared" si="514"/>
        <v>222.07</v>
      </c>
      <c r="CG346">
        <f t="shared" si="515"/>
        <v>253.93</v>
      </c>
      <c r="CH346">
        <f t="shared" si="516"/>
        <v>253.93</v>
      </c>
      <c r="CI346">
        <f t="shared" si="517"/>
        <v>253.47</v>
      </c>
      <c r="CJ346">
        <f t="shared" si="518"/>
        <v>235.52</v>
      </c>
      <c r="CK346">
        <f t="shared" si="519"/>
        <v>230.22</v>
      </c>
      <c r="CL346">
        <f t="shared" si="520"/>
        <v>203.67000000000002</v>
      </c>
      <c r="CM346">
        <f t="shared" si="521"/>
        <v>160.24</v>
      </c>
      <c r="CN346">
        <f t="shared" si="522"/>
        <v>213.27</v>
      </c>
      <c r="CO346">
        <f t="shared" si="523"/>
        <v>213.27</v>
      </c>
      <c r="CP346">
        <f t="shared" si="524"/>
        <v>212.95000000000002</v>
      </c>
      <c r="CQ346">
        <f t="shared" si="525"/>
        <v>230.53</v>
      </c>
      <c r="CR346">
        <f t="shared" si="526"/>
        <v>257.10000000000002</v>
      </c>
      <c r="CS346">
        <f t="shared" si="527"/>
        <v>233.36</v>
      </c>
      <c r="CT346">
        <f t="shared" si="528"/>
        <v>227.27</v>
      </c>
      <c r="CU346">
        <f t="shared" si="529"/>
        <v>270.88</v>
      </c>
      <c r="CV346">
        <f t="shared" si="530"/>
        <v>270.88</v>
      </c>
      <c r="CW346">
        <f t="shared" si="531"/>
        <v>270.88</v>
      </c>
      <c r="CX346">
        <f t="shared" si="532"/>
        <v>219.05</v>
      </c>
    </row>
    <row r="347" spans="1:102" x14ac:dyDescent="0.2">
      <c r="A347" s="3" t="s">
        <v>345</v>
      </c>
      <c r="B347" s="4">
        <v>376.17</v>
      </c>
      <c r="C347">
        <f t="shared" si="433"/>
        <v>5.0000000000011369E-2</v>
      </c>
      <c r="D347">
        <f t="shared" si="434"/>
        <v>5.0000000000011369E-2</v>
      </c>
      <c r="E347">
        <f t="shared" si="435"/>
        <v>8.5600000000000023</v>
      </c>
      <c r="F347">
        <f t="shared" si="436"/>
        <v>46.150000000000034</v>
      </c>
      <c r="G347">
        <f t="shared" si="437"/>
        <v>96.740000000000009</v>
      </c>
      <c r="H347">
        <f t="shared" si="438"/>
        <v>147.71</v>
      </c>
      <c r="I347">
        <f t="shared" si="439"/>
        <v>189.11</v>
      </c>
      <c r="J347">
        <f t="shared" si="440"/>
        <v>189.89000000000001</v>
      </c>
      <c r="K347">
        <f t="shared" si="441"/>
        <v>189.89000000000001</v>
      </c>
      <c r="L347">
        <f t="shared" si="442"/>
        <v>190.14000000000001</v>
      </c>
      <c r="M347">
        <f t="shared" si="443"/>
        <v>173.77</v>
      </c>
      <c r="N347">
        <f t="shared" si="444"/>
        <v>165.49</v>
      </c>
      <c r="O347">
        <f t="shared" si="445"/>
        <v>222.99</v>
      </c>
      <c r="P347">
        <f t="shared" si="446"/>
        <v>178.75000000000003</v>
      </c>
      <c r="Q347">
        <f t="shared" si="447"/>
        <v>178.75000000000003</v>
      </c>
      <c r="R347">
        <f t="shared" si="448"/>
        <v>179.31</v>
      </c>
      <c r="S347">
        <f t="shared" si="449"/>
        <v>196.33</v>
      </c>
      <c r="T347">
        <f t="shared" si="450"/>
        <v>249.98000000000002</v>
      </c>
      <c r="U347">
        <f t="shared" si="451"/>
        <v>268.32000000000005</v>
      </c>
      <c r="V347">
        <f t="shared" si="452"/>
        <v>342.28000000000003</v>
      </c>
      <c r="W347">
        <f t="shared" si="453"/>
        <v>342.28000000000003</v>
      </c>
      <c r="X347">
        <f t="shared" si="454"/>
        <v>342.28000000000003</v>
      </c>
      <c r="Y347">
        <f t="shared" si="455"/>
        <v>342.33000000000004</v>
      </c>
      <c r="Z347">
        <f t="shared" si="456"/>
        <v>305.40000000000003</v>
      </c>
      <c r="AA347">
        <f t="shared" si="457"/>
        <v>295.43</v>
      </c>
      <c r="AB347">
        <f t="shared" si="458"/>
        <v>239.96</v>
      </c>
      <c r="AC347">
        <f t="shared" si="459"/>
        <v>260.25</v>
      </c>
      <c r="AD347">
        <f t="shared" si="460"/>
        <v>260.25</v>
      </c>
      <c r="AE347">
        <f t="shared" si="461"/>
        <v>260.25</v>
      </c>
      <c r="AF347">
        <f t="shared" si="462"/>
        <v>260.18</v>
      </c>
      <c r="AG347">
        <f t="shared" si="463"/>
        <v>265.48</v>
      </c>
      <c r="AH347">
        <f t="shared" si="464"/>
        <v>280.89</v>
      </c>
      <c r="AI347">
        <f t="shared" si="465"/>
        <v>262.24</v>
      </c>
      <c r="AJ347">
        <f t="shared" si="466"/>
        <v>284.97000000000003</v>
      </c>
      <c r="AK347">
        <f t="shared" si="467"/>
        <v>295.17</v>
      </c>
      <c r="AL347">
        <f t="shared" si="468"/>
        <v>295.17</v>
      </c>
      <c r="AM347">
        <f t="shared" si="469"/>
        <v>295.32000000000005</v>
      </c>
      <c r="AN347">
        <f t="shared" si="470"/>
        <v>301.81</v>
      </c>
      <c r="AO347">
        <f t="shared" si="471"/>
        <v>308.10000000000002</v>
      </c>
      <c r="AP347">
        <f t="shared" si="472"/>
        <v>218.35000000000002</v>
      </c>
      <c r="AQ347">
        <f t="shared" si="473"/>
        <v>153.79000000000002</v>
      </c>
      <c r="AR347">
        <f t="shared" si="474"/>
        <v>206.45000000000002</v>
      </c>
      <c r="AS347">
        <f t="shared" si="475"/>
        <v>206.45000000000002</v>
      </c>
      <c r="AT347">
        <f t="shared" si="476"/>
        <v>206.53000000000003</v>
      </c>
      <c r="AU347">
        <f t="shared" si="477"/>
        <v>256.83000000000004</v>
      </c>
      <c r="AV347">
        <f t="shared" si="478"/>
        <v>-54.759999999999991</v>
      </c>
      <c r="AW347">
        <f t="shared" si="479"/>
        <v>-32.139999999999986</v>
      </c>
      <c r="AX347">
        <f t="shared" si="480"/>
        <v>-20.519999999999982</v>
      </c>
      <c r="AY347">
        <f t="shared" si="481"/>
        <v>47.840000000000032</v>
      </c>
      <c r="AZ347">
        <f t="shared" si="482"/>
        <v>47.840000000000032</v>
      </c>
      <c r="BA347">
        <f t="shared" si="483"/>
        <v>48.28000000000003</v>
      </c>
      <c r="BB347">
        <f t="shared" si="484"/>
        <v>-129.81</v>
      </c>
      <c r="BC347">
        <f t="shared" si="485"/>
        <v>27.78000000000003</v>
      </c>
      <c r="BD347">
        <f t="shared" si="486"/>
        <v>-0.81000000000000227</v>
      </c>
      <c r="BE347">
        <f t="shared" si="487"/>
        <v>-119.72999999999996</v>
      </c>
      <c r="BF347">
        <f t="shared" si="488"/>
        <v>-166.10999999999996</v>
      </c>
      <c r="BG347">
        <f t="shared" si="489"/>
        <v>-166.10999999999996</v>
      </c>
      <c r="BH347">
        <f t="shared" si="490"/>
        <v>-165.08999999999997</v>
      </c>
      <c r="BI347">
        <f t="shared" si="491"/>
        <v>-123.95999999999998</v>
      </c>
      <c r="BJ347">
        <f t="shared" si="492"/>
        <v>-59.479999999999961</v>
      </c>
      <c r="BK347">
        <f t="shared" si="493"/>
        <v>-98.839999999999975</v>
      </c>
      <c r="BL347">
        <f t="shared" si="494"/>
        <v>-95.96999999999997</v>
      </c>
      <c r="BM347">
        <f t="shared" si="495"/>
        <v>-39.319999999999993</v>
      </c>
      <c r="BN347">
        <f t="shared" si="496"/>
        <v>-39.319999999999993</v>
      </c>
      <c r="BO347">
        <f t="shared" si="497"/>
        <v>-39.479999999999961</v>
      </c>
      <c r="BP347">
        <f t="shared" si="498"/>
        <v>11.640000000000043</v>
      </c>
      <c r="BQ347">
        <f t="shared" si="499"/>
        <v>4.0900000000000318</v>
      </c>
      <c r="BR347">
        <f t="shared" si="500"/>
        <v>-44.96999999999997</v>
      </c>
      <c r="BS347">
        <f t="shared" si="501"/>
        <v>83.230000000000018</v>
      </c>
      <c r="BT347">
        <f t="shared" si="502"/>
        <v>95.890000000000043</v>
      </c>
      <c r="BU347">
        <f t="shared" si="503"/>
        <v>95.890000000000043</v>
      </c>
      <c r="BV347">
        <f t="shared" si="504"/>
        <v>95.900000000000034</v>
      </c>
      <c r="BW347">
        <f t="shared" si="505"/>
        <v>106.88</v>
      </c>
      <c r="BX347">
        <f t="shared" si="506"/>
        <v>37.140000000000043</v>
      </c>
      <c r="BY347">
        <f t="shared" si="507"/>
        <v>50.5</v>
      </c>
      <c r="BZ347">
        <f t="shared" si="508"/>
        <v>-5.1499999999999773</v>
      </c>
      <c r="CA347">
        <f t="shared" si="509"/>
        <v>-16.979999999999961</v>
      </c>
      <c r="CB347">
        <f t="shared" si="510"/>
        <v>-16.979999999999961</v>
      </c>
      <c r="CC347">
        <f t="shared" si="511"/>
        <v>-16.71999999999997</v>
      </c>
      <c r="CD347">
        <f t="shared" si="512"/>
        <v>80.81</v>
      </c>
      <c r="CE347">
        <f t="shared" si="513"/>
        <v>173.26000000000002</v>
      </c>
      <c r="CF347">
        <f t="shared" si="514"/>
        <v>237.77</v>
      </c>
      <c r="CG347">
        <f t="shared" si="515"/>
        <v>222.12</v>
      </c>
      <c r="CH347">
        <f t="shared" si="516"/>
        <v>253.98000000000002</v>
      </c>
      <c r="CI347">
        <f t="shared" si="517"/>
        <v>253.98000000000002</v>
      </c>
      <c r="CJ347">
        <f t="shared" si="518"/>
        <v>253.52</v>
      </c>
      <c r="CK347">
        <f t="shared" si="519"/>
        <v>235.57000000000002</v>
      </c>
      <c r="CL347">
        <f t="shared" si="520"/>
        <v>230.27</v>
      </c>
      <c r="CM347">
        <f t="shared" si="521"/>
        <v>203.72000000000003</v>
      </c>
      <c r="CN347">
        <f t="shared" si="522"/>
        <v>160.29000000000002</v>
      </c>
      <c r="CO347">
        <f t="shared" si="523"/>
        <v>213.32000000000002</v>
      </c>
      <c r="CP347">
        <f t="shared" si="524"/>
        <v>213.32000000000002</v>
      </c>
      <c r="CQ347">
        <f t="shared" si="525"/>
        <v>213.00000000000003</v>
      </c>
      <c r="CR347">
        <f t="shared" si="526"/>
        <v>230.58</v>
      </c>
      <c r="CS347">
        <f t="shared" si="527"/>
        <v>257.15000000000003</v>
      </c>
      <c r="CT347">
        <f t="shared" si="528"/>
        <v>233.41000000000003</v>
      </c>
      <c r="CU347">
        <f t="shared" si="529"/>
        <v>227.32000000000002</v>
      </c>
      <c r="CV347">
        <f t="shared" si="530"/>
        <v>270.93</v>
      </c>
      <c r="CW347">
        <f t="shared" si="531"/>
        <v>270.93</v>
      </c>
      <c r="CX347">
        <f t="shared" si="532"/>
        <v>270.93</v>
      </c>
    </row>
    <row r="348" spans="1:102" x14ac:dyDescent="0.2">
      <c r="A348" s="3" t="s">
        <v>346</v>
      </c>
      <c r="B348" s="4">
        <v>354.6</v>
      </c>
      <c r="C348">
        <f t="shared" si="433"/>
        <v>-21.569999999999993</v>
      </c>
      <c r="D348">
        <f t="shared" si="434"/>
        <v>-21.519999999999982</v>
      </c>
      <c r="E348">
        <f t="shared" si="435"/>
        <v>-21.519999999999982</v>
      </c>
      <c r="F348">
        <f t="shared" si="436"/>
        <v>-13.009999999999991</v>
      </c>
      <c r="G348">
        <f t="shared" si="437"/>
        <v>24.580000000000041</v>
      </c>
      <c r="H348">
        <f t="shared" si="438"/>
        <v>75.170000000000016</v>
      </c>
      <c r="I348">
        <f t="shared" si="439"/>
        <v>126.14000000000001</v>
      </c>
      <c r="J348">
        <f t="shared" si="440"/>
        <v>167.54000000000002</v>
      </c>
      <c r="K348">
        <f t="shared" si="441"/>
        <v>168.32000000000002</v>
      </c>
      <c r="L348">
        <f t="shared" si="442"/>
        <v>168.32000000000002</v>
      </c>
      <c r="M348">
        <f t="shared" si="443"/>
        <v>168.57000000000002</v>
      </c>
      <c r="N348">
        <f t="shared" si="444"/>
        <v>152.20000000000002</v>
      </c>
      <c r="O348">
        <f t="shared" si="445"/>
        <v>143.92000000000002</v>
      </c>
      <c r="P348">
        <f t="shared" si="446"/>
        <v>201.42000000000002</v>
      </c>
      <c r="Q348">
        <f t="shared" si="447"/>
        <v>157.18000000000004</v>
      </c>
      <c r="R348">
        <f t="shared" si="448"/>
        <v>157.18000000000004</v>
      </c>
      <c r="S348">
        <f t="shared" si="449"/>
        <v>157.74</v>
      </c>
      <c r="T348">
        <f t="shared" si="450"/>
        <v>174.76000000000002</v>
      </c>
      <c r="U348">
        <f t="shared" si="451"/>
        <v>228.41000000000003</v>
      </c>
      <c r="V348">
        <f t="shared" si="452"/>
        <v>246.75000000000003</v>
      </c>
      <c r="W348">
        <f t="shared" si="453"/>
        <v>320.71000000000004</v>
      </c>
      <c r="X348">
        <f t="shared" si="454"/>
        <v>320.71000000000004</v>
      </c>
      <c r="Y348">
        <f t="shared" si="455"/>
        <v>320.71000000000004</v>
      </c>
      <c r="Z348">
        <f t="shared" si="456"/>
        <v>320.76</v>
      </c>
      <c r="AA348">
        <f t="shared" si="457"/>
        <v>283.83000000000004</v>
      </c>
      <c r="AB348">
        <f t="shared" si="458"/>
        <v>273.86</v>
      </c>
      <c r="AC348">
        <f t="shared" si="459"/>
        <v>218.39000000000001</v>
      </c>
      <c r="AD348">
        <f t="shared" si="460"/>
        <v>238.68</v>
      </c>
      <c r="AE348">
        <f t="shared" si="461"/>
        <v>238.68</v>
      </c>
      <c r="AF348">
        <f t="shared" si="462"/>
        <v>238.68</v>
      </c>
      <c r="AG348">
        <f t="shared" si="463"/>
        <v>238.61</v>
      </c>
      <c r="AH348">
        <f t="shared" si="464"/>
        <v>243.91000000000003</v>
      </c>
      <c r="AI348">
        <f t="shared" si="465"/>
        <v>259.32000000000005</v>
      </c>
      <c r="AJ348">
        <f t="shared" si="466"/>
        <v>240.67000000000002</v>
      </c>
      <c r="AK348">
        <f t="shared" si="467"/>
        <v>263.40000000000003</v>
      </c>
      <c r="AL348">
        <f t="shared" si="468"/>
        <v>273.60000000000002</v>
      </c>
      <c r="AM348">
        <f t="shared" si="469"/>
        <v>273.60000000000002</v>
      </c>
      <c r="AN348">
        <f t="shared" si="470"/>
        <v>273.75</v>
      </c>
      <c r="AO348">
        <f t="shared" si="471"/>
        <v>280.24</v>
      </c>
      <c r="AP348">
        <f t="shared" si="472"/>
        <v>286.53000000000003</v>
      </c>
      <c r="AQ348">
        <f t="shared" si="473"/>
        <v>196.78000000000003</v>
      </c>
      <c r="AR348">
        <f t="shared" si="474"/>
        <v>132.22000000000003</v>
      </c>
      <c r="AS348">
        <f t="shared" si="475"/>
        <v>184.88000000000002</v>
      </c>
      <c r="AT348">
        <f t="shared" si="476"/>
        <v>184.88000000000002</v>
      </c>
      <c r="AU348">
        <f t="shared" si="477"/>
        <v>184.96000000000004</v>
      </c>
      <c r="AV348">
        <f t="shared" si="478"/>
        <v>235.26000000000002</v>
      </c>
      <c r="AW348">
        <f t="shared" si="479"/>
        <v>-76.329999999999984</v>
      </c>
      <c r="AX348">
        <f t="shared" si="480"/>
        <v>-53.70999999999998</v>
      </c>
      <c r="AY348">
        <f t="shared" si="481"/>
        <v>-42.089999999999975</v>
      </c>
      <c r="AZ348">
        <f t="shared" si="482"/>
        <v>26.270000000000039</v>
      </c>
      <c r="BA348">
        <f t="shared" si="483"/>
        <v>26.270000000000039</v>
      </c>
      <c r="BB348">
        <f t="shared" si="484"/>
        <v>26.710000000000036</v>
      </c>
      <c r="BC348">
        <f t="shared" si="485"/>
        <v>-151.38</v>
      </c>
      <c r="BD348">
        <f t="shared" si="486"/>
        <v>6.2100000000000364</v>
      </c>
      <c r="BE348">
        <f t="shared" si="487"/>
        <v>-22.379999999999995</v>
      </c>
      <c r="BF348">
        <f t="shared" si="488"/>
        <v>-141.29999999999995</v>
      </c>
      <c r="BG348">
        <f t="shared" si="489"/>
        <v>-187.67999999999995</v>
      </c>
      <c r="BH348">
        <f t="shared" si="490"/>
        <v>-187.67999999999995</v>
      </c>
      <c r="BI348">
        <f t="shared" si="491"/>
        <v>-186.65999999999997</v>
      </c>
      <c r="BJ348">
        <f t="shared" si="492"/>
        <v>-145.52999999999997</v>
      </c>
      <c r="BK348">
        <f t="shared" si="493"/>
        <v>-81.049999999999955</v>
      </c>
      <c r="BL348">
        <f t="shared" si="494"/>
        <v>-120.40999999999997</v>
      </c>
      <c r="BM348">
        <f t="shared" si="495"/>
        <v>-117.53999999999996</v>
      </c>
      <c r="BN348">
        <f t="shared" si="496"/>
        <v>-60.889999999999986</v>
      </c>
      <c r="BO348">
        <f t="shared" si="497"/>
        <v>-60.889999999999986</v>
      </c>
      <c r="BP348">
        <f t="shared" si="498"/>
        <v>-61.049999999999955</v>
      </c>
      <c r="BQ348">
        <f t="shared" si="499"/>
        <v>-9.92999999999995</v>
      </c>
      <c r="BR348">
        <f t="shared" si="500"/>
        <v>-17.479999999999961</v>
      </c>
      <c r="BS348">
        <f t="shared" si="501"/>
        <v>-66.539999999999964</v>
      </c>
      <c r="BT348">
        <f t="shared" si="502"/>
        <v>61.660000000000025</v>
      </c>
      <c r="BU348">
        <f t="shared" si="503"/>
        <v>74.32000000000005</v>
      </c>
      <c r="BV348">
        <f t="shared" si="504"/>
        <v>74.32000000000005</v>
      </c>
      <c r="BW348">
        <f t="shared" si="505"/>
        <v>74.330000000000041</v>
      </c>
      <c r="BX348">
        <f t="shared" si="506"/>
        <v>85.31</v>
      </c>
      <c r="BY348">
        <f t="shared" si="507"/>
        <v>15.57000000000005</v>
      </c>
      <c r="BZ348">
        <f t="shared" si="508"/>
        <v>28.930000000000007</v>
      </c>
      <c r="CA348">
        <f t="shared" si="509"/>
        <v>-26.71999999999997</v>
      </c>
      <c r="CB348">
        <f t="shared" si="510"/>
        <v>-38.549999999999955</v>
      </c>
      <c r="CC348">
        <f t="shared" si="511"/>
        <v>-38.549999999999955</v>
      </c>
      <c r="CD348">
        <f t="shared" si="512"/>
        <v>-38.289999999999964</v>
      </c>
      <c r="CE348">
        <f t="shared" si="513"/>
        <v>59.240000000000009</v>
      </c>
      <c r="CF348">
        <f t="shared" si="514"/>
        <v>151.69000000000003</v>
      </c>
      <c r="CG348">
        <f t="shared" si="515"/>
        <v>216.20000000000002</v>
      </c>
      <c r="CH348">
        <f t="shared" si="516"/>
        <v>200.55</v>
      </c>
      <c r="CI348">
        <f t="shared" si="517"/>
        <v>232.41000000000003</v>
      </c>
      <c r="CJ348">
        <f t="shared" si="518"/>
        <v>232.41000000000003</v>
      </c>
      <c r="CK348">
        <f t="shared" si="519"/>
        <v>231.95000000000002</v>
      </c>
      <c r="CL348">
        <f t="shared" si="520"/>
        <v>214.00000000000003</v>
      </c>
      <c r="CM348">
        <f t="shared" si="521"/>
        <v>208.70000000000002</v>
      </c>
      <c r="CN348">
        <f t="shared" si="522"/>
        <v>182.15000000000003</v>
      </c>
      <c r="CO348">
        <f t="shared" si="523"/>
        <v>138.72000000000003</v>
      </c>
      <c r="CP348">
        <f t="shared" si="524"/>
        <v>191.75000000000003</v>
      </c>
      <c r="CQ348">
        <f t="shared" si="525"/>
        <v>191.75000000000003</v>
      </c>
      <c r="CR348">
        <f t="shared" si="526"/>
        <v>191.43000000000004</v>
      </c>
      <c r="CS348">
        <f t="shared" si="527"/>
        <v>209.01000000000002</v>
      </c>
      <c r="CT348">
        <f t="shared" si="528"/>
        <v>235.58000000000004</v>
      </c>
      <c r="CU348">
        <f t="shared" si="529"/>
        <v>211.84000000000003</v>
      </c>
      <c r="CV348">
        <f t="shared" si="530"/>
        <v>205.75000000000003</v>
      </c>
      <c r="CW348">
        <f t="shared" si="531"/>
        <v>249.36</v>
      </c>
      <c r="CX348">
        <f t="shared" si="532"/>
        <v>249.36</v>
      </c>
    </row>
    <row r="349" spans="1:102" x14ac:dyDescent="0.2">
      <c r="A349" s="3" t="s">
        <v>347</v>
      </c>
      <c r="B349" s="4">
        <v>329.08</v>
      </c>
      <c r="C349">
        <f t="shared" si="433"/>
        <v>-25.520000000000039</v>
      </c>
      <c r="D349">
        <f t="shared" si="434"/>
        <v>-47.090000000000032</v>
      </c>
      <c r="E349">
        <f t="shared" si="435"/>
        <v>-47.04000000000002</v>
      </c>
      <c r="F349">
        <f t="shared" si="436"/>
        <v>-47.04000000000002</v>
      </c>
      <c r="G349">
        <f t="shared" si="437"/>
        <v>-38.53000000000003</v>
      </c>
      <c r="H349">
        <f t="shared" si="438"/>
        <v>-0.93999999999999773</v>
      </c>
      <c r="I349">
        <f t="shared" si="439"/>
        <v>49.649999999999977</v>
      </c>
      <c r="J349">
        <f t="shared" si="440"/>
        <v>100.61999999999998</v>
      </c>
      <c r="K349">
        <f t="shared" si="441"/>
        <v>142.01999999999998</v>
      </c>
      <c r="L349">
        <f t="shared" si="442"/>
        <v>142.79999999999998</v>
      </c>
      <c r="M349">
        <f t="shared" si="443"/>
        <v>142.79999999999998</v>
      </c>
      <c r="N349">
        <f t="shared" si="444"/>
        <v>143.04999999999998</v>
      </c>
      <c r="O349">
        <f t="shared" si="445"/>
        <v>126.67999999999998</v>
      </c>
      <c r="P349">
        <f t="shared" si="446"/>
        <v>118.39999999999998</v>
      </c>
      <c r="Q349">
        <f t="shared" si="447"/>
        <v>175.89999999999998</v>
      </c>
      <c r="R349">
        <f t="shared" si="448"/>
        <v>131.66</v>
      </c>
      <c r="S349">
        <f t="shared" si="449"/>
        <v>131.66</v>
      </c>
      <c r="T349">
        <f t="shared" si="450"/>
        <v>132.21999999999997</v>
      </c>
      <c r="U349">
        <f t="shared" si="451"/>
        <v>149.23999999999998</v>
      </c>
      <c r="V349">
        <f t="shared" si="452"/>
        <v>202.89</v>
      </c>
      <c r="W349">
        <f t="shared" si="453"/>
        <v>221.23</v>
      </c>
      <c r="X349">
        <f t="shared" si="454"/>
        <v>295.19</v>
      </c>
      <c r="Y349">
        <f t="shared" si="455"/>
        <v>295.19</v>
      </c>
      <c r="Z349">
        <f t="shared" si="456"/>
        <v>295.19</v>
      </c>
      <c r="AA349">
        <f t="shared" si="457"/>
        <v>295.24</v>
      </c>
      <c r="AB349">
        <f t="shared" si="458"/>
        <v>258.31</v>
      </c>
      <c r="AC349">
        <f t="shared" si="459"/>
        <v>248.33999999999997</v>
      </c>
      <c r="AD349">
        <f t="shared" si="460"/>
        <v>192.86999999999998</v>
      </c>
      <c r="AE349">
        <f t="shared" si="461"/>
        <v>213.15999999999997</v>
      </c>
      <c r="AF349">
        <f t="shared" si="462"/>
        <v>213.15999999999997</v>
      </c>
      <c r="AG349">
        <f t="shared" si="463"/>
        <v>213.15999999999997</v>
      </c>
      <c r="AH349">
        <f t="shared" si="464"/>
        <v>213.08999999999997</v>
      </c>
      <c r="AI349">
        <f t="shared" si="465"/>
        <v>218.39</v>
      </c>
      <c r="AJ349">
        <f t="shared" si="466"/>
        <v>233.79999999999998</v>
      </c>
      <c r="AK349">
        <f t="shared" si="467"/>
        <v>215.14999999999998</v>
      </c>
      <c r="AL349">
        <f t="shared" si="468"/>
        <v>237.88</v>
      </c>
      <c r="AM349">
        <f t="shared" si="469"/>
        <v>248.07999999999998</v>
      </c>
      <c r="AN349">
        <f t="shared" si="470"/>
        <v>248.07999999999998</v>
      </c>
      <c r="AO349">
        <f t="shared" si="471"/>
        <v>248.23</v>
      </c>
      <c r="AP349">
        <f t="shared" si="472"/>
        <v>254.71999999999997</v>
      </c>
      <c r="AQ349">
        <f t="shared" si="473"/>
        <v>261.01</v>
      </c>
      <c r="AR349">
        <f t="shared" si="474"/>
        <v>171.26</v>
      </c>
      <c r="AS349">
        <f t="shared" si="475"/>
        <v>106.69999999999999</v>
      </c>
      <c r="AT349">
        <f t="shared" si="476"/>
        <v>159.35999999999999</v>
      </c>
      <c r="AU349">
        <f t="shared" si="477"/>
        <v>159.35999999999999</v>
      </c>
      <c r="AV349">
        <f t="shared" si="478"/>
        <v>159.44</v>
      </c>
      <c r="AW349">
        <f t="shared" si="479"/>
        <v>209.73999999999998</v>
      </c>
      <c r="AX349">
        <f t="shared" si="480"/>
        <v>-101.85000000000002</v>
      </c>
      <c r="AY349">
        <f t="shared" si="481"/>
        <v>-79.230000000000018</v>
      </c>
      <c r="AZ349">
        <f t="shared" si="482"/>
        <v>-67.610000000000014</v>
      </c>
      <c r="BA349">
        <f t="shared" si="483"/>
        <v>0.75</v>
      </c>
      <c r="BB349">
        <f t="shared" si="484"/>
        <v>0.75</v>
      </c>
      <c r="BC349">
        <f t="shared" si="485"/>
        <v>1.1899999999999977</v>
      </c>
      <c r="BD349">
        <f t="shared" si="486"/>
        <v>-176.90000000000003</v>
      </c>
      <c r="BE349">
        <f t="shared" si="487"/>
        <v>-19.310000000000002</v>
      </c>
      <c r="BF349">
        <f t="shared" si="488"/>
        <v>-47.900000000000034</v>
      </c>
      <c r="BG349">
        <f t="shared" si="489"/>
        <v>-166.82</v>
      </c>
      <c r="BH349">
        <f t="shared" si="490"/>
        <v>-213.2</v>
      </c>
      <c r="BI349">
        <f t="shared" si="491"/>
        <v>-213.2</v>
      </c>
      <c r="BJ349">
        <f t="shared" si="492"/>
        <v>-212.18</v>
      </c>
      <c r="BK349">
        <f t="shared" si="493"/>
        <v>-171.05</v>
      </c>
      <c r="BL349">
        <f t="shared" si="494"/>
        <v>-106.57</v>
      </c>
      <c r="BM349">
        <f t="shared" si="495"/>
        <v>-145.93</v>
      </c>
      <c r="BN349">
        <f t="shared" si="496"/>
        <v>-143.06</v>
      </c>
      <c r="BO349">
        <f t="shared" si="497"/>
        <v>-86.410000000000025</v>
      </c>
      <c r="BP349">
        <f t="shared" si="498"/>
        <v>-86.410000000000025</v>
      </c>
      <c r="BQ349">
        <f t="shared" si="499"/>
        <v>-86.57</v>
      </c>
      <c r="BR349">
        <f t="shared" si="500"/>
        <v>-35.449999999999989</v>
      </c>
      <c r="BS349">
        <f t="shared" si="501"/>
        <v>-43</v>
      </c>
      <c r="BT349">
        <f t="shared" si="502"/>
        <v>-92.06</v>
      </c>
      <c r="BU349">
        <f t="shared" si="503"/>
        <v>36.139999999999986</v>
      </c>
      <c r="BV349">
        <f t="shared" si="504"/>
        <v>48.800000000000011</v>
      </c>
      <c r="BW349">
        <f t="shared" si="505"/>
        <v>48.800000000000011</v>
      </c>
      <c r="BX349">
        <f t="shared" si="506"/>
        <v>48.81</v>
      </c>
      <c r="BY349">
        <f t="shared" si="507"/>
        <v>59.789999999999964</v>
      </c>
      <c r="BZ349">
        <f t="shared" si="508"/>
        <v>-9.9499999999999886</v>
      </c>
      <c r="CA349">
        <f t="shared" si="509"/>
        <v>3.4099999999999682</v>
      </c>
      <c r="CB349">
        <f t="shared" si="510"/>
        <v>-52.240000000000009</v>
      </c>
      <c r="CC349">
        <f t="shared" si="511"/>
        <v>-64.069999999999993</v>
      </c>
      <c r="CD349">
        <f t="shared" si="512"/>
        <v>-64.069999999999993</v>
      </c>
      <c r="CE349">
        <f t="shared" si="513"/>
        <v>-63.81</v>
      </c>
      <c r="CF349">
        <f t="shared" si="514"/>
        <v>33.71999999999997</v>
      </c>
      <c r="CG349">
        <f t="shared" si="515"/>
        <v>126.16999999999999</v>
      </c>
      <c r="CH349">
        <f t="shared" si="516"/>
        <v>190.67999999999998</v>
      </c>
      <c r="CI349">
        <f t="shared" si="517"/>
        <v>175.02999999999997</v>
      </c>
      <c r="CJ349">
        <f t="shared" si="518"/>
        <v>206.89</v>
      </c>
      <c r="CK349">
        <f t="shared" si="519"/>
        <v>206.89</v>
      </c>
      <c r="CL349">
        <f t="shared" si="520"/>
        <v>206.42999999999998</v>
      </c>
      <c r="CM349">
        <f t="shared" si="521"/>
        <v>188.48</v>
      </c>
      <c r="CN349">
        <f t="shared" si="522"/>
        <v>183.17999999999998</v>
      </c>
      <c r="CO349">
        <f t="shared" si="523"/>
        <v>156.63</v>
      </c>
      <c r="CP349">
        <f t="shared" si="524"/>
        <v>113.19999999999999</v>
      </c>
      <c r="CQ349">
        <f t="shared" si="525"/>
        <v>166.23</v>
      </c>
      <c r="CR349">
        <f t="shared" si="526"/>
        <v>166.23</v>
      </c>
      <c r="CS349">
        <f t="shared" si="527"/>
        <v>165.91</v>
      </c>
      <c r="CT349">
        <f t="shared" si="528"/>
        <v>183.48999999999998</v>
      </c>
      <c r="CU349">
        <f t="shared" si="529"/>
        <v>210.06</v>
      </c>
      <c r="CV349">
        <f t="shared" si="530"/>
        <v>186.32</v>
      </c>
      <c r="CW349">
        <f t="shared" si="531"/>
        <v>180.23</v>
      </c>
      <c r="CX349">
        <f t="shared" si="532"/>
        <v>223.83999999999997</v>
      </c>
    </row>
    <row r="350" spans="1:102" x14ac:dyDescent="0.2">
      <c r="A350" s="3" t="s">
        <v>348</v>
      </c>
      <c r="B350" s="4">
        <v>303.27</v>
      </c>
      <c r="C350">
        <f t="shared" si="433"/>
        <v>-25.810000000000002</v>
      </c>
      <c r="D350">
        <f t="shared" si="434"/>
        <v>-51.330000000000041</v>
      </c>
      <c r="E350">
        <f t="shared" si="435"/>
        <v>-72.900000000000034</v>
      </c>
      <c r="F350">
        <f t="shared" si="436"/>
        <v>-72.850000000000023</v>
      </c>
      <c r="G350">
        <f t="shared" si="437"/>
        <v>-72.850000000000023</v>
      </c>
      <c r="H350">
        <f t="shared" si="438"/>
        <v>-64.340000000000032</v>
      </c>
      <c r="I350">
        <f t="shared" si="439"/>
        <v>-26.75</v>
      </c>
      <c r="J350">
        <f t="shared" si="440"/>
        <v>23.839999999999975</v>
      </c>
      <c r="K350">
        <f t="shared" si="441"/>
        <v>74.809999999999974</v>
      </c>
      <c r="L350">
        <f t="shared" si="442"/>
        <v>116.20999999999998</v>
      </c>
      <c r="M350">
        <f t="shared" si="443"/>
        <v>116.98999999999998</v>
      </c>
      <c r="N350">
        <f t="shared" si="444"/>
        <v>116.98999999999998</v>
      </c>
      <c r="O350">
        <f t="shared" si="445"/>
        <v>117.23999999999998</v>
      </c>
      <c r="P350">
        <f t="shared" si="446"/>
        <v>100.86999999999998</v>
      </c>
      <c r="Q350">
        <f t="shared" si="447"/>
        <v>92.589999999999975</v>
      </c>
      <c r="R350">
        <f t="shared" si="448"/>
        <v>150.08999999999997</v>
      </c>
      <c r="S350">
        <f t="shared" si="449"/>
        <v>105.85</v>
      </c>
      <c r="T350">
        <f t="shared" si="450"/>
        <v>105.85</v>
      </c>
      <c r="U350">
        <f t="shared" si="451"/>
        <v>106.40999999999997</v>
      </c>
      <c r="V350">
        <f t="shared" si="452"/>
        <v>123.42999999999998</v>
      </c>
      <c r="W350">
        <f t="shared" si="453"/>
        <v>177.07999999999998</v>
      </c>
      <c r="X350">
        <f t="shared" si="454"/>
        <v>195.42</v>
      </c>
      <c r="Y350">
        <f t="shared" si="455"/>
        <v>269.38</v>
      </c>
      <c r="Z350">
        <f t="shared" si="456"/>
        <v>269.38</v>
      </c>
      <c r="AA350">
        <f t="shared" si="457"/>
        <v>269.38</v>
      </c>
      <c r="AB350">
        <f t="shared" si="458"/>
        <v>269.42999999999995</v>
      </c>
      <c r="AC350">
        <f t="shared" si="459"/>
        <v>232.5</v>
      </c>
      <c r="AD350">
        <f t="shared" si="460"/>
        <v>222.52999999999997</v>
      </c>
      <c r="AE350">
        <f t="shared" si="461"/>
        <v>167.05999999999997</v>
      </c>
      <c r="AF350">
        <f t="shared" si="462"/>
        <v>187.34999999999997</v>
      </c>
      <c r="AG350">
        <f t="shared" si="463"/>
        <v>187.34999999999997</v>
      </c>
      <c r="AH350">
        <f t="shared" si="464"/>
        <v>187.34999999999997</v>
      </c>
      <c r="AI350">
        <f t="shared" si="465"/>
        <v>187.27999999999997</v>
      </c>
      <c r="AJ350">
        <f t="shared" si="466"/>
        <v>192.57999999999998</v>
      </c>
      <c r="AK350">
        <f t="shared" si="467"/>
        <v>207.98999999999998</v>
      </c>
      <c r="AL350">
        <f t="shared" si="468"/>
        <v>189.33999999999997</v>
      </c>
      <c r="AM350">
        <f t="shared" si="469"/>
        <v>212.07</v>
      </c>
      <c r="AN350">
        <f t="shared" si="470"/>
        <v>222.26999999999998</v>
      </c>
      <c r="AO350">
        <f t="shared" si="471"/>
        <v>222.26999999999998</v>
      </c>
      <c r="AP350">
        <f t="shared" si="472"/>
        <v>222.42</v>
      </c>
      <c r="AQ350">
        <f t="shared" si="473"/>
        <v>228.90999999999997</v>
      </c>
      <c r="AR350">
        <f t="shared" si="474"/>
        <v>235.2</v>
      </c>
      <c r="AS350">
        <f t="shared" si="475"/>
        <v>145.44999999999999</v>
      </c>
      <c r="AT350">
        <f t="shared" si="476"/>
        <v>80.889999999999986</v>
      </c>
      <c r="AU350">
        <f t="shared" si="477"/>
        <v>133.54999999999998</v>
      </c>
      <c r="AV350">
        <f t="shared" si="478"/>
        <v>133.54999999999998</v>
      </c>
      <c r="AW350">
        <f t="shared" si="479"/>
        <v>133.63</v>
      </c>
      <c r="AX350">
        <f t="shared" si="480"/>
        <v>183.92999999999998</v>
      </c>
      <c r="AY350">
        <f t="shared" si="481"/>
        <v>-127.66000000000003</v>
      </c>
      <c r="AZ350">
        <f t="shared" si="482"/>
        <v>-105.04000000000002</v>
      </c>
      <c r="BA350">
        <f t="shared" si="483"/>
        <v>-93.420000000000016</v>
      </c>
      <c r="BB350">
        <f t="shared" si="484"/>
        <v>-25.060000000000002</v>
      </c>
      <c r="BC350">
        <f t="shared" si="485"/>
        <v>-25.060000000000002</v>
      </c>
      <c r="BD350">
        <f t="shared" si="486"/>
        <v>-24.620000000000005</v>
      </c>
      <c r="BE350">
        <f t="shared" si="487"/>
        <v>-202.71000000000004</v>
      </c>
      <c r="BF350">
        <f t="shared" si="488"/>
        <v>-45.120000000000005</v>
      </c>
      <c r="BG350">
        <f t="shared" si="489"/>
        <v>-73.710000000000036</v>
      </c>
      <c r="BH350">
        <f t="shared" si="490"/>
        <v>-192.63</v>
      </c>
      <c r="BI350">
        <f t="shared" si="491"/>
        <v>-239.01</v>
      </c>
      <c r="BJ350">
        <f t="shared" si="492"/>
        <v>-239.01</v>
      </c>
      <c r="BK350">
        <f t="shared" si="493"/>
        <v>-237.99</v>
      </c>
      <c r="BL350">
        <f t="shared" si="494"/>
        <v>-196.86</v>
      </c>
      <c r="BM350">
        <f t="shared" si="495"/>
        <v>-132.38</v>
      </c>
      <c r="BN350">
        <f t="shared" si="496"/>
        <v>-171.74</v>
      </c>
      <c r="BO350">
        <f t="shared" si="497"/>
        <v>-168.87</v>
      </c>
      <c r="BP350">
        <f t="shared" si="498"/>
        <v>-112.22000000000003</v>
      </c>
      <c r="BQ350">
        <f t="shared" si="499"/>
        <v>-112.22000000000003</v>
      </c>
      <c r="BR350">
        <f t="shared" si="500"/>
        <v>-112.38</v>
      </c>
      <c r="BS350">
        <f t="shared" si="501"/>
        <v>-61.259999999999991</v>
      </c>
      <c r="BT350">
        <f t="shared" si="502"/>
        <v>-68.81</v>
      </c>
      <c r="BU350">
        <f t="shared" si="503"/>
        <v>-117.87</v>
      </c>
      <c r="BV350">
        <f t="shared" si="504"/>
        <v>10.329999999999984</v>
      </c>
      <c r="BW350">
        <f t="shared" si="505"/>
        <v>22.990000000000009</v>
      </c>
      <c r="BX350">
        <f t="shared" si="506"/>
        <v>22.990000000000009</v>
      </c>
      <c r="BY350">
        <f t="shared" si="507"/>
        <v>23</v>
      </c>
      <c r="BZ350">
        <f t="shared" si="508"/>
        <v>33.979999999999961</v>
      </c>
      <c r="CA350">
        <f t="shared" si="509"/>
        <v>-35.759999999999991</v>
      </c>
      <c r="CB350">
        <f t="shared" si="510"/>
        <v>-22.400000000000034</v>
      </c>
      <c r="CC350">
        <f t="shared" si="511"/>
        <v>-78.050000000000011</v>
      </c>
      <c r="CD350">
        <f t="shared" si="512"/>
        <v>-89.88</v>
      </c>
      <c r="CE350">
        <f t="shared" si="513"/>
        <v>-89.88</v>
      </c>
      <c r="CF350">
        <f t="shared" si="514"/>
        <v>-89.62</v>
      </c>
      <c r="CG350">
        <f t="shared" si="515"/>
        <v>7.9099999999999682</v>
      </c>
      <c r="CH350">
        <f t="shared" si="516"/>
        <v>100.35999999999999</v>
      </c>
      <c r="CI350">
        <f t="shared" si="517"/>
        <v>164.86999999999998</v>
      </c>
      <c r="CJ350">
        <f t="shared" si="518"/>
        <v>149.21999999999997</v>
      </c>
      <c r="CK350">
        <f t="shared" si="519"/>
        <v>181.07999999999998</v>
      </c>
      <c r="CL350">
        <f t="shared" si="520"/>
        <v>181.07999999999998</v>
      </c>
      <c r="CM350">
        <f t="shared" si="521"/>
        <v>180.61999999999998</v>
      </c>
      <c r="CN350">
        <f t="shared" si="522"/>
        <v>162.66999999999999</v>
      </c>
      <c r="CO350">
        <f t="shared" si="523"/>
        <v>157.36999999999998</v>
      </c>
      <c r="CP350">
        <f t="shared" si="524"/>
        <v>130.82</v>
      </c>
      <c r="CQ350">
        <f t="shared" si="525"/>
        <v>87.389999999999986</v>
      </c>
      <c r="CR350">
        <f t="shared" si="526"/>
        <v>140.41999999999999</v>
      </c>
      <c r="CS350">
        <f t="shared" si="527"/>
        <v>140.41999999999999</v>
      </c>
      <c r="CT350">
        <f t="shared" si="528"/>
        <v>140.1</v>
      </c>
      <c r="CU350">
        <f t="shared" si="529"/>
        <v>157.67999999999998</v>
      </c>
      <c r="CV350">
        <f t="shared" si="530"/>
        <v>184.25</v>
      </c>
      <c r="CW350">
        <f t="shared" si="531"/>
        <v>160.51</v>
      </c>
      <c r="CX350">
        <f t="shared" si="532"/>
        <v>154.41999999999999</v>
      </c>
    </row>
    <row r="351" spans="1:102" x14ac:dyDescent="0.2">
      <c r="A351" s="3" t="s">
        <v>349</v>
      </c>
      <c r="B351" s="4">
        <v>311.79000000000002</v>
      </c>
      <c r="C351">
        <f t="shared" si="433"/>
        <v>8.5200000000000387</v>
      </c>
      <c r="D351">
        <f t="shared" si="434"/>
        <v>-17.289999999999964</v>
      </c>
      <c r="E351">
        <f t="shared" si="435"/>
        <v>-42.81</v>
      </c>
      <c r="F351">
        <f t="shared" si="436"/>
        <v>-64.38</v>
      </c>
      <c r="G351">
        <f t="shared" si="437"/>
        <v>-64.329999999999984</v>
      </c>
      <c r="H351">
        <f t="shared" si="438"/>
        <v>-64.329999999999984</v>
      </c>
      <c r="I351">
        <f t="shared" si="439"/>
        <v>-55.819999999999993</v>
      </c>
      <c r="J351">
        <f t="shared" si="440"/>
        <v>-18.229999999999961</v>
      </c>
      <c r="K351">
        <f t="shared" si="441"/>
        <v>32.360000000000014</v>
      </c>
      <c r="L351">
        <f t="shared" si="442"/>
        <v>83.330000000000013</v>
      </c>
      <c r="M351">
        <f t="shared" si="443"/>
        <v>124.73000000000002</v>
      </c>
      <c r="N351">
        <f t="shared" si="444"/>
        <v>125.51000000000002</v>
      </c>
      <c r="O351">
        <f t="shared" si="445"/>
        <v>125.51000000000002</v>
      </c>
      <c r="P351">
        <f t="shared" si="446"/>
        <v>125.76000000000002</v>
      </c>
      <c r="Q351">
        <f t="shared" si="447"/>
        <v>109.39000000000001</v>
      </c>
      <c r="R351">
        <f t="shared" si="448"/>
        <v>101.11000000000001</v>
      </c>
      <c r="S351">
        <f t="shared" si="449"/>
        <v>158.61000000000001</v>
      </c>
      <c r="T351">
        <f t="shared" si="450"/>
        <v>114.37000000000003</v>
      </c>
      <c r="U351">
        <f t="shared" si="451"/>
        <v>114.37000000000003</v>
      </c>
      <c r="V351">
        <f t="shared" si="452"/>
        <v>114.93</v>
      </c>
      <c r="W351">
        <f t="shared" si="453"/>
        <v>131.95000000000002</v>
      </c>
      <c r="X351">
        <f t="shared" si="454"/>
        <v>185.60000000000002</v>
      </c>
      <c r="Y351">
        <f t="shared" si="455"/>
        <v>203.94000000000003</v>
      </c>
      <c r="Z351">
        <f t="shared" si="456"/>
        <v>277.90000000000003</v>
      </c>
      <c r="AA351">
        <f t="shared" si="457"/>
        <v>277.90000000000003</v>
      </c>
      <c r="AB351">
        <f t="shared" si="458"/>
        <v>277.90000000000003</v>
      </c>
      <c r="AC351">
        <f t="shared" si="459"/>
        <v>277.95000000000005</v>
      </c>
      <c r="AD351">
        <f t="shared" si="460"/>
        <v>241.02000000000004</v>
      </c>
      <c r="AE351">
        <f t="shared" si="461"/>
        <v>231.05</v>
      </c>
      <c r="AF351">
        <f t="shared" si="462"/>
        <v>175.58</v>
      </c>
      <c r="AG351">
        <f t="shared" si="463"/>
        <v>195.87</v>
      </c>
      <c r="AH351">
        <f t="shared" si="464"/>
        <v>195.87</v>
      </c>
      <c r="AI351">
        <f t="shared" si="465"/>
        <v>195.87</v>
      </c>
      <c r="AJ351">
        <f t="shared" si="466"/>
        <v>195.8</v>
      </c>
      <c r="AK351">
        <f t="shared" si="467"/>
        <v>201.10000000000002</v>
      </c>
      <c r="AL351">
        <f t="shared" si="468"/>
        <v>216.51000000000002</v>
      </c>
      <c r="AM351">
        <f t="shared" si="469"/>
        <v>197.86</v>
      </c>
      <c r="AN351">
        <f t="shared" si="470"/>
        <v>220.59000000000003</v>
      </c>
      <c r="AO351">
        <f t="shared" si="471"/>
        <v>230.79000000000002</v>
      </c>
      <c r="AP351">
        <f t="shared" si="472"/>
        <v>230.79000000000002</v>
      </c>
      <c r="AQ351">
        <f t="shared" si="473"/>
        <v>230.94000000000003</v>
      </c>
      <c r="AR351">
        <f t="shared" si="474"/>
        <v>237.43</v>
      </c>
      <c r="AS351">
        <f t="shared" si="475"/>
        <v>243.72000000000003</v>
      </c>
      <c r="AT351">
        <f t="shared" si="476"/>
        <v>153.97000000000003</v>
      </c>
      <c r="AU351">
        <f t="shared" si="477"/>
        <v>89.410000000000025</v>
      </c>
      <c r="AV351">
        <f t="shared" si="478"/>
        <v>142.07000000000002</v>
      </c>
      <c r="AW351">
        <f t="shared" si="479"/>
        <v>142.07000000000002</v>
      </c>
      <c r="AX351">
        <f t="shared" si="480"/>
        <v>142.15000000000003</v>
      </c>
      <c r="AY351">
        <f t="shared" si="481"/>
        <v>192.45000000000002</v>
      </c>
      <c r="AZ351">
        <f t="shared" si="482"/>
        <v>-119.13999999999999</v>
      </c>
      <c r="BA351">
        <f t="shared" si="483"/>
        <v>-96.519999999999982</v>
      </c>
      <c r="BB351">
        <f t="shared" si="484"/>
        <v>-84.899999999999977</v>
      </c>
      <c r="BC351">
        <f t="shared" si="485"/>
        <v>-16.539999999999964</v>
      </c>
      <c r="BD351">
        <f t="shared" si="486"/>
        <v>-16.539999999999964</v>
      </c>
      <c r="BE351">
        <f t="shared" si="487"/>
        <v>-16.099999999999966</v>
      </c>
      <c r="BF351">
        <f t="shared" si="488"/>
        <v>-194.19</v>
      </c>
      <c r="BG351">
        <f t="shared" si="489"/>
        <v>-36.599999999999966</v>
      </c>
      <c r="BH351">
        <f t="shared" si="490"/>
        <v>-65.19</v>
      </c>
      <c r="BI351">
        <f t="shared" si="491"/>
        <v>-184.10999999999996</v>
      </c>
      <c r="BJ351">
        <f t="shared" si="492"/>
        <v>-230.48999999999995</v>
      </c>
      <c r="BK351">
        <f t="shared" si="493"/>
        <v>-230.48999999999995</v>
      </c>
      <c r="BL351">
        <f t="shared" si="494"/>
        <v>-229.46999999999997</v>
      </c>
      <c r="BM351">
        <f t="shared" si="495"/>
        <v>-188.33999999999997</v>
      </c>
      <c r="BN351">
        <f t="shared" si="496"/>
        <v>-123.85999999999996</v>
      </c>
      <c r="BO351">
        <f t="shared" si="497"/>
        <v>-163.21999999999997</v>
      </c>
      <c r="BP351">
        <f t="shared" si="498"/>
        <v>-160.34999999999997</v>
      </c>
      <c r="BQ351">
        <f t="shared" si="499"/>
        <v>-103.69999999999999</v>
      </c>
      <c r="BR351">
        <f t="shared" si="500"/>
        <v>-103.69999999999999</v>
      </c>
      <c r="BS351">
        <f t="shared" si="501"/>
        <v>-103.85999999999996</v>
      </c>
      <c r="BT351">
        <f t="shared" si="502"/>
        <v>-52.739999999999952</v>
      </c>
      <c r="BU351">
        <f t="shared" si="503"/>
        <v>-60.289999999999964</v>
      </c>
      <c r="BV351">
        <f t="shared" si="504"/>
        <v>-109.34999999999997</v>
      </c>
      <c r="BW351">
        <f t="shared" si="505"/>
        <v>18.850000000000023</v>
      </c>
      <c r="BX351">
        <f t="shared" si="506"/>
        <v>31.510000000000048</v>
      </c>
      <c r="BY351">
        <f t="shared" si="507"/>
        <v>31.510000000000048</v>
      </c>
      <c r="BZ351">
        <f t="shared" si="508"/>
        <v>31.520000000000039</v>
      </c>
      <c r="CA351">
        <f t="shared" si="509"/>
        <v>42.5</v>
      </c>
      <c r="CB351">
        <f t="shared" si="510"/>
        <v>-27.239999999999952</v>
      </c>
      <c r="CC351">
        <f t="shared" si="511"/>
        <v>-13.879999999999995</v>
      </c>
      <c r="CD351">
        <f t="shared" si="512"/>
        <v>-69.529999999999973</v>
      </c>
      <c r="CE351">
        <f t="shared" si="513"/>
        <v>-81.359999999999957</v>
      </c>
      <c r="CF351">
        <f t="shared" si="514"/>
        <v>-81.359999999999957</v>
      </c>
      <c r="CG351">
        <f t="shared" si="515"/>
        <v>-81.099999999999966</v>
      </c>
      <c r="CH351">
        <f t="shared" si="516"/>
        <v>16.430000000000007</v>
      </c>
      <c r="CI351">
        <f t="shared" si="517"/>
        <v>108.88000000000002</v>
      </c>
      <c r="CJ351">
        <f t="shared" si="518"/>
        <v>173.39000000000001</v>
      </c>
      <c r="CK351">
        <f t="shared" si="519"/>
        <v>157.74</v>
      </c>
      <c r="CL351">
        <f t="shared" si="520"/>
        <v>189.60000000000002</v>
      </c>
      <c r="CM351">
        <f t="shared" si="521"/>
        <v>189.60000000000002</v>
      </c>
      <c r="CN351">
        <f t="shared" si="522"/>
        <v>189.14000000000001</v>
      </c>
      <c r="CO351">
        <f t="shared" si="523"/>
        <v>171.19000000000003</v>
      </c>
      <c r="CP351">
        <f t="shared" si="524"/>
        <v>165.89000000000001</v>
      </c>
      <c r="CQ351">
        <f t="shared" si="525"/>
        <v>139.34000000000003</v>
      </c>
      <c r="CR351">
        <f t="shared" si="526"/>
        <v>95.910000000000025</v>
      </c>
      <c r="CS351">
        <f t="shared" si="527"/>
        <v>148.94000000000003</v>
      </c>
      <c r="CT351">
        <f t="shared" si="528"/>
        <v>148.94000000000003</v>
      </c>
      <c r="CU351">
        <f t="shared" si="529"/>
        <v>148.62000000000003</v>
      </c>
      <c r="CV351">
        <f t="shared" si="530"/>
        <v>166.20000000000002</v>
      </c>
      <c r="CW351">
        <f t="shared" si="531"/>
        <v>192.77000000000004</v>
      </c>
      <c r="CX351">
        <f t="shared" si="532"/>
        <v>169.03000000000003</v>
      </c>
    </row>
    <row r="352" spans="1:102" x14ac:dyDescent="0.2">
      <c r="A352" s="3" t="s">
        <v>350</v>
      </c>
      <c r="B352" s="4">
        <v>319.61</v>
      </c>
      <c r="C352">
        <f t="shared" si="433"/>
        <v>7.8199999999999932</v>
      </c>
      <c r="D352">
        <f t="shared" si="434"/>
        <v>16.340000000000032</v>
      </c>
      <c r="E352">
        <f t="shared" si="435"/>
        <v>-9.4699999999999704</v>
      </c>
      <c r="F352">
        <f t="shared" si="436"/>
        <v>-34.990000000000009</v>
      </c>
      <c r="G352">
        <f t="shared" si="437"/>
        <v>-56.56</v>
      </c>
      <c r="H352">
        <f t="shared" si="438"/>
        <v>-56.509999999999991</v>
      </c>
      <c r="I352">
        <f t="shared" si="439"/>
        <v>-56.509999999999991</v>
      </c>
      <c r="J352">
        <f t="shared" si="440"/>
        <v>-48</v>
      </c>
      <c r="K352">
        <f t="shared" si="441"/>
        <v>-10.409999999999968</v>
      </c>
      <c r="L352">
        <f t="shared" si="442"/>
        <v>40.180000000000007</v>
      </c>
      <c r="M352">
        <f t="shared" si="443"/>
        <v>91.15</v>
      </c>
      <c r="N352">
        <f t="shared" si="444"/>
        <v>132.55000000000001</v>
      </c>
      <c r="O352">
        <f t="shared" si="445"/>
        <v>133.33000000000001</v>
      </c>
      <c r="P352">
        <f t="shared" si="446"/>
        <v>133.33000000000001</v>
      </c>
      <c r="Q352">
        <f t="shared" si="447"/>
        <v>133.58000000000001</v>
      </c>
      <c r="R352">
        <f t="shared" si="448"/>
        <v>117.21000000000001</v>
      </c>
      <c r="S352">
        <f t="shared" si="449"/>
        <v>108.93</v>
      </c>
      <c r="T352">
        <f t="shared" si="450"/>
        <v>166.43</v>
      </c>
      <c r="U352">
        <f t="shared" si="451"/>
        <v>122.19000000000003</v>
      </c>
      <c r="V352">
        <f t="shared" si="452"/>
        <v>122.19000000000003</v>
      </c>
      <c r="W352">
        <f t="shared" si="453"/>
        <v>122.75</v>
      </c>
      <c r="X352">
        <f t="shared" si="454"/>
        <v>139.77000000000001</v>
      </c>
      <c r="Y352">
        <f t="shared" si="455"/>
        <v>193.42000000000002</v>
      </c>
      <c r="Z352">
        <f t="shared" si="456"/>
        <v>211.76000000000002</v>
      </c>
      <c r="AA352">
        <f t="shared" si="457"/>
        <v>285.72000000000003</v>
      </c>
      <c r="AB352">
        <f t="shared" si="458"/>
        <v>285.72000000000003</v>
      </c>
      <c r="AC352">
        <f t="shared" si="459"/>
        <v>285.72000000000003</v>
      </c>
      <c r="AD352">
        <f t="shared" si="460"/>
        <v>285.77</v>
      </c>
      <c r="AE352">
        <f t="shared" si="461"/>
        <v>248.84000000000003</v>
      </c>
      <c r="AF352">
        <f t="shared" si="462"/>
        <v>238.87</v>
      </c>
      <c r="AG352">
        <f t="shared" si="463"/>
        <v>183.4</v>
      </c>
      <c r="AH352">
        <f t="shared" si="464"/>
        <v>203.69</v>
      </c>
      <c r="AI352">
        <f t="shared" si="465"/>
        <v>203.69</v>
      </c>
      <c r="AJ352">
        <f t="shared" si="466"/>
        <v>203.69</v>
      </c>
      <c r="AK352">
        <f t="shared" si="467"/>
        <v>203.62</v>
      </c>
      <c r="AL352">
        <f t="shared" si="468"/>
        <v>208.92000000000002</v>
      </c>
      <c r="AM352">
        <f t="shared" si="469"/>
        <v>224.33</v>
      </c>
      <c r="AN352">
        <f t="shared" si="470"/>
        <v>205.68</v>
      </c>
      <c r="AO352">
        <f t="shared" si="471"/>
        <v>228.41000000000003</v>
      </c>
      <c r="AP352">
        <f t="shared" si="472"/>
        <v>238.61</v>
      </c>
      <c r="AQ352">
        <f t="shared" si="473"/>
        <v>238.61</v>
      </c>
      <c r="AR352">
        <f t="shared" si="474"/>
        <v>238.76000000000002</v>
      </c>
      <c r="AS352">
        <f t="shared" si="475"/>
        <v>245.25</v>
      </c>
      <c r="AT352">
        <f t="shared" si="476"/>
        <v>251.54000000000002</v>
      </c>
      <c r="AU352">
        <f t="shared" si="477"/>
        <v>161.79000000000002</v>
      </c>
      <c r="AV352">
        <f t="shared" si="478"/>
        <v>97.230000000000018</v>
      </c>
      <c r="AW352">
        <f t="shared" si="479"/>
        <v>149.89000000000001</v>
      </c>
      <c r="AX352">
        <f t="shared" si="480"/>
        <v>149.89000000000001</v>
      </c>
      <c r="AY352">
        <f t="shared" si="481"/>
        <v>149.97000000000003</v>
      </c>
      <c r="AZ352">
        <f t="shared" si="482"/>
        <v>200.27</v>
      </c>
      <c r="BA352">
        <f t="shared" si="483"/>
        <v>-111.32</v>
      </c>
      <c r="BB352">
        <f t="shared" si="484"/>
        <v>-88.699999999999989</v>
      </c>
      <c r="BC352">
        <f t="shared" si="485"/>
        <v>-77.079999999999984</v>
      </c>
      <c r="BD352">
        <f t="shared" si="486"/>
        <v>-8.7199999999999704</v>
      </c>
      <c r="BE352">
        <f t="shared" si="487"/>
        <v>-8.7199999999999704</v>
      </c>
      <c r="BF352">
        <f t="shared" si="488"/>
        <v>-8.2799999999999727</v>
      </c>
      <c r="BG352">
        <f t="shared" si="489"/>
        <v>-186.37</v>
      </c>
      <c r="BH352">
        <f t="shared" si="490"/>
        <v>-28.779999999999973</v>
      </c>
      <c r="BI352">
        <f t="shared" si="491"/>
        <v>-57.370000000000005</v>
      </c>
      <c r="BJ352">
        <f t="shared" si="492"/>
        <v>-176.28999999999996</v>
      </c>
      <c r="BK352">
        <f t="shared" si="493"/>
        <v>-222.66999999999996</v>
      </c>
      <c r="BL352">
        <f t="shared" si="494"/>
        <v>-222.66999999999996</v>
      </c>
      <c r="BM352">
        <f t="shared" si="495"/>
        <v>-221.64999999999998</v>
      </c>
      <c r="BN352">
        <f t="shared" si="496"/>
        <v>-180.51999999999998</v>
      </c>
      <c r="BO352">
        <f t="shared" si="497"/>
        <v>-116.03999999999996</v>
      </c>
      <c r="BP352">
        <f t="shared" si="498"/>
        <v>-155.39999999999998</v>
      </c>
      <c r="BQ352">
        <f t="shared" si="499"/>
        <v>-152.52999999999997</v>
      </c>
      <c r="BR352">
        <f t="shared" si="500"/>
        <v>-95.88</v>
      </c>
      <c r="BS352">
        <f t="shared" si="501"/>
        <v>-95.88</v>
      </c>
      <c r="BT352">
        <f t="shared" si="502"/>
        <v>-96.039999999999964</v>
      </c>
      <c r="BU352">
        <f t="shared" si="503"/>
        <v>-44.919999999999959</v>
      </c>
      <c r="BV352">
        <f t="shared" si="504"/>
        <v>-52.46999999999997</v>
      </c>
      <c r="BW352">
        <f t="shared" si="505"/>
        <v>-101.52999999999997</v>
      </c>
      <c r="BX352">
        <f t="shared" si="506"/>
        <v>26.670000000000016</v>
      </c>
      <c r="BY352">
        <f t="shared" si="507"/>
        <v>39.330000000000041</v>
      </c>
      <c r="BZ352">
        <f t="shared" si="508"/>
        <v>39.330000000000041</v>
      </c>
      <c r="CA352">
        <f t="shared" si="509"/>
        <v>39.340000000000032</v>
      </c>
      <c r="CB352">
        <f t="shared" si="510"/>
        <v>50.319999999999993</v>
      </c>
      <c r="CC352">
        <f t="shared" si="511"/>
        <v>-19.419999999999959</v>
      </c>
      <c r="CD352">
        <f t="shared" si="512"/>
        <v>-6.0600000000000023</v>
      </c>
      <c r="CE352">
        <f t="shared" si="513"/>
        <v>-61.70999999999998</v>
      </c>
      <c r="CF352">
        <f t="shared" si="514"/>
        <v>-73.539999999999964</v>
      </c>
      <c r="CG352">
        <f t="shared" si="515"/>
        <v>-73.539999999999964</v>
      </c>
      <c r="CH352">
        <f t="shared" si="516"/>
        <v>-73.279999999999973</v>
      </c>
      <c r="CI352">
        <f t="shared" si="517"/>
        <v>24.25</v>
      </c>
      <c r="CJ352">
        <f t="shared" si="518"/>
        <v>116.70000000000002</v>
      </c>
      <c r="CK352">
        <f t="shared" si="519"/>
        <v>181.21</v>
      </c>
      <c r="CL352">
        <f t="shared" si="520"/>
        <v>165.56</v>
      </c>
      <c r="CM352">
        <f t="shared" si="521"/>
        <v>197.42000000000002</v>
      </c>
      <c r="CN352">
        <f t="shared" si="522"/>
        <v>197.42000000000002</v>
      </c>
      <c r="CO352">
        <f t="shared" si="523"/>
        <v>196.96</v>
      </c>
      <c r="CP352">
        <f t="shared" si="524"/>
        <v>179.01000000000002</v>
      </c>
      <c r="CQ352">
        <f t="shared" si="525"/>
        <v>173.71</v>
      </c>
      <c r="CR352">
        <f t="shared" si="526"/>
        <v>147.16000000000003</v>
      </c>
      <c r="CS352">
        <f t="shared" si="527"/>
        <v>103.73000000000002</v>
      </c>
      <c r="CT352">
        <f t="shared" si="528"/>
        <v>156.76000000000002</v>
      </c>
      <c r="CU352">
        <f t="shared" si="529"/>
        <v>156.76000000000002</v>
      </c>
      <c r="CV352">
        <f t="shared" si="530"/>
        <v>156.44000000000003</v>
      </c>
      <c r="CW352">
        <f t="shared" si="531"/>
        <v>174.02</v>
      </c>
      <c r="CX352">
        <f t="shared" si="532"/>
        <v>200.59000000000003</v>
      </c>
    </row>
    <row r="353" spans="1:102" x14ac:dyDescent="0.2">
      <c r="A353" s="3" t="s">
        <v>351</v>
      </c>
      <c r="B353" s="4">
        <v>319.12</v>
      </c>
      <c r="C353">
        <f t="shared" si="433"/>
        <v>-0.49000000000000909</v>
      </c>
      <c r="D353">
        <f t="shared" si="434"/>
        <v>7.3299999999999841</v>
      </c>
      <c r="E353">
        <f t="shared" si="435"/>
        <v>15.850000000000023</v>
      </c>
      <c r="F353">
        <f t="shared" si="436"/>
        <v>-9.9599999999999795</v>
      </c>
      <c r="G353">
        <f t="shared" si="437"/>
        <v>-35.480000000000018</v>
      </c>
      <c r="H353">
        <f t="shared" si="438"/>
        <v>-57.050000000000011</v>
      </c>
      <c r="I353">
        <f t="shared" si="439"/>
        <v>-57</v>
      </c>
      <c r="J353">
        <f t="shared" si="440"/>
        <v>-57</v>
      </c>
      <c r="K353">
        <f t="shared" si="441"/>
        <v>-48.490000000000009</v>
      </c>
      <c r="L353">
        <f t="shared" si="442"/>
        <v>-10.899999999999977</v>
      </c>
      <c r="M353">
        <f t="shared" si="443"/>
        <v>39.69</v>
      </c>
      <c r="N353">
        <f t="shared" si="444"/>
        <v>90.66</v>
      </c>
      <c r="O353">
        <f t="shared" si="445"/>
        <v>132.06</v>
      </c>
      <c r="P353">
        <f t="shared" si="446"/>
        <v>132.84</v>
      </c>
      <c r="Q353">
        <f t="shared" si="447"/>
        <v>132.84</v>
      </c>
      <c r="R353">
        <f t="shared" si="448"/>
        <v>133.09</v>
      </c>
      <c r="S353">
        <f t="shared" si="449"/>
        <v>116.72</v>
      </c>
      <c r="T353">
        <f t="shared" si="450"/>
        <v>108.44</v>
      </c>
      <c r="U353">
        <f t="shared" si="451"/>
        <v>165.94</v>
      </c>
      <c r="V353">
        <f t="shared" si="452"/>
        <v>121.70000000000002</v>
      </c>
      <c r="W353">
        <f t="shared" si="453"/>
        <v>121.70000000000002</v>
      </c>
      <c r="X353">
        <f t="shared" si="454"/>
        <v>122.25999999999999</v>
      </c>
      <c r="Y353">
        <f t="shared" si="455"/>
        <v>139.28</v>
      </c>
      <c r="Z353">
        <f t="shared" si="456"/>
        <v>192.93</v>
      </c>
      <c r="AA353">
        <f t="shared" si="457"/>
        <v>211.27</v>
      </c>
      <c r="AB353">
        <f t="shared" si="458"/>
        <v>285.23</v>
      </c>
      <c r="AC353">
        <f t="shared" si="459"/>
        <v>285.23</v>
      </c>
      <c r="AD353">
        <f t="shared" si="460"/>
        <v>285.23</v>
      </c>
      <c r="AE353">
        <f t="shared" si="461"/>
        <v>285.27999999999997</v>
      </c>
      <c r="AF353">
        <f t="shared" si="462"/>
        <v>248.35000000000002</v>
      </c>
      <c r="AG353">
        <f t="shared" si="463"/>
        <v>238.38</v>
      </c>
      <c r="AH353">
        <f t="shared" si="464"/>
        <v>182.91</v>
      </c>
      <c r="AI353">
        <f t="shared" si="465"/>
        <v>203.2</v>
      </c>
      <c r="AJ353">
        <f t="shared" si="466"/>
        <v>203.2</v>
      </c>
      <c r="AK353">
        <f t="shared" si="467"/>
        <v>203.2</v>
      </c>
      <c r="AL353">
        <f t="shared" si="468"/>
        <v>203.13</v>
      </c>
      <c r="AM353">
        <f t="shared" si="469"/>
        <v>208.43</v>
      </c>
      <c r="AN353">
        <f t="shared" si="470"/>
        <v>223.84</v>
      </c>
      <c r="AO353">
        <f t="shared" si="471"/>
        <v>205.19</v>
      </c>
      <c r="AP353">
        <f t="shared" si="472"/>
        <v>227.92000000000002</v>
      </c>
      <c r="AQ353">
        <f t="shared" si="473"/>
        <v>238.12</v>
      </c>
      <c r="AR353">
        <f t="shared" si="474"/>
        <v>238.12</v>
      </c>
      <c r="AS353">
        <f t="shared" si="475"/>
        <v>238.27</v>
      </c>
      <c r="AT353">
        <f t="shared" si="476"/>
        <v>244.76</v>
      </c>
      <c r="AU353">
        <f t="shared" si="477"/>
        <v>251.05</v>
      </c>
      <c r="AV353">
        <f t="shared" si="478"/>
        <v>161.30000000000001</v>
      </c>
      <c r="AW353">
        <f t="shared" si="479"/>
        <v>96.740000000000009</v>
      </c>
      <c r="AX353">
        <f t="shared" si="480"/>
        <v>149.4</v>
      </c>
      <c r="AY353">
        <f t="shared" si="481"/>
        <v>149.4</v>
      </c>
      <c r="AZ353">
        <f t="shared" si="482"/>
        <v>149.48000000000002</v>
      </c>
      <c r="BA353">
        <f t="shared" si="483"/>
        <v>199.78</v>
      </c>
      <c r="BB353">
        <f t="shared" si="484"/>
        <v>-111.81</v>
      </c>
      <c r="BC353">
        <f t="shared" si="485"/>
        <v>-89.19</v>
      </c>
      <c r="BD353">
        <f t="shared" si="486"/>
        <v>-77.569999999999993</v>
      </c>
      <c r="BE353">
        <f t="shared" si="487"/>
        <v>-9.2099999999999795</v>
      </c>
      <c r="BF353">
        <f t="shared" si="488"/>
        <v>-9.2099999999999795</v>
      </c>
      <c r="BG353">
        <f t="shared" si="489"/>
        <v>-8.7699999999999818</v>
      </c>
      <c r="BH353">
        <f t="shared" si="490"/>
        <v>-186.86</v>
      </c>
      <c r="BI353">
        <f t="shared" si="491"/>
        <v>-29.269999999999982</v>
      </c>
      <c r="BJ353">
        <f t="shared" si="492"/>
        <v>-57.860000000000014</v>
      </c>
      <c r="BK353">
        <f t="shared" si="493"/>
        <v>-176.77999999999997</v>
      </c>
      <c r="BL353">
        <f t="shared" si="494"/>
        <v>-223.15999999999997</v>
      </c>
      <c r="BM353">
        <f t="shared" si="495"/>
        <v>-223.15999999999997</v>
      </c>
      <c r="BN353">
        <f t="shared" si="496"/>
        <v>-222.14</v>
      </c>
      <c r="BO353">
        <f t="shared" si="497"/>
        <v>-181.01</v>
      </c>
      <c r="BP353">
        <f t="shared" si="498"/>
        <v>-116.52999999999997</v>
      </c>
      <c r="BQ353">
        <f t="shared" si="499"/>
        <v>-155.88999999999999</v>
      </c>
      <c r="BR353">
        <f t="shared" si="500"/>
        <v>-153.01999999999998</v>
      </c>
      <c r="BS353">
        <f t="shared" si="501"/>
        <v>-96.37</v>
      </c>
      <c r="BT353">
        <f t="shared" si="502"/>
        <v>-96.37</v>
      </c>
      <c r="BU353">
        <f t="shared" si="503"/>
        <v>-96.529999999999973</v>
      </c>
      <c r="BV353">
        <f t="shared" si="504"/>
        <v>-45.409999999999968</v>
      </c>
      <c r="BW353">
        <f t="shared" si="505"/>
        <v>-52.95999999999998</v>
      </c>
      <c r="BX353">
        <f t="shared" si="506"/>
        <v>-102.01999999999998</v>
      </c>
      <c r="BY353">
        <f t="shared" si="507"/>
        <v>26.180000000000007</v>
      </c>
      <c r="BZ353">
        <f t="shared" si="508"/>
        <v>38.840000000000032</v>
      </c>
      <c r="CA353">
        <f t="shared" si="509"/>
        <v>38.840000000000032</v>
      </c>
      <c r="CB353">
        <f t="shared" si="510"/>
        <v>38.850000000000023</v>
      </c>
      <c r="CC353">
        <f t="shared" si="511"/>
        <v>49.829999999999984</v>
      </c>
      <c r="CD353">
        <f t="shared" si="512"/>
        <v>-19.909999999999968</v>
      </c>
      <c r="CE353">
        <f t="shared" si="513"/>
        <v>-6.5500000000000114</v>
      </c>
      <c r="CF353">
        <f t="shared" si="514"/>
        <v>-62.199999999999989</v>
      </c>
      <c r="CG353">
        <f t="shared" si="515"/>
        <v>-74.029999999999973</v>
      </c>
      <c r="CH353">
        <f t="shared" si="516"/>
        <v>-74.029999999999973</v>
      </c>
      <c r="CI353">
        <f t="shared" si="517"/>
        <v>-73.769999999999982</v>
      </c>
      <c r="CJ353">
        <f t="shared" si="518"/>
        <v>23.759999999999991</v>
      </c>
      <c r="CK353">
        <f t="shared" si="519"/>
        <v>116.21000000000001</v>
      </c>
      <c r="CL353">
        <f t="shared" si="520"/>
        <v>180.72</v>
      </c>
      <c r="CM353">
        <f t="shared" si="521"/>
        <v>165.07</v>
      </c>
      <c r="CN353">
        <f t="shared" si="522"/>
        <v>196.93</v>
      </c>
      <c r="CO353">
        <f t="shared" si="523"/>
        <v>196.93</v>
      </c>
      <c r="CP353">
        <f t="shared" si="524"/>
        <v>196.47</v>
      </c>
      <c r="CQ353">
        <f t="shared" si="525"/>
        <v>178.52</v>
      </c>
      <c r="CR353">
        <f t="shared" si="526"/>
        <v>173.22</v>
      </c>
      <c r="CS353">
        <f t="shared" si="527"/>
        <v>146.67000000000002</v>
      </c>
      <c r="CT353">
        <f t="shared" si="528"/>
        <v>103.24000000000001</v>
      </c>
      <c r="CU353">
        <f t="shared" si="529"/>
        <v>156.27000000000001</v>
      </c>
      <c r="CV353">
        <f t="shared" si="530"/>
        <v>156.27000000000001</v>
      </c>
      <c r="CW353">
        <f t="shared" si="531"/>
        <v>155.95000000000002</v>
      </c>
      <c r="CX353">
        <f t="shared" si="532"/>
        <v>173.53</v>
      </c>
    </row>
    <row r="354" spans="1:102" x14ac:dyDescent="0.2">
      <c r="A354" s="3" t="s">
        <v>352</v>
      </c>
      <c r="B354" s="4">
        <v>319.12</v>
      </c>
      <c r="C354">
        <f t="shared" si="433"/>
        <v>0</v>
      </c>
      <c r="D354">
        <f t="shared" si="434"/>
        <v>-0.49000000000000909</v>
      </c>
      <c r="E354">
        <f t="shared" si="435"/>
        <v>7.3299999999999841</v>
      </c>
      <c r="F354">
        <f t="shared" si="436"/>
        <v>15.850000000000023</v>
      </c>
      <c r="G354">
        <f t="shared" si="437"/>
        <v>-9.9599999999999795</v>
      </c>
      <c r="H354">
        <f t="shared" si="438"/>
        <v>-35.480000000000018</v>
      </c>
      <c r="I354">
        <f t="shared" si="439"/>
        <v>-57.050000000000011</v>
      </c>
      <c r="J354">
        <f t="shared" si="440"/>
        <v>-57</v>
      </c>
      <c r="K354">
        <f t="shared" si="441"/>
        <v>-57</v>
      </c>
      <c r="L354">
        <f t="shared" si="442"/>
        <v>-48.490000000000009</v>
      </c>
      <c r="M354">
        <f t="shared" si="443"/>
        <v>-10.899999999999977</v>
      </c>
      <c r="N354">
        <f t="shared" si="444"/>
        <v>39.69</v>
      </c>
      <c r="O354">
        <f t="shared" si="445"/>
        <v>90.66</v>
      </c>
      <c r="P354">
        <f t="shared" si="446"/>
        <v>132.06</v>
      </c>
      <c r="Q354">
        <f t="shared" si="447"/>
        <v>132.84</v>
      </c>
      <c r="R354">
        <f t="shared" si="448"/>
        <v>132.84</v>
      </c>
      <c r="S354">
        <f t="shared" si="449"/>
        <v>133.09</v>
      </c>
      <c r="T354">
        <f t="shared" si="450"/>
        <v>116.72</v>
      </c>
      <c r="U354">
        <f t="shared" si="451"/>
        <v>108.44</v>
      </c>
      <c r="V354">
        <f t="shared" si="452"/>
        <v>165.94</v>
      </c>
      <c r="W354">
        <f t="shared" si="453"/>
        <v>121.70000000000002</v>
      </c>
      <c r="X354">
        <f t="shared" si="454"/>
        <v>121.70000000000002</v>
      </c>
      <c r="Y354">
        <f t="shared" si="455"/>
        <v>122.25999999999999</v>
      </c>
      <c r="Z354">
        <f t="shared" si="456"/>
        <v>139.28</v>
      </c>
      <c r="AA354">
        <f t="shared" si="457"/>
        <v>192.93</v>
      </c>
      <c r="AB354">
        <f t="shared" si="458"/>
        <v>211.27</v>
      </c>
      <c r="AC354">
        <f t="shared" si="459"/>
        <v>285.23</v>
      </c>
      <c r="AD354">
        <f t="shared" si="460"/>
        <v>285.23</v>
      </c>
      <c r="AE354">
        <f t="shared" si="461"/>
        <v>285.23</v>
      </c>
      <c r="AF354">
        <f t="shared" si="462"/>
        <v>285.27999999999997</v>
      </c>
      <c r="AG354">
        <f t="shared" si="463"/>
        <v>248.35000000000002</v>
      </c>
      <c r="AH354">
        <f t="shared" si="464"/>
        <v>238.38</v>
      </c>
      <c r="AI354">
        <f t="shared" si="465"/>
        <v>182.91</v>
      </c>
      <c r="AJ354">
        <f t="shared" si="466"/>
        <v>203.2</v>
      </c>
      <c r="AK354">
        <f t="shared" si="467"/>
        <v>203.2</v>
      </c>
      <c r="AL354">
        <f t="shared" si="468"/>
        <v>203.2</v>
      </c>
      <c r="AM354">
        <f t="shared" si="469"/>
        <v>203.13</v>
      </c>
      <c r="AN354">
        <f t="shared" si="470"/>
        <v>208.43</v>
      </c>
      <c r="AO354">
        <f t="shared" si="471"/>
        <v>223.84</v>
      </c>
      <c r="AP354">
        <f t="shared" si="472"/>
        <v>205.19</v>
      </c>
      <c r="AQ354">
        <f t="shared" si="473"/>
        <v>227.92000000000002</v>
      </c>
      <c r="AR354">
        <f t="shared" si="474"/>
        <v>238.12</v>
      </c>
      <c r="AS354">
        <f t="shared" si="475"/>
        <v>238.12</v>
      </c>
      <c r="AT354">
        <f t="shared" si="476"/>
        <v>238.27</v>
      </c>
      <c r="AU354">
        <f t="shared" si="477"/>
        <v>244.76</v>
      </c>
      <c r="AV354">
        <f t="shared" si="478"/>
        <v>251.05</v>
      </c>
      <c r="AW354">
        <f t="shared" si="479"/>
        <v>161.30000000000001</v>
      </c>
      <c r="AX354">
        <f t="shared" si="480"/>
        <v>96.740000000000009</v>
      </c>
      <c r="AY354">
        <f t="shared" si="481"/>
        <v>149.4</v>
      </c>
      <c r="AZ354">
        <f t="shared" si="482"/>
        <v>149.4</v>
      </c>
      <c r="BA354">
        <f t="shared" si="483"/>
        <v>149.48000000000002</v>
      </c>
      <c r="BB354">
        <f t="shared" si="484"/>
        <v>199.78</v>
      </c>
      <c r="BC354">
        <f t="shared" si="485"/>
        <v>-111.81</v>
      </c>
      <c r="BD354">
        <f t="shared" si="486"/>
        <v>-89.19</v>
      </c>
      <c r="BE354">
        <f t="shared" si="487"/>
        <v>-77.569999999999993</v>
      </c>
      <c r="BF354">
        <f t="shared" si="488"/>
        <v>-9.2099999999999795</v>
      </c>
      <c r="BG354">
        <f t="shared" si="489"/>
        <v>-9.2099999999999795</v>
      </c>
      <c r="BH354">
        <f t="shared" si="490"/>
        <v>-8.7699999999999818</v>
      </c>
      <c r="BI354">
        <f t="shared" si="491"/>
        <v>-186.86</v>
      </c>
      <c r="BJ354">
        <f t="shared" si="492"/>
        <v>-29.269999999999982</v>
      </c>
      <c r="BK354">
        <f t="shared" si="493"/>
        <v>-57.860000000000014</v>
      </c>
      <c r="BL354">
        <f t="shared" si="494"/>
        <v>-176.77999999999997</v>
      </c>
      <c r="BM354">
        <f t="shared" si="495"/>
        <v>-223.15999999999997</v>
      </c>
      <c r="BN354">
        <f t="shared" si="496"/>
        <v>-223.15999999999997</v>
      </c>
      <c r="BO354">
        <f t="shared" si="497"/>
        <v>-222.14</v>
      </c>
      <c r="BP354">
        <f t="shared" si="498"/>
        <v>-181.01</v>
      </c>
      <c r="BQ354">
        <f t="shared" si="499"/>
        <v>-116.52999999999997</v>
      </c>
      <c r="BR354">
        <f t="shared" si="500"/>
        <v>-155.88999999999999</v>
      </c>
      <c r="BS354">
        <f t="shared" si="501"/>
        <v>-153.01999999999998</v>
      </c>
      <c r="BT354">
        <f t="shared" si="502"/>
        <v>-96.37</v>
      </c>
      <c r="BU354">
        <f t="shared" si="503"/>
        <v>-96.37</v>
      </c>
      <c r="BV354">
        <f t="shared" si="504"/>
        <v>-96.529999999999973</v>
      </c>
      <c r="BW354">
        <f t="shared" si="505"/>
        <v>-45.409999999999968</v>
      </c>
      <c r="BX354">
        <f t="shared" si="506"/>
        <v>-52.95999999999998</v>
      </c>
      <c r="BY354">
        <f t="shared" si="507"/>
        <v>-102.01999999999998</v>
      </c>
      <c r="BZ354">
        <f t="shared" si="508"/>
        <v>26.180000000000007</v>
      </c>
      <c r="CA354">
        <f t="shared" si="509"/>
        <v>38.840000000000032</v>
      </c>
      <c r="CB354">
        <f t="shared" si="510"/>
        <v>38.840000000000032</v>
      </c>
      <c r="CC354">
        <f t="shared" si="511"/>
        <v>38.850000000000023</v>
      </c>
      <c r="CD354">
        <f t="shared" si="512"/>
        <v>49.829999999999984</v>
      </c>
      <c r="CE354">
        <f t="shared" si="513"/>
        <v>-19.909999999999968</v>
      </c>
      <c r="CF354">
        <f t="shared" si="514"/>
        <v>-6.5500000000000114</v>
      </c>
      <c r="CG354">
        <f t="shared" si="515"/>
        <v>-62.199999999999989</v>
      </c>
      <c r="CH354">
        <f t="shared" si="516"/>
        <v>-74.029999999999973</v>
      </c>
      <c r="CI354">
        <f t="shared" si="517"/>
        <v>-74.029999999999973</v>
      </c>
      <c r="CJ354">
        <f t="shared" si="518"/>
        <v>-73.769999999999982</v>
      </c>
      <c r="CK354">
        <f t="shared" si="519"/>
        <v>23.759999999999991</v>
      </c>
      <c r="CL354">
        <f t="shared" si="520"/>
        <v>116.21000000000001</v>
      </c>
      <c r="CM354">
        <f t="shared" si="521"/>
        <v>180.72</v>
      </c>
      <c r="CN354">
        <f t="shared" si="522"/>
        <v>165.07</v>
      </c>
      <c r="CO354">
        <f t="shared" si="523"/>
        <v>196.93</v>
      </c>
      <c r="CP354">
        <f t="shared" si="524"/>
        <v>196.93</v>
      </c>
      <c r="CQ354">
        <f t="shared" si="525"/>
        <v>196.47</v>
      </c>
      <c r="CR354">
        <f t="shared" si="526"/>
        <v>178.52</v>
      </c>
      <c r="CS354">
        <f t="shared" si="527"/>
        <v>173.22</v>
      </c>
      <c r="CT354">
        <f t="shared" si="528"/>
        <v>146.67000000000002</v>
      </c>
      <c r="CU354">
        <f t="shared" si="529"/>
        <v>103.24000000000001</v>
      </c>
      <c r="CV354">
        <f t="shared" si="530"/>
        <v>156.27000000000001</v>
      </c>
      <c r="CW354">
        <f t="shared" si="531"/>
        <v>156.27000000000001</v>
      </c>
      <c r="CX354">
        <f t="shared" si="532"/>
        <v>155.95000000000002</v>
      </c>
    </row>
    <row r="355" spans="1:102" x14ac:dyDescent="0.2">
      <c r="A355" s="3" t="s">
        <v>353</v>
      </c>
      <c r="B355" s="4">
        <v>332.02</v>
      </c>
      <c r="C355">
        <f t="shared" si="433"/>
        <v>12.899999999999977</v>
      </c>
      <c r="D355">
        <f t="shared" si="434"/>
        <v>12.899999999999977</v>
      </c>
      <c r="E355">
        <f t="shared" si="435"/>
        <v>12.409999999999968</v>
      </c>
      <c r="F355">
        <f t="shared" si="436"/>
        <v>20.229999999999961</v>
      </c>
      <c r="G355">
        <f t="shared" si="437"/>
        <v>28.75</v>
      </c>
      <c r="H355">
        <f t="shared" si="438"/>
        <v>2.9399999999999977</v>
      </c>
      <c r="I355">
        <f t="shared" si="439"/>
        <v>-22.580000000000041</v>
      </c>
      <c r="J355">
        <f t="shared" si="440"/>
        <v>-44.150000000000034</v>
      </c>
      <c r="K355">
        <f t="shared" si="441"/>
        <v>-44.100000000000023</v>
      </c>
      <c r="L355">
        <f t="shared" si="442"/>
        <v>-44.100000000000023</v>
      </c>
      <c r="M355">
        <f t="shared" si="443"/>
        <v>-35.590000000000032</v>
      </c>
      <c r="N355">
        <f t="shared" si="444"/>
        <v>2</v>
      </c>
      <c r="O355">
        <f t="shared" si="445"/>
        <v>52.589999999999975</v>
      </c>
      <c r="P355">
        <f t="shared" si="446"/>
        <v>103.55999999999997</v>
      </c>
      <c r="Q355">
        <f t="shared" si="447"/>
        <v>144.95999999999998</v>
      </c>
      <c r="R355">
        <f t="shared" si="448"/>
        <v>145.73999999999998</v>
      </c>
      <c r="S355">
        <f t="shared" si="449"/>
        <v>145.73999999999998</v>
      </c>
      <c r="T355">
        <f t="shared" si="450"/>
        <v>145.98999999999998</v>
      </c>
      <c r="U355">
        <f t="shared" si="451"/>
        <v>129.61999999999998</v>
      </c>
      <c r="V355">
        <f t="shared" si="452"/>
        <v>121.33999999999997</v>
      </c>
      <c r="W355">
        <f t="shared" si="453"/>
        <v>178.83999999999997</v>
      </c>
      <c r="X355">
        <f t="shared" si="454"/>
        <v>134.6</v>
      </c>
      <c r="Y355">
        <f t="shared" si="455"/>
        <v>134.6</v>
      </c>
      <c r="Z355">
        <f t="shared" si="456"/>
        <v>135.15999999999997</v>
      </c>
      <c r="AA355">
        <f t="shared" si="457"/>
        <v>152.17999999999998</v>
      </c>
      <c r="AB355">
        <f t="shared" si="458"/>
        <v>205.82999999999998</v>
      </c>
      <c r="AC355">
        <f t="shared" si="459"/>
        <v>224.17</v>
      </c>
      <c r="AD355">
        <f t="shared" si="460"/>
        <v>298.13</v>
      </c>
      <c r="AE355">
        <f t="shared" si="461"/>
        <v>298.13</v>
      </c>
      <c r="AF355">
        <f t="shared" si="462"/>
        <v>298.13</v>
      </c>
      <c r="AG355">
        <f t="shared" si="463"/>
        <v>298.17999999999995</v>
      </c>
      <c r="AH355">
        <f t="shared" si="464"/>
        <v>261.25</v>
      </c>
      <c r="AI355">
        <f t="shared" si="465"/>
        <v>251.27999999999997</v>
      </c>
      <c r="AJ355">
        <f t="shared" si="466"/>
        <v>195.80999999999997</v>
      </c>
      <c r="AK355">
        <f t="shared" si="467"/>
        <v>216.09999999999997</v>
      </c>
      <c r="AL355">
        <f t="shared" si="468"/>
        <v>216.09999999999997</v>
      </c>
      <c r="AM355">
        <f t="shared" si="469"/>
        <v>216.09999999999997</v>
      </c>
      <c r="AN355">
        <f t="shared" si="470"/>
        <v>216.02999999999997</v>
      </c>
      <c r="AO355">
        <f t="shared" si="471"/>
        <v>221.32999999999998</v>
      </c>
      <c r="AP355">
        <f t="shared" si="472"/>
        <v>236.73999999999998</v>
      </c>
      <c r="AQ355">
        <f t="shared" si="473"/>
        <v>218.08999999999997</v>
      </c>
      <c r="AR355">
        <f t="shared" si="474"/>
        <v>240.82</v>
      </c>
      <c r="AS355">
        <f t="shared" si="475"/>
        <v>251.01999999999998</v>
      </c>
      <c r="AT355">
        <f t="shared" si="476"/>
        <v>251.01999999999998</v>
      </c>
      <c r="AU355">
        <f t="shared" si="477"/>
        <v>251.17</v>
      </c>
      <c r="AV355">
        <f t="shared" si="478"/>
        <v>257.65999999999997</v>
      </c>
      <c r="AW355">
        <f t="shared" si="479"/>
        <v>263.95</v>
      </c>
      <c r="AX355">
        <f t="shared" si="480"/>
        <v>174.2</v>
      </c>
      <c r="AY355">
        <f t="shared" si="481"/>
        <v>109.63999999999999</v>
      </c>
      <c r="AZ355">
        <f t="shared" si="482"/>
        <v>162.29999999999998</v>
      </c>
      <c r="BA355">
        <f t="shared" si="483"/>
        <v>162.29999999999998</v>
      </c>
      <c r="BB355">
        <f t="shared" si="484"/>
        <v>162.38</v>
      </c>
      <c r="BC355">
        <f t="shared" si="485"/>
        <v>212.67999999999998</v>
      </c>
      <c r="BD355">
        <f t="shared" si="486"/>
        <v>-98.910000000000025</v>
      </c>
      <c r="BE355">
        <f t="shared" si="487"/>
        <v>-76.29000000000002</v>
      </c>
      <c r="BF355">
        <f t="shared" si="488"/>
        <v>-64.670000000000016</v>
      </c>
      <c r="BG355">
        <f t="shared" si="489"/>
        <v>3.6899999999999977</v>
      </c>
      <c r="BH355">
        <f t="shared" si="490"/>
        <v>3.6899999999999977</v>
      </c>
      <c r="BI355">
        <f t="shared" si="491"/>
        <v>4.1299999999999955</v>
      </c>
      <c r="BJ355">
        <f t="shared" si="492"/>
        <v>-173.96000000000004</v>
      </c>
      <c r="BK355">
        <f t="shared" si="493"/>
        <v>-16.370000000000005</v>
      </c>
      <c r="BL355">
        <f t="shared" si="494"/>
        <v>-44.960000000000036</v>
      </c>
      <c r="BM355">
        <f t="shared" si="495"/>
        <v>-163.88</v>
      </c>
      <c r="BN355">
        <f t="shared" si="496"/>
        <v>-210.26</v>
      </c>
      <c r="BO355">
        <f t="shared" si="497"/>
        <v>-210.26</v>
      </c>
      <c r="BP355">
        <f t="shared" si="498"/>
        <v>-209.24</v>
      </c>
      <c r="BQ355">
        <f t="shared" si="499"/>
        <v>-168.11</v>
      </c>
      <c r="BR355">
        <f t="shared" si="500"/>
        <v>-103.63</v>
      </c>
      <c r="BS355">
        <f t="shared" si="501"/>
        <v>-142.99</v>
      </c>
      <c r="BT355">
        <f t="shared" si="502"/>
        <v>-140.12</v>
      </c>
      <c r="BU355">
        <f t="shared" si="503"/>
        <v>-83.470000000000027</v>
      </c>
      <c r="BV355">
        <f t="shared" si="504"/>
        <v>-83.470000000000027</v>
      </c>
      <c r="BW355">
        <f t="shared" si="505"/>
        <v>-83.63</v>
      </c>
      <c r="BX355">
        <f t="shared" si="506"/>
        <v>-32.509999999999991</v>
      </c>
      <c r="BY355">
        <f t="shared" si="507"/>
        <v>-40.06</v>
      </c>
      <c r="BZ355">
        <f t="shared" si="508"/>
        <v>-89.12</v>
      </c>
      <c r="CA355">
        <f t="shared" si="509"/>
        <v>39.079999999999984</v>
      </c>
      <c r="CB355">
        <f t="shared" si="510"/>
        <v>51.740000000000009</v>
      </c>
      <c r="CC355">
        <f t="shared" si="511"/>
        <v>51.740000000000009</v>
      </c>
      <c r="CD355">
        <f t="shared" si="512"/>
        <v>51.75</v>
      </c>
      <c r="CE355">
        <f t="shared" si="513"/>
        <v>62.729999999999961</v>
      </c>
      <c r="CF355">
        <f t="shared" si="514"/>
        <v>-7.0099999999999909</v>
      </c>
      <c r="CG355">
        <f t="shared" si="515"/>
        <v>6.3499999999999659</v>
      </c>
      <c r="CH355">
        <f t="shared" si="516"/>
        <v>-49.300000000000011</v>
      </c>
      <c r="CI355">
        <f t="shared" si="517"/>
        <v>-61.129999999999995</v>
      </c>
      <c r="CJ355">
        <f t="shared" si="518"/>
        <v>-61.129999999999995</v>
      </c>
      <c r="CK355">
        <f t="shared" si="519"/>
        <v>-60.870000000000005</v>
      </c>
      <c r="CL355">
        <f t="shared" si="520"/>
        <v>36.659999999999968</v>
      </c>
      <c r="CM355">
        <f t="shared" si="521"/>
        <v>129.10999999999999</v>
      </c>
      <c r="CN355">
        <f t="shared" si="522"/>
        <v>193.61999999999998</v>
      </c>
      <c r="CO355">
        <f t="shared" si="523"/>
        <v>177.96999999999997</v>
      </c>
      <c r="CP355">
        <f t="shared" si="524"/>
        <v>209.82999999999998</v>
      </c>
      <c r="CQ355">
        <f t="shared" si="525"/>
        <v>209.82999999999998</v>
      </c>
      <c r="CR355">
        <f t="shared" si="526"/>
        <v>209.36999999999998</v>
      </c>
      <c r="CS355">
        <f t="shared" si="527"/>
        <v>191.42</v>
      </c>
      <c r="CT355">
        <f t="shared" si="528"/>
        <v>186.11999999999998</v>
      </c>
      <c r="CU355">
        <f t="shared" si="529"/>
        <v>159.57</v>
      </c>
      <c r="CV355">
        <f t="shared" si="530"/>
        <v>116.13999999999999</v>
      </c>
      <c r="CW355">
        <f t="shared" si="531"/>
        <v>169.17</v>
      </c>
      <c r="CX355">
        <f t="shared" si="532"/>
        <v>169.17</v>
      </c>
    </row>
    <row r="356" spans="1:102" x14ac:dyDescent="0.2">
      <c r="A356" s="3" t="s">
        <v>354</v>
      </c>
      <c r="B356" s="4">
        <v>339.02</v>
      </c>
      <c r="C356">
        <f t="shared" si="433"/>
        <v>7</v>
      </c>
      <c r="D356">
        <f t="shared" si="434"/>
        <v>19.899999999999977</v>
      </c>
      <c r="E356">
        <f t="shared" si="435"/>
        <v>19.899999999999977</v>
      </c>
      <c r="F356">
        <f t="shared" si="436"/>
        <v>19.409999999999968</v>
      </c>
      <c r="G356">
        <f t="shared" si="437"/>
        <v>27.229999999999961</v>
      </c>
      <c r="H356">
        <f t="shared" si="438"/>
        <v>35.75</v>
      </c>
      <c r="I356">
        <f t="shared" si="439"/>
        <v>9.9399999999999977</v>
      </c>
      <c r="J356">
        <f t="shared" si="440"/>
        <v>-15.580000000000041</v>
      </c>
      <c r="K356">
        <f t="shared" si="441"/>
        <v>-37.150000000000034</v>
      </c>
      <c r="L356">
        <f t="shared" si="442"/>
        <v>-37.100000000000023</v>
      </c>
      <c r="M356">
        <f t="shared" si="443"/>
        <v>-37.100000000000023</v>
      </c>
      <c r="N356">
        <f t="shared" si="444"/>
        <v>-28.590000000000032</v>
      </c>
      <c r="O356">
        <f t="shared" si="445"/>
        <v>9</v>
      </c>
      <c r="P356">
        <f t="shared" si="446"/>
        <v>59.589999999999975</v>
      </c>
      <c r="Q356">
        <f t="shared" si="447"/>
        <v>110.55999999999997</v>
      </c>
      <c r="R356">
        <f t="shared" si="448"/>
        <v>151.95999999999998</v>
      </c>
      <c r="S356">
        <f t="shared" si="449"/>
        <v>152.73999999999998</v>
      </c>
      <c r="T356">
        <f t="shared" si="450"/>
        <v>152.73999999999998</v>
      </c>
      <c r="U356">
        <f t="shared" si="451"/>
        <v>152.98999999999998</v>
      </c>
      <c r="V356">
        <f t="shared" si="452"/>
        <v>136.61999999999998</v>
      </c>
      <c r="W356">
        <f t="shared" si="453"/>
        <v>128.33999999999997</v>
      </c>
      <c r="X356">
        <f t="shared" si="454"/>
        <v>185.83999999999997</v>
      </c>
      <c r="Y356">
        <f t="shared" si="455"/>
        <v>141.6</v>
      </c>
      <c r="Z356">
        <f t="shared" si="456"/>
        <v>141.6</v>
      </c>
      <c r="AA356">
        <f t="shared" si="457"/>
        <v>142.15999999999997</v>
      </c>
      <c r="AB356">
        <f t="shared" si="458"/>
        <v>159.17999999999998</v>
      </c>
      <c r="AC356">
        <f t="shared" si="459"/>
        <v>212.82999999999998</v>
      </c>
      <c r="AD356">
        <f t="shared" si="460"/>
        <v>231.17</v>
      </c>
      <c r="AE356">
        <f t="shared" si="461"/>
        <v>305.13</v>
      </c>
      <c r="AF356">
        <f t="shared" si="462"/>
        <v>305.13</v>
      </c>
      <c r="AG356">
        <f t="shared" si="463"/>
        <v>305.13</v>
      </c>
      <c r="AH356">
        <f t="shared" si="464"/>
        <v>305.17999999999995</v>
      </c>
      <c r="AI356">
        <f t="shared" si="465"/>
        <v>268.25</v>
      </c>
      <c r="AJ356">
        <f t="shared" si="466"/>
        <v>258.27999999999997</v>
      </c>
      <c r="AK356">
        <f t="shared" si="467"/>
        <v>202.80999999999997</v>
      </c>
      <c r="AL356">
        <f t="shared" si="468"/>
        <v>223.09999999999997</v>
      </c>
      <c r="AM356">
        <f t="shared" si="469"/>
        <v>223.09999999999997</v>
      </c>
      <c r="AN356">
        <f t="shared" si="470"/>
        <v>223.09999999999997</v>
      </c>
      <c r="AO356">
        <f t="shared" si="471"/>
        <v>223.02999999999997</v>
      </c>
      <c r="AP356">
        <f t="shared" si="472"/>
        <v>228.32999999999998</v>
      </c>
      <c r="AQ356">
        <f t="shared" si="473"/>
        <v>243.73999999999998</v>
      </c>
      <c r="AR356">
        <f t="shared" si="474"/>
        <v>225.08999999999997</v>
      </c>
      <c r="AS356">
        <f t="shared" si="475"/>
        <v>247.82</v>
      </c>
      <c r="AT356">
        <f t="shared" si="476"/>
        <v>258.02</v>
      </c>
      <c r="AU356">
        <f t="shared" si="477"/>
        <v>258.02</v>
      </c>
      <c r="AV356">
        <f t="shared" si="478"/>
        <v>258.16999999999996</v>
      </c>
      <c r="AW356">
        <f t="shared" si="479"/>
        <v>264.65999999999997</v>
      </c>
      <c r="AX356">
        <f t="shared" si="480"/>
        <v>270.95</v>
      </c>
      <c r="AY356">
        <f t="shared" si="481"/>
        <v>181.2</v>
      </c>
      <c r="AZ356">
        <f t="shared" si="482"/>
        <v>116.63999999999999</v>
      </c>
      <c r="BA356">
        <f t="shared" si="483"/>
        <v>169.29999999999998</v>
      </c>
      <c r="BB356">
        <f t="shared" si="484"/>
        <v>169.29999999999998</v>
      </c>
      <c r="BC356">
        <f t="shared" si="485"/>
        <v>169.38</v>
      </c>
      <c r="BD356">
        <f t="shared" si="486"/>
        <v>219.67999999999998</v>
      </c>
      <c r="BE356">
        <f t="shared" si="487"/>
        <v>-91.910000000000025</v>
      </c>
      <c r="BF356">
        <f t="shared" si="488"/>
        <v>-69.29000000000002</v>
      </c>
      <c r="BG356">
        <f t="shared" si="489"/>
        <v>-57.670000000000016</v>
      </c>
      <c r="BH356">
        <f t="shared" si="490"/>
        <v>10.689999999999998</v>
      </c>
      <c r="BI356">
        <f t="shared" si="491"/>
        <v>10.689999999999998</v>
      </c>
      <c r="BJ356">
        <f t="shared" si="492"/>
        <v>11.129999999999995</v>
      </c>
      <c r="BK356">
        <f t="shared" si="493"/>
        <v>-166.96000000000004</v>
      </c>
      <c r="BL356">
        <f t="shared" si="494"/>
        <v>-9.3700000000000045</v>
      </c>
      <c r="BM356">
        <f t="shared" si="495"/>
        <v>-37.960000000000036</v>
      </c>
      <c r="BN356">
        <f t="shared" si="496"/>
        <v>-156.88</v>
      </c>
      <c r="BO356">
        <f t="shared" si="497"/>
        <v>-203.26</v>
      </c>
      <c r="BP356">
        <f t="shared" si="498"/>
        <v>-203.26</v>
      </c>
      <c r="BQ356">
        <f t="shared" si="499"/>
        <v>-202.24</v>
      </c>
      <c r="BR356">
        <f t="shared" si="500"/>
        <v>-161.11000000000001</v>
      </c>
      <c r="BS356">
        <f t="shared" si="501"/>
        <v>-96.63</v>
      </c>
      <c r="BT356">
        <f t="shared" si="502"/>
        <v>-135.99</v>
      </c>
      <c r="BU356">
        <f t="shared" si="503"/>
        <v>-133.12</v>
      </c>
      <c r="BV356">
        <f t="shared" si="504"/>
        <v>-76.470000000000027</v>
      </c>
      <c r="BW356">
        <f t="shared" si="505"/>
        <v>-76.470000000000027</v>
      </c>
      <c r="BX356">
        <f t="shared" si="506"/>
        <v>-76.63</v>
      </c>
      <c r="BY356">
        <f t="shared" si="507"/>
        <v>-25.509999999999991</v>
      </c>
      <c r="BZ356">
        <f t="shared" si="508"/>
        <v>-33.06</v>
      </c>
      <c r="CA356">
        <f t="shared" si="509"/>
        <v>-82.12</v>
      </c>
      <c r="CB356">
        <f t="shared" si="510"/>
        <v>46.079999999999984</v>
      </c>
      <c r="CC356">
        <f t="shared" si="511"/>
        <v>58.740000000000009</v>
      </c>
      <c r="CD356">
        <f t="shared" si="512"/>
        <v>58.740000000000009</v>
      </c>
      <c r="CE356">
        <f t="shared" si="513"/>
        <v>58.75</v>
      </c>
      <c r="CF356">
        <f t="shared" si="514"/>
        <v>69.729999999999961</v>
      </c>
      <c r="CG356">
        <f t="shared" si="515"/>
        <v>-9.9999999999909051E-3</v>
      </c>
      <c r="CH356">
        <f t="shared" si="516"/>
        <v>13.349999999999966</v>
      </c>
      <c r="CI356">
        <f t="shared" si="517"/>
        <v>-42.300000000000011</v>
      </c>
      <c r="CJ356">
        <f t="shared" si="518"/>
        <v>-54.129999999999995</v>
      </c>
      <c r="CK356">
        <f t="shared" si="519"/>
        <v>-54.129999999999995</v>
      </c>
      <c r="CL356">
        <f t="shared" si="520"/>
        <v>-53.870000000000005</v>
      </c>
      <c r="CM356">
        <f t="shared" si="521"/>
        <v>43.659999999999968</v>
      </c>
      <c r="CN356">
        <f t="shared" si="522"/>
        <v>136.10999999999999</v>
      </c>
      <c r="CO356">
        <f t="shared" si="523"/>
        <v>200.61999999999998</v>
      </c>
      <c r="CP356">
        <f t="shared" si="524"/>
        <v>184.96999999999997</v>
      </c>
      <c r="CQ356">
        <f t="shared" si="525"/>
        <v>216.82999999999998</v>
      </c>
      <c r="CR356">
        <f t="shared" si="526"/>
        <v>216.82999999999998</v>
      </c>
      <c r="CS356">
        <f t="shared" si="527"/>
        <v>216.36999999999998</v>
      </c>
      <c r="CT356">
        <f t="shared" si="528"/>
        <v>198.42</v>
      </c>
      <c r="CU356">
        <f t="shared" si="529"/>
        <v>193.11999999999998</v>
      </c>
      <c r="CV356">
        <f t="shared" si="530"/>
        <v>166.57</v>
      </c>
      <c r="CW356">
        <f t="shared" si="531"/>
        <v>123.13999999999999</v>
      </c>
      <c r="CX356">
        <f t="shared" si="532"/>
        <v>176.17</v>
      </c>
    </row>
    <row r="357" spans="1:102" x14ac:dyDescent="0.2">
      <c r="A357" s="3" t="s">
        <v>355</v>
      </c>
      <c r="B357" s="4">
        <v>275.24</v>
      </c>
      <c r="C357">
        <f t="shared" ref="C357:C420" si="533">B357-B356</f>
        <v>-63.779999999999973</v>
      </c>
      <c r="D357">
        <f t="shared" ref="D357:D420" si="534">B357-B355</f>
        <v>-56.779999999999973</v>
      </c>
      <c r="E357">
        <f t="shared" ref="E357:E420" si="535">B357-B354</f>
        <v>-43.879999999999995</v>
      </c>
      <c r="F357">
        <f t="shared" ref="F357:F420" si="536">B357-B353</f>
        <v>-43.879999999999995</v>
      </c>
      <c r="G357">
        <f t="shared" ref="G357:G420" si="537">B357-B352</f>
        <v>-44.370000000000005</v>
      </c>
      <c r="H357">
        <f t="shared" ref="H357:H420" si="538">B357-B351</f>
        <v>-36.550000000000011</v>
      </c>
      <c r="I357">
        <f t="shared" ref="I357:I420" si="539">B357-B350</f>
        <v>-28.029999999999973</v>
      </c>
      <c r="J357">
        <f t="shared" ref="J357:J420" si="540">B357-B349</f>
        <v>-53.839999999999975</v>
      </c>
      <c r="K357">
        <f t="shared" ref="K357:K420" si="541">B357-B348</f>
        <v>-79.360000000000014</v>
      </c>
      <c r="L357">
        <f t="shared" ref="L357:L420" si="542">B357-B347</f>
        <v>-100.93</v>
      </c>
      <c r="M357">
        <f t="shared" ref="M357:M420" si="543">B357-B346</f>
        <v>-100.88</v>
      </c>
      <c r="N357">
        <f t="shared" ref="N357:N420" si="544">B357-B345</f>
        <v>-100.88</v>
      </c>
      <c r="O357">
        <f t="shared" ref="O357:O420" si="545">B357-B344</f>
        <v>-92.37</v>
      </c>
      <c r="P357">
        <f t="shared" ref="P357:P420" si="546">B357-B343</f>
        <v>-54.779999999999973</v>
      </c>
      <c r="Q357">
        <f t="shared" ref="Q357:Q420" si="547">B357-B342</f>
        <v>-4.1899999999999977</v>
      </c>
      <c r="R357">
        <f t="shared" ref="R357:R420" si="548">B357-B341</f>
        <v>46.78</v>
      </c>
      <c r="S357">
        <f t="shared" ref="S357:S420" si="549">B357-B340</f>
        <v>88.18</v>
      </c>
      <c r="T357">
        <f t="shared" ref="T357:T420" si="550">B357-B339</f>
        <v>88.960000000000008</v>
      </c>
      <c r="U357">
        <f t="shared" ref="U357:U420" si="551">B357-B338</f>
        <v>88.960000000000008</v>
      </c>
      <c r="V357">
        <f t="shared" ref="V357:V420" si="552">B357-B337</f>
        <v>89.210000000000008</v>
      </c>
      <c r="W357">
        <f t="shared" ref="W357:W420" si="553">B357-B336</f>
        <v>72.84</v>
      </c>
      <c r="X357">
        <f t="shared" ref="X357:X420" si="554">B357-B335</f>
        <v>64.56</v>
      </c>
      <c r="Y357">
        <f t="shared" ref="Y357:Y420" si="555">B357-B334</f>
        <v>122.06</v>
      </c>
      <c r="Z357">
        <f t="shared" ref="Z357:Z420" si="556">B357-B333</f>
        <v>77.820000000000022</v>
      </c>
      <c r="AA357">
        <f t="shared" ref="AA357:AA420" si="557">B357-B332</f>
        <v>77.820000000000022</v>
      </c>
      <c r="AB357">
        <f t="shared" ref="AB357:AB420" si="558">B357-B331</f>
        <v>78.38</v>
      </c>
      <c r="AC357">
        <f t="shared" ref="AC357:AC420" si="559">B357-B330</f>
        <v>95.4</v>
      </c>
      <c r="AD357">
        <f t="shared" ref="AD357:AD420" si="560">B357-B329</f>
        <v>149.05000000000001</v>
      </c>
      <c r="AE357">
        <f t="shared" ref="AE357:AE420" si="561">B357-B328</f>
        <v>167.39000000000001</v>
      </c>
      <c r="AF357">
        <f t="shared" ref="AF357:AF420" si="562">B357-B327</f>
        <v>241.35000000000002</v>
      </c>
      <c r="AG357">
        <f t="shared" si="463"/>
        <v>241.35000000000002</v>
      </c>
      <c r="AH357">
        <f t="shared" si="464"/>
        <v>241.35000000000002</v>
      </c>
      <c r="AI357">
        <f t="shared" si="465"/>
        <v>241.4</v>
      </c>
      <c r="AJ357">
        <f t="shared" si="466"/>
        <v>204.47000000000003</v>
      </c>
      <c r="AK357">
        <f t="shared" si="467"/>
        <v>194.5</v>
      </c>
      <c r="AL357">
        <f t="shared" si="468"/>
        <v>139.03</v>
      </c>
      <c r="AM357">
        <f t="shared" si="469"/>
        <v>159.32</v>
      </c>
      <c r="AN357">
        <f t="shared" si="470"/>
        <v>159.32</v>
      </c>
      <c r="AO357">
        <f t="shared" si="471"/>
        <v>159.32</v>
      </c>
      <c r="AP357">
        <f t="shared" si="472"/>
        <v>159.25</v>
      </c>
      <c r="AQ357">
        <f t="shared" si="473"/>
        <v>164.55</v>
      </c>
      <c r="AR357">
        <f t="shared" si="474"/>
        <v>179.96</v>
      </c>
      <c r="AS357">
        <f t="shared" si="475"/>
        <v>161.31</v>
      </c>
      <c r="AT357">
        <f t="shared" si="476"/>
        <v>184.04000000000002</v>
      </c>
      <c r="AU357">
        <f t="shared" si="477"/>
        <v>194.24</v>
      </c>
      <c r="AV357">
        <f t="shared" si="478"/>
        <v>194.24</v>
      </c>
      <c r="AW357">
        <f t="shared" si="479"/>
        <v>194.39000000000001</v>
      </c>
      <c r="AX357">
        <f t="shared" si="480"/>
        <v>200.88</v>
      </c>
      <c r="AY357">
        <f t="shared" si="481"/>
        <v>207.17000000000002</v>
      </c>
      <c r="AZ357">
        <f t="shared" si="482"/>
        <v>117.42000000000002</v>
      </c>
      <c r="BA357">
        <f t="shared" si="483"/>
        <v>52.860000000000014</v>
      </c>
      <c r="BB357">
        <f t="shared" si="484"/>
        <v>105.52000000000001</v>
      </c>
      <c r="BC357">
        <f t="shared" si="485"/>
        <v>105.52000000000001</v>
      </c>
      <c r="BD357">
        <f t="shared" si="486"/>
        <v>105.60000000000002</v>
      </c>
      <c r="BE357">
        <f t="shared" si="487"/>
        <v>155.9</v>
      </c>
      <c r="BF357">
        <f t="shared" si="488"/>
        <v>-155.69</v>
      </c>
      <c r="BG357">
        <f t="shared" si="489"/>
        <v>-133.07</v>
      </c>
      <c r="BH357">
        <f t="shared" si="490"/>
        <v>-121.44999999999999</v>
      </c>
      <c r="BI357">
        <f t="shared" si="491"/>
        <v>-53.089999999999975</v>
      </c>
      <c r="BJ357">
        <f t="shared" si="492"/>
        <v>-53.089999999999975</v>
      </c>
      <c r="BK357">
        <f t="shared" si="493"/>
        <v>-52.649999999999977</v>
      </c>
      <c r="BL357">
        <f t="shared" si="494"/>
        <v>-230.74</v>
      </c>
      <c r="BM357">
        <f t="shared" si="495"/>
        <v>-73.149999999999977</v>
      </c>
      <c r="BN357">
        <f t="shared" si="496"/>
        <v>-101.74000000000001</v>
      </c>
      <c r="BO357">
        <f t="shared" si="497"/>
        <v>-220.65999999999997</v>
      </c>
      <c r="BP357">
        <f t="shared" si="498"/>
        <v>-267.03999999999996</v>
      </c>
      <c r="BQ357">
        <f t="shared" si="499"/>
        <v>-267.03999999999996</v>
      </c>
      <c r="BR357">
        <f t="shared" si="500"/>
        <v>-266.02</v>
      </c>
      <c r="BS357">
        <f t="shared" si="501"/>
        <v>-224.89</v>
      </c>
      <c r="BT357">
        <f t="shared" si="502"/>
        <v>-160.40999999999997</v>
      </c>
      <c r="BU357">
        <f t="shared" si="503"/>
        <v>-199.76999999999998</v>
      </c>
      <c r="BV357">
        <f t="shared" si="504"/>
        <v>-196.89999999999998</v>
      </c>
      <c r="BW357">
        <f t="shared" si="505"/>
        <v>-140.25</v>
      </c>
      <c r="BX357">
        <f t="shared" si="506"/>
        <v>-140.25</v>
      </c>
      <c r="BY357">
        <f t="shared" si="507"/>
        <v>-140.40999999999997</v>
      </c>
      <c r="BZ357">
        <f t="shared" si="508"/>
        <v>-89.289999999999964</v>
      </c>
      <c r="CA357">
        <f t="shared" si="509"/>
        <v>-96.839999999999975</v>
      </c>
      <c r="CB357">
        <f t="shared" si="510"/>
        <v>-145.89999999999998</v>
      </c>
      <c r="CC357">
        <f t="shared" si="511"/>
        <v>-17.699999999999989</v>
      </c>
      <c r="CD357">
        <f t="shared" si="512"/>
        <v>-5.0399999999999636</v>
      </c>
      <c r="CE357">
        <f t="shared" si="513"/>
        <v>-5.0399999999999636</v>
      </c>
      <c r="CF357">
        <f t="shared" si="514"/>
        <v>-5.0299999999999727</v>
      </c>
      <c r="CG357">
        <f t="shared" si="515"/>
        <v>5.9499999999999886</v>
      </c>
      <c r="CH357">
        <f t="shared" si="516"/>
        <v>-63.789999999999964</v>
      </c>
      <c r="CI357">
        <f t="shared" si="517"/>
        <v>-50.430000000000007</v>
      </c>
      <c r="CJ357">
        <f t="shared" si="518"/>
        <v>-106.07999999999998</v>
      </c>
      <c r="CK357">
        <f t="shared" si="519"/>
        <v>-117.90999999999997</v>
      </c>
      <c r="CL357">
        <f t="shared" si="520"/>
        <v>-117.90999999999997</v>
      </c>
      <c r="CM357">
        <f t="shared" si="521"/>
        <v>-117.64999999999998</v>
      </c>
      <c r="CN357">
        <f t="shared" si="522"/>
        <v>-20.120000000000005</v>
      </c>
      <c r="CO357">
        <f t="shared" si="523"/>
        <v>72.330000000000013</v>
      </c>
      <c r="CP357">
        <f t="shared" si="524"/>
        <v>136.84</v>
      </c>
      <c r="CQ357">
        <f t="shared" si="525"/>
        <v>121.19</v>
      </c>
      <c r="CR357">
        <f t="shared" si="526"/>
        <v>153.05000000000001</v>
      </c>
      <c r="CS357">
        <f t="shared" si="527"/>
        <v>153.05000000000001</v>
      </c>
      <c r="CT357">
        <f t="shared" si="528"/>
        <v>152.59</v>
      </c>
      <c r="CU357">
        <f t="shared" si="529"/>
        <v>134.64000000000001</v>
      </c>
      <c r="CV357">
        <f t="shared" si="530"/>
        <v>129.34</v>
      </c>
      <c r="CW357">
        <f t="shared" si="531"/>
        <v>102.79000000000002</v>
      </c>
      <c r="CX357">
        <f t="shared" si="532"/>
        <v>59.360000000000014</v>
      </c>
    </row>
    <row r="358" spans="1:102" x14ac:dyDescent="0.2">
      <c r="A358" s="3" t="s">
        <v>356</v>
      </c>
      <c r="B358" s="4">
        <v>316.42</v>
      </c>
      <c r="C358">
        <f t="shared" si="533"/>
        <v>41.180000000000007</v>
      </c>
      <c r="D358">
        <f t="shared" si="534"/>
        <v>-22.599999999999966</v>
      </c>
      <c r="E358">
        <f t="shared" si="535"/>
        <v>-15.599999999999966</v>
      </c>
      <c r="F358">
        <f t="shared" si="536"/>
        <v>-2.6999999999999886</v>
      </c>
      <c r="G358">
        <f t="shared" si="537"/>
        <v>-2.6999999999999886</v>
      </c>
      <c r="H358">
        <f t="shared" si="538"/>
        <v>-3.1899999999999977</v>
      </c>
      <c r="I358">
        <f t="shared" si="539"/>
        <v>4.6299999999999955</v>
      </c>
      <c r="J358">
        <f t="shared" si="540"/>
        <v>13.150000000000034</v>
      </c>
      <c r="K358">
        <f t="shared" si="541"/>
        <v>-12.659999999999968</v>
      </c>
      <c r="L358">
        <f t="shared" si="542"/>
        <v>-38.180000000000007</v>
      </c>
      <c r="M358">
        <f t="shared" si="543"/>
        <v>-59.75</v>
      </c>
      <c r="N358">
        <f t="shared" si="544"/>
        <v>-59.699999999999989</v>
      </c>
      <c r="O358">
        <f t="shared" si="545"/>
        <v>-59.699999999999989</v>
      </c>
      <c r="P358">
        <f t="shared" si="546"/>
        <v>-51.19</v>
      </c>
      <c r="Q358">
        <f t="shared" si="547"/>
        <v>-13.599999999999966</v>
      </c>
      <c r="R358">
        <f t="shared" si="548"/>
        <v>36.990000000000009</v>
      </c>
      <c r="S358">
        <f t="shared" si="549"/>
        <v>87.960000000000008</v>
      </c>
      <c r="T358">
        <f t="shared" si="550"/>
        <v>129.36000000000001</v>
      </c>
      <c r="U358">
        <f t="shared" si="551"/>
        <v>130.14000000000001</v>
      </c>
      <c r="V358">
        <f t="shared" si="552"/>
        <v>130.14000000000001</v>
      </c>
      <c r="W358">
        <f t="shared" si="553"/>
        <v>130.39000000000001</v>
      </c>
      <c r="X358">
        <f t="shared" si="554"/>
        <v>114.02000000000001</v>
      </c>
      <c r="Y358">
        <f t="shared" si="555"/>
        <v>105.74000000000001</v>
      </c>
      <c r="Z358">
        <f t="shared" si="556"/>
        <v>163.24</v>
      </c>
      <c r="AA358">
        <f t="shared" si="557"/>
        <v>119.00000000000003</v>
      </c>
      <c r="AB358">
        <f t="shared" si="558"/>
        <v>119.00000000000003</v>
      </c>
      <c r="AC358">
        <f t="shared" si="559"/>
        <v>119.56</v>
      </c>
      <c r="AD358">
        <f t="shared" si="560"/>
        <v>136.58000000000001</v>
      </c>
      <c r="AE358">
        <f t="shared" si="561"/>
        <v>190.23000000000002</v>
      </c>
      <c r="AF358">
        <f t="shared" si="562"/>
        <v>208.57000000000002</v>
      </c>
      <c r="AG358">
        <f t="shared" si="463"/>
        <v>282.53000000000003</v>
      </c>
      <c r="AH358">
        <f t="shared" si="464"/>
        <v>282.53000000000003</v>
      </c>
      <c r="AI358">
        <f t="shared" si="465"/>
        <v>282.53000000000003</v>
      </c>
      <c r="AJ358">
        <f t="shared" si="466"/>
        <v>282.58000000000004</v>
      </c>
      <c r="AK358">
        <f t="shared" si="467"/>
        <v>245.65000000000003</v>
      </c>
      <c r="AL358">
        <f t="shared" si="468"/>
        <v>235.68</v>
      </c>
      <c r="AM358">
        <f t="shared" si="469"/>
        <v>180.21</v>
      </c>
      <c r="AN358">
        <f t="shared" si="470"/>
        <v>200.5</v>
      </c>
      <c r="AO358">
        <f t="shared" si="471"/>
        <v>200.5</v>
      </c>
      <c r="AP358">
        <f t="shared" si="472"/>
        <v>200.5</v>
      </c>
      <c r="AQ358">
        <f t="shared" si="473"/>
        <v>200.43</v>
      </c>
      <c r="AR358">
        <f t="shared" si="474"/>
        <v>205.73000000000002</v>
      </c>
      <c r="AS358">
        <f t="shared" si="475"/>
        <v>221.14000000000001</v>
      </c>
      <c r="AT358">
        <f t="shared" si="476"/>
        <v>202.49</v>
      </c>
      <c r="AU358">
        <f t="shared" si="477"/>
        <v>225.22000000000003</v>
      </c>
      <c r="AV358">
        <f t="shared" si="478"/>
        <v>235.42000000000002</v>
      </c>
      <c r="AW358">
        <f t="shared" si="479"/>
        <v>235.42000000000002</v>
      </c>
      <c r="AX358">
        <f t="shared" si="480"/>
        <v>235.57000000000002</v>
      </c>
      <c r="AY358">
        <f t="shared" si="481"/>
        <v>242.06</v>
      </c>
      <c r="AZ358">
        <f t="shared" si="482"/>
        <v>248.35000000000002</v>
      </c>
      <c r="BA358">
        <f t="shared" si="483"/>
        <v>158.60000000000002</v>
      </c>
      <c r="BB358">
        <f t="shared" si="484"/>
        <v>94.04000000000002</v>
      </c>
      <c r="BC358">
        <f t="shared" si="485"/>
        <v>146.70000000000002</v>
      </c>
      <c r="BD358">
        <f t="shared" si="486"/>
        <v>146.70000000000002</v>
      </c>
      <c r="BE358">
        <f t="shared" si="487"/>
        <v>146.78000000000003</v>
      </c>
      <c r="BF358">
        <f t="shared" si="488"/>
        <v>197.08</v>
      </c>
      <c r="BG358">
        <f t="shared" si="489"/>
        <v>-114.50999999999999</v>
      </c>
      <c r="BH358">
        <f t="shared" si="490"/>
        <v>-91.889999999999986</v>
      </c>
      <c r="BI358">
        <f t="shared" si="491"/>
        <v>-80.269999999999982</v>
      </c>
      <c r="BJ358">
        <f t="shared" si="492"/>
        <v>-11.909999999999968</v>
      </c>
      <c r="BK358">
        <f t="shared" si="493"/>
        <v>-11.909999999999968</v>
      </c>
      <c r="BL358">
        <f t="shared" si="494"/>
        <v>-11.46999999999997</v>
      </c>
      <c r="BM358">
        <f t="shared" si="495"/>
        <v>-189.56</v>
      </c>
      <c r="BN358">
        <f t="shared" si="496"/>
        <v>-31.96999999999997</v>
      </c>
      <c r="BO358">
        <f t="shared" si="497"/>
        <v>-60.56</v>
      </c>
      <c r="BP358">
        <f t="shared" si="498"/>
        <v>-179.47999999999996</v>
      </c>
      <c r="BQ358">
        <f t="shared" si="499"/>
        <v>-225.85999999999996</v>
      </c>
      <c r="BR358">
        <f t="shared" si="500"/>
        <v>-225.85999999999996</v>
      </c>
      <c r="BS358">
        <f t="shared" si="501"/>
        <v>-224.83999999999997</v>
      </c>
      <c r="BT358">
        <f t="shared" si="502"/>
        <v>-183.70999999999998</v>
      </c>
      <c r="BU358">
        <f t="shared" si="503"/>
        <v>-119.22999999999996</v>
      </c>
      <c r="BV358">
        <f t="shared" si="504"/>
        <v>-158.58999999999997</v>
      </c>
      <c r="BW358">
        <f t="shared" si="505"/>
        <v>-155.71999999999997</v>
      </c>
      <c r="BX358">
        <f t="shared" si="506"/>
        <v>-99.07</v>
      </c>
      <c r="BY358">
        <f t="shared" si="507"/>
        <v>-99.07</v>
      </c>
      <c r="BZ358">
        <f t="shared" si="508"/>
        <v>-99.229999999999961</v>
      </c>
      <c r="CA358">
        <f t="shared" si="509"/>
        <v>-48.109999999999957</v>
      </c>
      <c r="CB358">
        <f t="shared" si="510"/>
        <v>-55.659999999999968</v>
      </c>
      <c r="CC358">
        <f t="shared" si="511"/>
        <v>-104.71999999999997</v>
      </c>
      <c r="CD358">
        <f t="shared" si="512"/>
        <v>23.480000000000018</v>
      </c>
      <c r="CE358">
        <f t="shared" si="513"/>
        <v>36.140000000000043</v>
      </c>
      <c r="CF358">
        <f t="shared" si="514"/>
        <v>36.140000000000043</v>
      </c>
      <c r="CG358">
        <f t="shared" si="515"/>
        <v>36.150000000000034</v>
      </c>
      <c r="CH358">
        <f t="shared" si="516"/>
        <v>47.129999999999995</v>
      </c>
      <c r="CI358">
        <f t="shared" si="517"/>
        <v>-22.609999999999957</v>
      </c>
      <c r="CJ358">
        <f t="shared" si="518"/>
        <v>-9.25</v>
      </c>
      <c r="CK358">
        <f t="shared" si="519"/>
        <v>-64.899999999999977</v>
      </c>
      <c r="CL358">
        <f t="shared" si="520"/>
        <v>-76.729999999999961</v>
      </c>
      <c r="CM358">
        <f t="shared" si="521"/>
        <v>-76.729999999999961</v>
      </c>
      <c r="CN358">
        <f t="shared" si="522"/>
        <v>-76.46999999999997</v>
      </c>
      <c r="CO358">
        <f t="shared" si="523"/>
        <v>21.060000000000002</v>
      </c>
      <c r="CP358">
        <f t="shared" si="524"/>
        <v>113.51000000000002</v>
      </c>
      <c r="CQ358">
        <f t="shared" si="525"/>
        <v>178.02</v>
      </c>
      <c r="CR358">
        <f t="shared" si="526"/>
        <v>162.37</v>
      </c>
      <c r="CS358">
        <f t="shared" si="527"/>
        <v>194.23000000000002</v>
      </c>
      <c r="CT358">
        <f t="shared" si="528"/>
        <v>194.23000000000002</v>
      </c>
      <c r="CU358">
        <f t="shared" si="529"/>
        <v>193.77</v>
      </c>
      <c r="CV358">
        <f t="shared" si="530"/>
        <v>175.82000000000002</v>
      </c>
      <c r="CW358">
        <f t="shared" si="531"/>
        <v>170.52</v>
      </c>
      <c r="CX358">
        <f t="shared" si="532"/>
        <v>143.97000000000003</v>
      </c>
    </row>
    <row r="359" spans="1:102" x14ac:dyDescent="0.2">
      <c r="A359" s="3" t="s">
        <v>357</v>
      </c>
      <c r="B359" s="4">
        <v>213.18</v>
      </c>
      <c r="C359">
        <f t="shared" si="533"/>
        <v>-103.24000000000001</v>
      </c>
      <c r="D359">
        <f t="shared" si="534"/>
        <v>-62.06</v>
      </c>
      <c r="E359">
        <f t="shared" si="535"/>
        <v>-125.83999999999997</v>
      </c>
      <c r="F359">
        <f t="shared" si="536"/>
        <v>-118.83999999999997</v>
      </c>
      <c r="G359">
        <f t="shared" si="537"/>
        <v>-105.94</v>
      </c>
      <c r="H359">
        <f t="shared" si="538"/>
        <v>-105.94</v>
      </c>
      <c r="I359">
        <f t="shared" si="539"/>
        <v>-106.43</v>
      </c>
      <c r="J359">
        <f t="shared" si="540"/>
        <v>-98.610000000000014</v>
      </c>
      <c r="K359">
        <f t="shared" si="541"/>
        <v>-90.089999999999975</v>
      </c>
      <c r="L359">
        <f t="shared" si="542"/>
        <v>-115.89999999999998</v>
      </c>
      <c r="M359">
        <f t="shared" si="543"/>
        <v>-141.42000000000002</v>
      </c>
      <c r="N359">
        <f t="shared" si="544"/>
        <v>-162.99</v>
      </c>
      <c r="O359">
        <f t="shared" si="545"/>
        <v>-162.94</v>
      </c>
      <c r="P359">
        <f t="shared" si="546"/>
        <v>-162.94</v>
      </c>
      <c r="Q359">
        <f t="shared" si="547"/>
        <v>-154.43</v>
      </c>
      <c r="R359">
        <f t="shared" si="548"/>
        <v>-116.83999999999997</v>
      </c>
      <c r="S359">
        <f t="shared" si="549"/>
        <v>-66.25</v>
      </c>
      <c r="T359">
        <f t="shared" si="550"/>
        <v>-15.280000000000001</v>
      </c>
      <c r="U359">
        <f t="shared" si="551"/>
        <v>26.120000000000005</v>
      </c>
      <c r="V359">
        <f t="shared" si="552"/>
        <v>26.900000000000006</v>
      </c>
      <c r="W359">
        <f t="shared" si="553"/>
        <v>26.900000000000006</v>
      </c>
      <c r="X359">
        <f t="shared" si="554"/>
        <v>27.150000000000006</v>
      </c>
      <c r="Y359">
        <f t="shared" si="555"/>
        <v>10.780000000000001</v>
      </c>
      <c r="Z359">
        <f t="shared" si="556"/>
        <v>2.5</v>
      </c>
      <c r="AA359">
        <f t="shared" si="557"/>
        <v>60</v>
      </c>
      <c r="AB359">
        <f t="shared" si="558"/>
        <v>15.760000000000019</v>
      </c>
      <c r="AC359">
        <f t="shared" si="559"/>
        <v>15.760000000000019</v>
      </c>
      <c r="AD359">
        <f t="shared" si="560"/>
        <v>16.319999999999993</v>
      </c>
      <c r="AE359">
        <f t="shared" si="561"/>
        <v>33.340000000000003</v>
      </c>
      <c r="AF359">
        <f t="shared" si="562"/>
        <v>86.990000000000009</v>
      </c>
      <c r="AG359">
        <f t="shared" si="463"/>
        <v>105.33000000000001</v>
      </c>
      <c r="AH359">
        <f t="shared" si="464"/>
        <v>179.29000000000002</v>
      </c>
      <c r="AI359">
        <f t="shared" si="465"/>
        <v>179.29000000000002</v>
      </c>
      <c r="AJ359">
        <f t="shared" si="466"/>
        <v>179.29000000000002</v>
      </c>
      <c r="AK359">
        <f t="shared" si="467"/>
        <v>179.34</v>
      </c>
      <c r="AL359">
        <f t="shared" si="468"/>
        <v>142.41000000000003</v>
      </c>
      <c r="AM359">
        <f t="shared" si="469"/>
        <v>132.44</v>
      </c>
      <c r="AN359">
        <f t="shared" si="470"/>
        <v>76.97</v>
      </c>
      <c r="AO359">
        <f t="shared" si="471"/>
        <v>97.26</v>
      </c>
      <c r="AP359">
        <f t="shared" si="472"/>
        <v>97.26</v>
      </c>
      <c r="AQ359">
        <f t="shared" si="473"/>
        <v>97.26</v>
      </c>
      <c r="AR359">
        <f t="shared" si="474"/>
        <v>97.190000000000012</v>
      </c>
      <c r="AS359">
        <f t="shared" si="475"/>
        <v>102.49000000000001</v>
      </c>
      <c r="AT359">
        <f t="shared" si="476"/>
        <v>117.9</v>
      </c>
      <c r="AU359">
        <f t="shared" si="477"/>
        <v>99.25</v>
      </c>
      <c r="AV359">
        <f t="shared" si="478"/>
        <v>121.98</v>
      </c>
      <c r="AW359">
        <f t="shared" si="479"/>
        <v>132.18</v>
      </c>
      <c r="AX359">
        <f t="shared" si="480"/>
        <v>132.18</v>
      </c>
      <c r="AY359">
        <f t="shared" si="481"/>
        <v>132.33000000000001</v>
      </c>
      <c r="AZ359">
        <f t="shared" si="482"/>
        <v>138.82</v>
      </c>
      <c r="BA359">
        <f t="shared" si="483"/>
        <v>145.11000000000001</v>
      </c>
      <c r="BB359">
        <f t="shared" si="484"/>
        <v>55.360000000000014</v>
      </c>
      <c r="BC359">
        <f t="shared" si="485"/>
        <v>-9.1999999999999886</v>
      </c>
      <c r="BD359">
        <f t="shared" si="486"/>
        <v>43.460000000000008</v>
      </c>
      <c r="BE359">
        <f t="shared" si="487"/>
        <v>43.460000000000008</v>
      </c>
      <c r="BF359">
        <f t="shared" si="488"/>
        <v>43.54000000000002</v>
      </c>
      <c r="BG359">
        <f t="shared" si="489"/>
        <v>93.84</v>
      </c>
      <c r="BH359">
        <f t="shared" si="490"/>
        <v>-217.75</v>
      </c>
      <c r="BI359">
        <f t="shared" si="491"/>
        <v>-195.13</v>
      </c>
      <c r="BJ359">
        <f t="shared" si="492"/>
        <v>-183.51</v>
      </c>
      <c r="BK359">
        <f t="shared" si="493"/>
        <v>-115.14999999999998</v>
      </c>
      <c r="BL359">
        <f t="shared" si="494"/>
        <v>-115.14999999999998</v>
      </c>
      <c r="BM359">
        <f t="shared" si="495"/>
        <v>-114.70999999999998</v>
      </c>
      <c r="BN359">
        <f t="shared" si="496"/>
        <v>-292.8</v>
      </c>
      <c r="BO359">
        <f t="shared" si="497"/>
        <v>-135.20999999999998</v>
      </c>
      <c r="BP359">
        <f t="shared" si="498"/>
        <v>-163.80000000000001</v>
      </c>
      <c r="BQ359">
        <f t="shared" si="499"/>
        <v>-282.71999999999997</v>
      </c>
      <c r="BR359">
        <f t="shared" si="500"/>
        <v>-329.09999999999997</v>
      </c>
      <c r="BS359">
        <f t="shared" si="501"/>
        <v>-329.09999999999997</v>
      </c>
      <c r="BT359">
        <f t="shared" si="502"/>
        <v>-328.08</v>
      </c>
      <c r="BU359">
        <f t="shared" si="503"/>
        <v>-286.95</v>
      </c>
      <c r="BV359">
        <f t="shared" si="504"/>
        <v>-222.46999999999997</v>
      </c>
      <c r="BW359">
        <f t="shared" si="505"/>
        <v>-261.83</v>
      </c>
      <c r="BX359">
        <f t="shared" si="506"/>
        <v>-258.95999999999998</v>
      </c>
      <c r="BY359">
        <f t="shared" si="507"/>
        <v>-202.31</v>
      </c>
      <c r="BZ359">
        <f t="shared" si="508"/>
        <v>-202.31</v>
      </c>
      <c r="CA359">
        <f t="shared" si="509"/>
        <v>-202.46999999999997</v>
      </c>
      <c r="CB359">
        <f t="shared" si="510"/>
        <v>-151.34999999999997</v>
      </c>
      <c r="CC359">
        <f t="shared" si="511"/>
        <v>-158.89999999999998</v>
      </c>
      <c r="CD359">
        <f t="shared" si="512"/>
        <v>-207.95999999999998</v>
      </c>
      <c r="CE359">
        <f t="shared" si="513"/>
        <v>-79.759999999999991</v>
      </c>
      <c r="CF359">
        <f t="shared" si="514"/>
        <v>-67.099999999999966</v>
      </c>
      <c r="CG359">
        <f t="shared" si="515"/>
        <v>-67.099999999999966</v>
      </c>
      <c r="CH359">
        <f t="shared" si="516"/>
        <v>-67.089999999999975</v>
      </c>
      <c r="CI359">
        <f t="shared" si="517"/>
        <v>-56.110000000000014</v>
      </c>
      <c r="CJ359">
        <f t="shared" si="518"/>
        <v>-125.84999999999997</v>
      </c>
      <c r="CK359">
        <f t="shared" si="519"/>
        <v>-112.49000000000001</v>
      </c>
      <c r="CL359">
        <f t="shared" si="520"/>
        <v>-168.14</v>
      </c>
      <c r="CM359">
        <f t="shared" si="521"/>
        <v>-179.96999999999997</v>
      </c>
      <c r="CN359">
        <f t="shared" si="522"/>
        <v>-179.96999999999997</v>
      </c>
      <c r="CO359">
        <f t="shared" si="523"/>
        <v>-179.70999999999998</v>
      </c>
      <c r="CP359">
        <f t="shared" si="524"/>
        <v>-82.18</v>
      </c>
      <c r="CQ359">
        <f t="shared" si="525"/>
        <v>10.27000000000001</v>
      </c>
      <c r="CR359">
        <f t="shared" si="526"/>
        <v>74.78</v>
      </c>
      <c r="CS359">
        <f t="shared" si="527"/>
        <v>59.129999999999995</v>
      </c>
      <c r="CT359">
        <f t="shared" si="528"/>
        <v>90.990000000000009</v>
      </c>
      <c r="CU359">
        <f t="shared" si="529"/>
        <v>90.990000000000009</v>
      </c>
      <c r="CV359">
        <f t="shared" si="530"/>
        <v>90.53</v>
      </c>
      <c r="CW359">
        <f t="shared" si="531"/>
        <v>72.580000000000013</v>
      </c>
      <c r="CX359">
        <f t="shared" si="532"/>
        <v>67.28</v>
      </c>
    </row>
    <row r="360" spans="1:102" x14ac:dyDescent="0.2">
      <c r="A360" s="3" t="s">
        <v>358</v>
      </c>
      <c r="B360" s="4">
        <v>212.83</v>
      </c>
      <c r="C360">
        <f t="shared" si="533"/>
        <v>-0.34999999999999432</v>
      </c>
      <c r="D360">
        <f t="shared" si="534"/>
        <v>-103.59</v>
      </c>
      <c r="E360">
        <f t="shared" si="535"/>
        <v>-62.41</v>
      </c>
      <c r="F360">
        <f t="shared" si="536"/>
        <v>-126.18999999999997</v>
      </c>
      <c r="G360">
        <f t="shared" si="537"/>
        <v>-119.18999999999997</v>
      </c>
      <c r="H360">
        <f t="shared" si="538"/>
        <v>-106.28999999999999</v>
      </c>
      <c r="I360">
        <f t="shared" si="539"/>
        <v>-106.28999999999999</v>
      </c>
      <c r="J360">
        <f t="shared" si="540"/>
        <v>-106.78</v>
      </c>
      <c r="K360">
        <f t="shared" si="541"/>
        <v>-98.960000000000008</v>
      </c>
      <c r="L360">
        <f t="shared" si="542"/>
        <v>-90.439999999999969</v>
      </c>
      <c r="M360">
        <f t="shared" si="543"/>
        <v>-116.24999999999997</v>
      </c>
      <c r="N360">
        <f t="shared" si="544"/>
        <v>-141.77000000000001</v>
      </c>
      <c r="O360">
        <f t="shared" si="545"/>
        <v>-163.34</v>
      </c>
      <c r="P360">
        <f t="shared" si="546"/>
        <v>-163.29</v>
      </c>
      <c r="Q360">
        <f t="shared" si="547"/>
        <v>-163.29</v>
      </c>
      <c r="R360">
        <f t="shared" si="548"/>
        <v>-154.78</v>
      </c>
      <c r="S360">
        <f t="shared" si="549"/>
        <v>-117.18999999999997</v>
      </c>
      <c r="T360">
        <f t="shared" si="550"/>
        <v>-66.599999999999994</v>
      </c>
      <c r="U360">
        <f t="shared" si="551"/>
        <v>-15.629999999999995</v>
      </c>
      <c r="V360">
        <f t="shared" si="552"/>
        <v>25.77000000000001</v>
      </c>
      <c r="W360">
        <f t="shared" si="553"/>
        <v>26.550000000000011</v>
      </c>
      <c r="X360">
        <f t="shared" si="554"/>
        <v>26.550000000000011</v>
      </c>
      <c r="Y360">
        <f t="shared" si="555"/>
        <v>26.800000000000011</v>
      </c>
      <c r="Z360">
        <f t="shared" si="556"/>
        <v>10.430000000000007</v>
      </c>
      <c r="AA360">
        <f t="shared" si="557"/>
        <v>2.1500000000000057</v>
      </c>
      <c r="AB360">
        <f t="shared" si="558"/>
        <v>59.650000000000006</v>
      </c>
      <c r="AC360">
        <f t="shared" si="559"/>
        <v>15.410000000000025</v>
      </c>
      <c r="AD360">
        <f t="shared" si="560"/>
        <v>15.410000000000025</v>
      </c>
      <c r="AE360">
        <f t="shared" si="561"/>
        <v>15.969999999999999</v>
      </c>
      <c r="AF360">
        <f t="shared" si="562"/>
        <v>32.990000000000009</v>
      </c>
      <c r="AG360">
        <f t="shared" si="463"/>
        <v>86.640000000000015</v>
      </c>
      <c r="AH360">
        <f t="shared" si="464"/>
        <v>104.98000000000002</v>
      </c>
      <c r="AI360">
        <f t="shared" si="465"/>
        <v>178.94</v>
      </c>
      <c r="AJ360">
        <f t="shared" si="466"/>
        <v>178.94</v>
      </c>
      <c r="AK360">
        <f t="shared" si="467"/>
        <v>178.94</v>
      </c>
      <c r="AL360">
        <f t="shared" si="468"/>
        <v>178.99</v>
      </c>
      <c r="AM360">
        <f t="shared" si="469"/>
        <v>142.06</v>
      </c>
      <c r="AN360">
        <f t="shared" si="470"/>
        <v>132.09000000000003</v>
      </c>
      <c r="AO360">
        <f t="shared" si="471"/>
        <v>76.62</v>
      </c>
      <c r="AP360">
        <f t="shared" si="472"/>
        <v>96.910000000000011</v>
      </c>
      <c r="AQ360">
        <f t="shared" si="473"/>
        <v>96.910000000000011</v>
      </c>
      <c r="AR360">
        <f t="shared" si="474"/>
        <v>96.910000000000011</v>
      </c>
      <c r="AS360">
        <f t="shared" si="475"/>
        <v>96.840000000000018</v>
      </c>
      <c r="AT360">
        <f t="shared" si="476"/>
        <v>102.14000000000001</v>
      </c>
      <c r="AU360">
        <f t="shared" si="477"/>
        <v>117.55000000000001</v>
      </c>
      <c r="AV360">
        <f t="shared" si="478"/>
        <v>98.9</v>
      </c>
      <c r="AW360">
        <f t="shared" si="479"/>
        <v>121.63000000000001</v>
      </c>
      <c r="AX360">
        <f t="shared" si="480"/>
        <v>131.83000000000001</v>
      </c>
      <c r="AY360">
        <f t="shared" si="481"/>
        <v>131.83000000000001</v>
      </c>
      <c r="AZ360">
        <f t="shared" si="482"/>
        <v>131.98000000000002</v>
      </c>
      <c r="BA360">
        <f t="shared" si="483"/>
        <v>138.47000000000003</v>
      </c>
      <c r="BB360">
        <f t="shared" si="484"/>
        <v>144.76000000000002</v>
      </c>
      <c r="BC360">
        <f t="shared" si="485"/>
        <v>55.010000000000019</v>
      </c>
      <c r="BD360">
        <f t="shared" si="486"/>
        <v>-9.5499999999999829</v>
      </c>
      <c r="BE360">
        <f t="shared" si="487"/>
        <v>43.110000000000014</v>
      </c>
      <c r="BF360">
        <f t="shared" si="488"/>
        <v>43.110000000000014</v>
      </c>
      <c r="BG360">
        <f t="shared" si="489"/>
        <v>43.190000000000026</v>
      </c>
      <c r="BH360">
        <f t="shared" si="490"/>
        <v>93.490000000000009</v>
      </c>
      <c r="BI360">
        <f t="shared" si="491"/>
        <v>-218.1</v>
      </c>
      <c r="BJ360">
        <f t="shared" si="492"/>
        <v>-195.48</v>
      </c>
      <c r="BK360">
        <f t="shared" si="493"/>
        <v>-183.85999999999999</v>
      </c>
      <c r="BL360">
        <f t="shared" si="494"/>
        <v>-115.49999999999997</v>
      </c>
      <c r="BM360">
        <f t="shared" si="495"/>
        <v>-115.49999999999997</v>
      </c>
      <c r="BN360">
        <f t="shared" si="496"/>
        <v>-115.05999999999997</v>
      </c>
      <c r="BO360">
        <f t="shared" si="497"/>
        <v>-293.14999999999998</v>
      </c>
      <c r="BP360">
        <f t="shared" si="498"/>
        <v>-135.55999999999997</v>
      </c>
      <c r="BQ360">
        <f t="shared" si="499"/>
        <v>-164.15</v>
      </c>
      <c r="BR360">
        <f t="shared" si="500"/>
        <v>-283.06999999999994</v>
      </c>
      <c r="BS360">
        <f t="shared" si="501"/>
        <v>-329.44999999999993</v>
      </c>
      <c r="BT360">
        <f t="shared" si="502"/>
        <v>-329.44999999999993</v>
      </c>
      <c r="BU360">
        <f t="shared" si="503"/>
        <v>-328.42999999999995</v>
      </c>
      <c r="BV360">
        <f t="shared" si="504"/>
        <v>-287.29999999999995</v>
      </c>
      <c r="BW360">
        <f t="shared" si="505"/>
        <v>-222.81999999999996</v>
      </c>
      <c r="BX360">
        <f t="shared" si="506"/>
        <v>-262.17999999999995</v>
      </c>
      <c r="BY360">
        <f t="shared" si="507"/>
        <v>-259.30999999999995</v>
      </c>
      <c r="BZ360">
        <f t="shared" si="508"/>
        <v>-202.66</v>
      </c>
      <c r="CA360">
        <f t="shared" si="509"/>
        <v>-202.66</v>
      </c>
      <c r="CB360">
        <f t="shared" si="510"/>
        <v>-202.81999999999996</v>
      </c>
      <c r="CC360">
        <f t="shared" si="511"/>
        <v>-151.69999999999996</v>
      </c>
      <c r="CD360">
        <f t="shared" si="512"/>
        <v>-159.24999999999997</v>
      </c>
      <c r="CE360">
        <f t="shared" si="513"/>
        <v>-208.30999999999997</v>
      </c>
      <c r="CF360">
        <f t="shared" si="514"/>
        <v>-80.109999999999985</v>
      </c>
      <c r="CG360">
        <f t="shared" si="515"/>
        <v>-67.44999999999996</v>
      </c>
      <c r="CH360">
        <f t="shared" si="516"/>
        <v>-67.44999999999996</v>
      </c>
      <c r="CI360">
        <f t="shared" si="517"/>
        <v>-67.439999999999969</v>
      </c>
      <c r="CJ360">
        <f t="shared" si="518"/>
        <v>-56.460000000000008</v>
      </c>
      <c r="CK360">
        <f t="shared" si="519"/>
        <v>-126.19999999999996</v>
      </c>
      <c r="CL360">
        <f t="shared" si="520"/>
        <v>-112.84</v>
      </c>
      <c r="CM360">
        <f t="shared" si="521"/>
        <v>-168.48999999999998</v>
      </c>
      <c r="CN360">
        <f t="shared" si="522"/>
        <v>-180.31999999999996</v>
      </c>
      <c r="CO360">
        <f t="shared" si="523"/>
        <v>-180.31999999999996</v>
      </c>
      <c r="CP360">
        <f t="shared" si="524"/>
        <v>-180.05999999999997</v>
      </c>
      <c r="CQ360">
        <f t="shared" si="525"/>
        <v>-82.53</v>
      </c>
      <c r="CR360">
        <f t="shared" si="526"/>
        <v>9.9200000000000159</v>
      </c>
      <c r="CS360">
        <f t="shared" si="527"/>
        <v>74.430000000000007</v>
      </c>
      <c r="CT360">
        <f t="shared" si="528"/>
        <v>58.78</v>
      </c>
      <c r="CU360">
        <f t="shared" si="529"/>
        <v>90.640000000000015</v>
      </c>
      <c r="CV360">
        <f t="shared" si="530"/>
        <v>90.640000000000015</v>
      </c>
      <c r="CW360">
        <f t="shared" si="531"/>
        <v>90.18</v>
      </c>
      <c r="CX360">
        <f t="shared" si="532"/>
        <v>72.230000000000018</v>
      </c>
    </row>
    <row r="361" spans="1:102" x14ac:dyDescent="0.2">
      <c r="A361" s="3" t="s">
        <v>359</v>
      </c>
      <c r="B361" s="4">
        <v>212.83</v>
      </c>
      <c r="C361">
        <f t="shared" si="533"/>
        <v>0</v>
      </c>
      <c r="D361">
        <f t="shared" si="534"/>
        <v>-0.34999999999999432</v>
      </c>
      <c r="E361">
        <f t="shared" si="535"/>
        <v>-103.59</v>
      </c>
      <c r="F361">
        <f t="shared" si="536"/>
        <v>-62.41</v>
      </c>
      <c r="G361">
        <f t="shared" si="537"/>
        <v>-126.18999999999997</v>
      </c>
      <c r="H361">
        <f t="shared" si="538"/>
        <v>-119.18999999999997</v>
      </c>
      <c r="I361">
        <f t="shared" si="539"/>
        <v>-106.28999999999999</v>
      </c>
      <c r="J361">
        <f t="shared" si="540"/>
        <v>-106.28999999999999</v>
      </c>
      <c r="K361">
        <f t="shared" si="541"/>
        <v>-106.78</v>
      </c>
      <c r="L361">
        <f t="shared" si="542"/>
        <v>-98.960000000000008</v>
      </c>
      <c r="M361">
        <f t="shared" si="543"/>
        <v>-90.439999999999969</v>
      </c>
      <c r="N361">
        <f t="shared" si="544"/>
        <v>-116.24999999999997</v>
      </c>
      <c r="O361">
        <f t="shared" si="545"/>
        <v>-141.77000000000001</v>
      </c>
      <c r="P361">
        <f t="shared" si="546"/>
        <v>-163.34</v>
      </c>
      <c r="Q361">
        <f t="shared" si="547"/>
        <v>-163.29</v>
      </c>
      <c r="R361">
        <f t="shared" si="548"/>
        <v>-163.29</v>
      </c>
      <c r="S361">
        <f t="shared" si="549"/>
        <v>-154.78</v>
      </c>
      <c r="T361">
        <f t="shared" si="550"/>
        <v>-117.18999999999997</v>
      </c>
      <c r="U361">
        <f t="shared" si="551"/>
        <v>-66.599999999999994</v>
      </c>
      <c r="V361">
        <f t="shared" si="552"/>
        <v>-15.629999999999995</v>
      </c>
      <c r="W361">
        <f t="shared" si="553"/>
        <v>25.77000000000001</v>
      </c>
      <c r="X361">
        <f t="shared" si="554"/>
        <v>26.550000000000011</v>
      </c>
      <c r="Y361">
        <f t="shared" si="555"/>
        <v>26.550000000000011</v>
      </c>
      <c r="Z361">
        <f t="shared" si="556"/>
        <v>26.800000000000011</v>
      </c>
      <c r="AA361">
        <f t="shared" si="557"/>
        <v>10.430000000000007</v>
      </c>
      <c r="AB361">
        <f t="shared" si="558"/>
        <v>2.1500000000000057</v>
      </c>
      <c r="AC361">
        <f t="shared" si="559"/>
        <v>59.650000000000006</v>
      </c>
      <c r="AD361">
        <f t="shared" si="560"/>
        <v>15.410000000000025</v>
      </c>
      <c r="AE361">
        <f t="shared" si="561"/>
        <v>15.410000000000025</v>
      </c>
      <c r="AF361">
        <f t="shared" si="562"/>
        <v>15.969999999999999</v>
      </c>
      <c r="AG361">
        <f t="shared" si="463"/>
        <v>32.990000000000009</v>
      </c>
      <c r="AH361">
        <f t="shared" si="464"/>
        <v>86.640000000000015</v>
      </c>
      <c r="AI361">
        <f t="shared" si="465"/>
        <v>104.98000000000002</v>
      </c>
      <c r="AJ361">
        <f t="shared" si="466"/>
        <v>178.94</v>
      </c>
      <c r="AK361">
        <f t="shared" si="467"/>
        <v>178.94</v>
      </c>
      <c r="AL361">
        <f t="shared" si="468"/>
        <v>178.94</v>
      </c>
      <c r="AM361">
        <f t="shared" si="469"/>
        <v>178.99</v>
      </c>
      <c r="AN361">
        <f t="shared" si="470"/>
        <v>142.06</v>
      </c>
      <c r="AO361">
        <f t="shared" si="471"/>
        <v>132.09000000000003</v>
      </c>
      <c r="AP361">
        <f t="shared" si="472"/>
        <v>76.62</v>
      </c>
      <c r="AQ361">
        <f t="shared" si="473"/>
        <v>96.910000000000011</v>
      </c>
      <c r="AR361">
        <f t="shared" si="474"/>
        <v>96.910000000000011</v>
      </c>
      <c r="AS361">
        <f t="shared" si="475"/>
        <v>96.910000000000011</v>
      </c>
      <c r="AT361">
        <f t="shared" si="476"/>
        <v>96.840000000000018</v>
      </c>
      <c r="AU361">
        <f t="shared" si="477"/>
        <v>102.14000000000001</v>
      </c>
      <c r="AV361">
        <f t="shared" si="478"/>
        <v>117.55000000000001</v>
      </c>
      <c r="AW361">
        <f t="shared" si="479"/>
        <v>98.9</v>
      </c>
      <c r="AX361">
        <f t="shared" si="480"/>
        <v>121.63000000000001</v>
      </c>
      <c r="AY361">
        <f t="shared" si="481"/>
        <v>131.83000000000001</v>
      </c>
      <c r="AZ361">
        <f t="shared" si="482"/>
        <v>131.83000000000001</v>
      </c>
      <c r="BA361">
        <f t="shared" si="483"/>
        <v>131.98000000000002</v>
      </c>
      <c r="BB361">
        <f t="shared" si="484"/>
        <v>138.47000000000003</v>
      </c>
      <c r="BC361">
        <f t="shared" si="485"/>
        <v>144.76000000000002</v>
      </c>
      <c r="BD361">
        <f t="shared" si="486"/>
        <v>55.010000000000019</v>
      </c>
      <c r="BE361">
        <f t="shared" si="487"/>
        <v>-9.5499999999999829</v>
      </c>
      <c r="BF361">
        <f t="shared" si="488"/>
        <v>43.110000000000014</v>
      </c>
      <c r="BG361">
        <f t="shared" si="489"/>
        <v>43.110000000000014</v>
      </c>
      <c r="BH361">
        <f t="shared" si="490"/>
        <v>43.190000000000026</v>
      </c>
      <c r="BI361">
        <f t="shared" si="491"/>
        <v>93.490000000000009</v>
      </c>
      <c r="BJ361">
        <f t="shared" si="492"/>
        <v>-218.1</v>
      </c>
      <c r="BK361">
        <f t="shared" si="493"/>
        <v>-195.48</v>
      </c>
      <c r="BL361">
        <f t="shared" si="494"/>
        <v>-183.85999999999999</v>
      </c>
      <c r="BM361">
        <f t="shared" si="495"/>
        <v>-115.49999999999997</v>
      </c>
      <c r="BN361">
        <f t="shared" si="496"/>
        <v>-115.49999999999997</v>
      </c>
      <c r="BO361">
        <f t="shared" si="497"/>
        <v>-115.05999999999997</v>
      </c>
      <c r="BP361">
        <f t="shared" si="498"/>
        <v>-293.14999999999998</v>
      </c>
      <c r="BQ361">
        <f t="shared" si="499"/>
        <v>-135.55999999999997</v>
      </c>
      <c r="BR361">
        <f t="shared" si="500"/>
        <v>-164.15</v>
      </c>
      <c r="BS361">
        <f t="shared" si="501"/>
        <v>-283.06999999999994</v>
      </c>
      <c r="BT361">
        <f t="shared" si="502"/>
        <v>-329.44999999999993</v>
      </c>
      <c r="BU361">
        <f t="shared" si="503"/>
        <v>-329.44999999999993</v>
      </c>
      <c r="BV361">
        <f t="shared" si="504"/>
        <v>-328.42999999999995</v>
      </c>
      <c r="BW361">
        <f t="shared" si="505"/>
        <v>-287.29999999999995</v>
      </c>
      <c r="BX361">
        <f t="shared" si="506"/>
        <v>-222.81999999999996</v>
      </c>
      <c r="BY361">
        <f t="shared" si="507"/>
        <v>-262.17999999999995</v>
      </c>
      <c r="BZ361">
        <f t="shared" si="508"/>
        <v>-259.30999999999995</v>
      </c>
      <c r="CA361">
        <f t="shared" si="509"/>
        <v>-202.66</v>
      </c>
      <c r="CB361">
        <f t="shared" si="510"/>
        <v>-202.66</v>
      </c>
      <c r="CC361">
        <f t="shared" si="511"/>
        <v>-202.81999999999996</v>
      </c>
      <c r="CD361">
        <f t="shared" si="512"/>
        <v>-151.69999999999996</v>
      </c>
      <c r="CE361">
        <f t="shared" si="513"/>
        <v>-159.24999999999997</v>
      </c>
      <c r="CF361">
        <f t="shared" si="514"/>
        <v>-208.30999999999997</v>
      </c>
      <c r="CG361">
        <f t="shared" si="515"/>
        <v>-80.109999999999985</v>
      </c>
      <c r="CH361">
        <f t="shared" si="516"/>
        <v>-67.44999999999996</v>
      </c>
      <c r="CI361">
        <f t="shared" si="517"/>
        <v>-67.44999999999996</v>
      </c>
      <c r="CJ361">
        <f t="shared" si="518"/>
        <v>-67.439999999999969</v>
      </c>
      <c r="CK361">
        <f t="shared" si="519"/>
        <v>-56.460000000000008</v>
      </c>
      <c r="CL361">
        <f t="shared" si="520"/>
        <v>-126.19999999999996</v>
      </c>
      <c r="CM361">
        <f t="shared" si="521"/>
        <v>-112.84</v>
      </c>
      <c r="CN361">
        <f t="shared" si="522"/>
        <v>-168.48999999999998</v>
      </c>
      <c r="CO361">
        <f t="shared" si="523"/>
        <v>-180.31999999999996</v>
      </c>
      <c r="CP361">
        <f t="shared" si="524"/>
        <v>-180.31999999999996</v>
      </c>
      <c r="CQ361">
        <f t="shared" si="525"/>
        <v>-180.05999999999997</v>
      </c>
      <c r="CR361">
        <f t="shared" si="526"/>
        <v>-82.53</v>
      </c>
      <c r="CS361">
        <f t="shared" si="527"/>
        <v>9.9200000000000159</v>
      </c>
      <c r="CT361">
        <f t="shared" si="528"/>
        <v>74.430000000000007</v>
      </c>
      <c r="CU361">
        <f t="shared" si="529"/>
        <v>58.78</v>
      </c>
      <c r="CV361">
        <f t="shared" si="530"/>
        <v>90.640000000000015</v>
      </c>
      <c r="CW361">
        <f t="shared" si="531"/>
        <v>90.640000000000015</v>
      </c>
      <c r="CX361">
        <f t="shared" si="532"/>
        <v>90.18</v>
      </c>
    </row>
    <row r="362" spans="1:102" x14ac:dyDescent="0.2">
      <c r="A362" s="3" t="s">
        <v>360</v>
      </c>
      <c r="B362" s="4">
        <v>196.96</v>
      </c>
      <c r="C362">
        <f t="shared" si="533"/>
        <v>-15.870000000000005</v>
      </c>
      <c r="D362">
        <f t="shared" si="534"/>
        <v>-15.870000000000005</v>
      </c>
      <c r="E362">
        <f t="shared" si="535"/>
        <v>-16.22</v>
      </c>
      <c r="F362">
        <f t="shared" si="536"/>
        <v>-119.46000000000001</v>
      </c>
      <c r="G362">
        <f t="shared" si="537"/>
        <v>-78.28</v>
      </c>
      <c r="H362">
        <f t="shared" si="538"/>
        <v>-142.05999999999997</v>
      </c>
      <c r="I362">
        <f t="shared" si="539"/>
        <v>-135.05999999999997</v>
      </c>
      <c r="J362">
        <f t="shared" si="540"/>
        <v>-122.16</v>
      </c>
      <c r="K362">
        <f t="shared" si="541"/>
        <v>-122.16</v>
      </c>
      <c r="L362">
        <f t="shared" si="542"/>
        <v>-122.65</v>
      </c>
      <c r="M362">
        <f t="shared" si="543"/>
        <v>-114.83000000000001</v>
      </c>
      <c r="N362">
        <f t="shared" si="544"/>
        <v>-106.30999999999997</v>
      </c>
      <c r="O362">
        <f t="shared" si="545"/>
        <v>-132.11999999999998</v>
      </c>
      <c r="P362">
        <f t="shared" si="546"/>
        <v>-157.64000000000001</v>
      </c>
      <c r="Q362">
        <f t="shared" si="547"/>
        <v>-179.21</v>
      </c>
      <c r="R362">
        <f t="shared" si="548"/>
        <v>-179.16</v>
      </c>
      <c r="S362">
        <f t="shared" si="549"/>
        <v>-179.16</v>
      </c>
      <c r="T362">
        <f t="shared" si="550"/>
        <v>-170.65</v>
      </c>
      <c r="U362">
        <f t="shared" si="551"/>
        <v>-133.05999999999997</v>
      </c>
      <c r="V362">
        <f t="shared" si="552"/>
        <v>-82.47</v>
      </c>
      <c r="W362">
        <f t="shared" si="553"/>
        <v>-31.5</v>
      </c>
      <c r="X362">
        <f t="shared" si="554"/>
        <v>9.9000000000000057</v>
      </c>
      <c r="Y362">
        <f t="shared" si="555"/>
        <v>10.680000000000007</v>
      </c>
      <c r="Z362">
        <f t="shared" si="556"/>
        <v>10.680000000000007</v>
      </c>
      <c r="AA362">
        <f t="shared" si="557"/>
        <v>10.930000000000007</v>
      </c>
      <c r="AB362">
        <f t="shared" si="558"/>
        <v>-5.4399999999999977</v>
      </c>
      <c r="AC362">
        <f t="shared" si="559"/>
        <v>-13.719999999999999</v>
      </c>
      <c r="AD362">
        <f t="shared" si="560"/>
        <v>43.78</v>
      </c>
      <c r="AE362">
        <f t="shared" si="561"/>
        <v>-0.45999999999997954</v>
      </c>
      <c r="AF362">
        <f t="shared" si="562"/>
        <v>-0.45999999999997954</v>
      </c>
      <c r="AG362">
        <f t="shared" si="463"/>
        <v>9.9999999999994316E-2</v>
      </c>
      <c r="AH362">
        <f t="shared" si="464"/>
        <v>17.120000000000005</v>
      </c>
      <c r="AI362">
        <f t="shared" si="465"/>
        <v>70.77000000000001</v>
      </c>
      <c r="AJ362">
        <f t="shared" si="466"/>
        <v>89.110000000000014</v>
      </c>
      <c r="AK362">
        <f t="shared" si="467"/>
        <v>163.07</v>
      </c>
      <c r="AL362">
        <f t="shared" si="468"/>
        <v>163.07</v>
      </c>
      <c r="AM362">
        <f t="shared" si="469"/>
        <v>163.07</v>
      </c>
      <c r="AN362">
        <f t="shared" si="470"/>
        <v>163.12</v>
      </c>
      <c r="AO362">
        <f t="shared" si="471"/>
        <v>126.19000000000001</v>
      </c>
      <c r="AP362">
        <f t="shared" si="472"/>
        <v>116.22000000000001</v>
      </c>
      <c r="AQ362">
        <f t="shared" si="473"/>
        <v>60.75</v>
      </c>
      <c r="AR362">
        <f t="shared" si="474"/>
        <v>81.040000000000006</v>
      </c>
      <c r="AS362">
        <f t="shared" si="475"/>
        <v>81.040000000000006</v>
      </c>
      <c r="AT362">
        <f t="shared" si="476"/>
        <v>81.040000000000006</v>
      </c>
      <c r="AU362">
        <f t="shared" si="477"/>
        <v>80.970000000000013</v>
      </c>
      <c r="AV362">
        <f t="shared" si="478"/>
        <v>86.27000000000001</v>
      </c>
      <c r="AW362">
        <f t="shared" si="479"/>
        <v>101.68</v>
      </c>
      <c r="AX362">
        <f t="shared" si="480"/>
        <v>83.03</v>
      </c>
      <c r="AY362">
        <f t="shared" si="481"/>
        <v>105.76</v>
      </c>
      <c r="AZ362">
        <f t="shared" si="482"/>
        <v>115.96000000000001</v>
      </c>
      <c r="BA362">
        <f t="shared" si="483"/>
        <v>115.96000000000001</v>
      </c>
      <c r="BB362">
        <f t="shared" si="484"/>
        <v>116.11000000000001</v>
      </c>
      <c r="BC362">
        <f t="shared" si="485"/>
        <v>122.60000000000001</v>
      </c>
      <c r="BD362">
        <f t="shared" si="486"/>
        <v>128.89000000000001</v>
      </c>
      <c r="BE362">
        <f t="shared" si="487"/>
        <v>39.140000000000015</v>
      </c>
      <c r="BF362">
        <f t="shared" si="488"/>
        <v>-25.419999999999987</v>
      </c>
      <c r="BG362">
        <f t="shared" si="489"/>
        <v>27.240000000000009</v>
      </c>
      <c r="BH362">
        <f t="shared" si="490"/>
        <v>27.240000000000009</v>
      </c>
      <c r="BI362">
        <f t="shared" si="491"/>
        <v>27.320000000000022</v>
      </c>
      <c r="BJ362">
        <f t="shared" si="492"/>
        <v>77.62</v>
      </c>
      <c r="BK362">
        <f t="shared" si="493"/>
        <v>-233.97</v>
      </c>
      <c r="BL362">
        <f t="shared" si="494"/>
        <v>-211.35</v>
      </c>
      <c r="BM362">
        <f t="shared" si="495"/>
        <v>-199.73</v>
      </c>
      <c r="BN362">
        <f t="shared" si="496"/>
        <v>-131.36999999999998</v>
      </c>
      <c r="BO362">
        <f t="shared" si="497"/>
        <v>-131.36999999999998</v>
      </c>
      <c r="BP362">
        <f t="shared" si="498"/>
        <v>-130.92999999999998</v>
      </c>
      <c r="BQ362">
        <f t="shared" si="499"/>
        <v>-309.02</v>
      </c>
      <c r="BR362">
        <f t="shared" si="500"/>
        <v>-151.42999999999998</v>
      </c>
      <c r="BS362">
        <f t="shared" si="501"/>
        <v>-180.02</v>
      </c>
      <c r="BT362">
        <f t="shared" si="502"/>
        <v>-298.93999999999994</v>
      </c>
      <c r="BU362">
        <f t="shared" si="503"/>
        <v>-345.31999999999994</v>
      </c>
      <c r="BV362">
        <f t="shared" si="504"/>
        <v>-345.31999999999994</v>
      </c>
      <c r="BW362">
        <f t="shared" si="505"/>
        <v>-344.29999999999995</v>
      </c>
      <c r="BX362">
        <f t="shared" si="506"/>
        <v>-303.16999999999996</v>
      </c>
      <c r="BY362">
        <f t="shared" si="507"/>
        <v>-238.68999999999997</v>
      </c>
      <c r="BZ362">
        <f t="shared" si="508"/>
        <v>-278.04999999999995</v>
      </c>
      <c r="CA362">
        <f t="shared" si="509"/>
        <v>-275.17999999999995</v>
      </c>
      <c r="CB362">
        <f t="shared" si="510"/>
        <v>-218.53</v>
      </c>
      <c r="CC362">
        <f t="shared" si="511"/>
        <v>-218.53</v>
      </c>
      <c r="CD362">
        <f t="shared" si="512"/>
        <v>-218.68999999999997</v>
      </c>
      <c r="CE362">
        <f t="shared" si="513"/>
        <v>-167.56999999999996</v>
      </c>
      <c r="CF362">
        <f t="shared" si="514"/>
        <v>-175.11999999999998</v>
      </c>
      <c r="CG362">
        <f t="shared" si="515"/>
        <v>-224.17999999999998</v>
      </c>
      <c r="CH362">
        <f t="shared" si="516"/>
        <v>-95.97999999999999</v>
      </c>
      <c r="CI362">
        <f t="shared" si="517"/>
        <v>-83.319999999999965</v>
      </c>
      <c r="CJ362">
        <f t="shared" si="518"/>
        <v>-83.319999999999965</v>
      </c>
      <c r="CK362">
        <f t="shared" si="519"/>
        <v>-83.309999999999974</v>
      </c>
      <c r="CL362">
        <f t="shared" si="520"/>
        <v>-72.330000000000013</v>
      </c>
      <c r="CM362">
        <f t="shared" si="521"/>
        <v>-142.06999999999996</v>
      </c>
      <c r="CN362">
        <f t="shared" si="522"/>
        <v>-128.71</v>
      </c>
      <c r="CO362">
        <f t="shared" si="523"/>
        <v>-184.35999999999999</v>
      </c>
      <c r="CP362">
        <f t="shared" si="524"/>
        <v>-196.18999999999997</v>
      </c>
      <c r="CQ362">
        <f t="shared" si="525"/>
        <v>-196.18999999999997</v>
      </c>
      <c r="CR362">
        <f t="shared" si="526"/>
        <v>-195.92999999999998</v>
      </c>
      <c r="CS362">
        <f t="shared" si="527"/>
        <v>-98.4</v>
      </c>
      <c r="CT362">
        <f t="shared" si="528"/>
        <v>-5.9499999999999886</v>
      </c>
      <c r="CU362">
        <f t="shared" si="529"/>
        <v>58.56</v>
      </c>
      <c r="CV362">
        <f t="shared" si="530"/>
        <v>42.91</v>
      </c>
      <c r="CW362">
        <f t="shared" si="531"/>
        <v>74.77000000000001</v>
      </c>
      <c r="CX362">
        <f t="shared" si="532"/>
        <v>74.77000000000001</v>
      </c>
    </row>
    <row r="363" spans="1:102" x14ac:dyDescent="0.2">
      <c r="A363" s="3" t="s">
        <v>361</v>
      </c>
      <c r="B363" s="4">
        <v>272.27999999999997</v>
      </c>
      <c r="C363">
        <f t="shared" si="533"/>
        <v>75.319999999999965</v>
      </c>
      <c r="D363">
        <f t="shared" si="534"/>
        <v>59.44999999999996</v>
      </c>
      <c r="E363">
        <f t="shared" si="535"/>
        <v>59.44999999999996</v>
      </c>
      <c r="F363">
        <f t="shared" si="536"/>
        <v>59.099999999999966</v>
      </c>
      <c r="G363">
        <f t="shared" si="537"/>
        <v>-44.140000000000043</v>
      </c>
      <c r="H363">
        <f t="shared" si="538"/>
        <v>-2.9600000000000364</v>
      </c>
      <c r="I363">
        <f t="shared" si="539"/>
        <v>-66.740000000000009</v>
      </c>
      <c r="J363">
        <f t="shared" si="540"/>
        <v>-59.740000000000009</v>
      </c>
      <c r="K363">
        <f t="shared" si="541"/>
        <v>-46.840000000000032</v>
      </c>
      <c r="L363">
        <f t="shared" si="542"/>
        <v>-46.840000000000032</v>
      </c>
      <c r="M363">
        <f t="shared" si="543"/>
        <v>-47.330000000000041</v>
      </c>
      <c r="N363">
        <f t="shared" si="544"/>
        <v>-39.510000000000048</v>
      </c>
      <c r="O363">
        <f t="shared" si="545"/>
        <v>-30.990000000000009</v>
      </c>
      <c r="P363">
        <f t="shared" si="546"/>
        <v>-56.800000000000011</v>
      </c>
      <c r="Q363">
        <f t="shared" si="547"/>
        <v>-82.32000000000005</v>
      </c>
      <c r="R363">
        <f t="shared" si="548"/>
        <v>-103.89000000000004</v>
      </c>
      <c r="S363">
        <f t="shared" si="549"/>
        <v>-103.84000000000003</v>
      </c>
      <c r="T363">
        <f t="shared" si="550"/>
        <v>-103.84000000000003</v>
      </c>
      <c r="U363">
        <f t="shared" si="551"/>
        <v>-95.330000000000041</v>
      </c>
      <c r="V363">
        <f t="shared" si="552"/>
        <v>-57.740000000000009</v>
      </c>
      <c r="W363">
        <f t="shared" si="553"/>
        <v>-7.1500000000000341</v>
      </c>
      <c r="X363">
        <f t="shared" si="554"/>
        <v>43.819999999999965</v>
      </c>
      <c r="Y363">
        <f t="shared" si="555"/>
        <v>85.21999999999997</v>
      </c>
      <c r="Z363">
        <f t="shared" si="556"/>
        <v>85.999999999999972</v>
      </c>
      <c r="AA363">
        <f t="shared" si="557"/>
        <v>85.999999999999972</v>
      </c>
      <c r="AB363">
        <f t="shared" si="558"/>
        <v>86.249999999999972</v>
      </c>
      <c r="AC363">
        <f t="shared" si="559"/>
        <v>69.879999999999967</v>
      </c>
      <c r="AD363">
        <f t="shared" si="560"/>
        <v>61.599999999999966</v>
      </c>
      <c r="AE363">
        <f t="shared" si="561"/>
        <v>119.09999999999997</v>
      </c>
      <c r="AF363">
        <f t="shared" si="562"/>
        <v>74.859999999999985</v>
      </c>
      <c r="AG363">
        <f t="shared" ref="AG363:AG426" si="563">B363-B332</f>
        <v>74.859999999999985</v>
      </c>
      <c r="AH363">
        <f t="shared" ref="AH363:AH426" si="564">B363-B331</f>
        <v>75.419999999999959</v>
      </c>
      <c r="AI363">
        <f t="shared" ref="AI363:AI426" si="565">B363-B330</f>
        <v>92.439999999999969</v>
      </c>
      <c r="AJ363">
        <f t="shared" ref="AJ363:AJ426" si="566">B363-B329</f>
        <v>146.08999999999997</v>
      </c>
      <c r="AK363">
        <f t="shared" ref="AK363:AK426" si="567">B363-B328</f>
        <v>164.42999999999998</v>
      </c>
      <c r="AL363">
        <f t="shared" ref="AL363:AL426" si="568">B363-B327</f>
        <v>238.39</v>
      </c>
      <c r="AM363">
        <f t="shared" ref="AM363:AM426" si="569">B363-B326</f>
        <v>238.39</v>
      </c>
      <c r="AN363">
        <f t="shared" ref="AN363:AN426" si="570">B363-B325</f>
        <v>238.39</v>
      </c>
      <c r="AO363">
        <f t="shared" ref="AO363:AO426" si="571">B363-B324</f>
        <v>238.43999999999997</v>
      </c>
      <c r="AP363">
        <f t="shared" ref="AP363:AP426" si="572">B363-B323</f>
        <v>201.51</v>
      </c>
      <c r="AQ363">
        <f t="shared" ref="AQ363:AQ426" si="573">B363-B322</f>
        <v>191.53999999999996</v>
      </c>
      <c r="AR363">
        <f t="shared" ref="AR363:AR426" si="574">B363-B321</f>
        <v>136.06999999999996</v>
      </c>
      <c r="AS363">
        <f t="shared" ref="AS363:AS426" si="575">B363-B320</f>
        <v>156.35999999999996</v>
      </c>
      <c r="AT363">
        <f t="shared" ref="AT363:AT426" si="576">B363-B319</f>
        <v>156.35999999999996</v>
      </c>
      <c r="AU363">
        <f t="shared" ref="AU363:AU426" si="577">B363-B318</f>
        <v>156.35999999999996</v>
      </c>
      <c r="AV363">
        <f t="shared" ref="AV363:AV426" si="578">B363-B317</f>
        <v>156.28999999999996</v>
      </c>
      <c r="AW363">
        <f t="shared" ref="AW363:AW426" si="579">B363-B316</f>
        <v>161.58999999999997</v>
      </c>
      <c r="AX363">
        <f t="shared" ref="AX363:AX426" si="580">B363-B315</f>
        <v>176.99999999999997</v>
      </c>
      <c r="AY363">
        <f t="shared" ref="AY363:AY426" si="581">B363-B314</f>
        <v>158.34999999999997</v>
      </c>
      <c r="AZ363">
        <f t="shared" ref="AZ363:AZ426" si="582">B363-B313</f>
        <v>181.07999999999998</v>
      </c>
      <c r="BA363">
        <f t="shared" ref="BA363:BA426" si="583">B363-B312</f>
        <v>191.27999999999997</v>
      </c>
      <c r="BB363">
        <f t="shared" ref="BB363:BB426" si="584">B363-B311</f>
        <v>191.27999999999997</v>
      </c>
      <c r="BC363">
        <f t="shared" ref="BC363:BC426" si="585">B363-B310</f>
        <v>191.42999999999998</v>
      </c>
      <c r="BD363">
        <f t="shared" ref="BD363:BD426" si="586">B363-B309</f>
        <v>197.91999999999996</v>
      </c>
      <c r="BE363">
        <f t="shared" ref="BE363:BE426" si="587">B363-B308</f>
        <v>204.20999999999998</v>
      </c>
      <c r="BF363">
        <f t="shared" ref="BF363:BF426" si="588">B363-B307</f>
        <v>114.45999999999998</v>
      </c>
      <c r="BG363">
        <f t="shared" ref="BG363:BG426" si="589">B363-B306</f>
        <v>49.899999999999977</v>
      </c>
      <c r="BH363">
        <f t="shared" ref="BH363:BH426" si="590">B363-B305</f>
        <v>102.55999999999997</v>
      </c>
      <c r="BI363">
        <f t="shared" ref="BI363:BI426" si="591">B363-B304</f>
        <v>102.55999999999997</v>
      </c>
      <c r="BJ363">
        <f t="shared" ref="BJ363:BJ426" si="592">B363-B303</f>
        <v>102.63999999999999</v>
      </c>
      <c r="BK363">
        <f t="shared" ref="BK363:BK426" si="593">B363-B302</f>
        <v>152.93999999999997</v>
      </c>
      <c r="BL363">
        <f t="shared" ref="BL363:BL426" si="594">B363-B301</f>
        <v>-158.65000000000003</v>
      </c>
      <c r="BM363">
        <f t="shared" ref="BM363:BM426" si="595">B363-B300</f>
        <v>-136.03000000000003</v>
      </c>
      <c r="BN363">
        <f t="shared" ref="BN363:BN426" si="596">B363-B299</f>
        <v>-124.41000000000003</v>
      </c>
      <c r="BO363">
        <f t="shared" ref="BO363:BO426" si="597">B363-B298</f>
        <v>-56.050000000000011</v>
      </c>
      <c r="BP363">
        <f t="shared" ref="BP363:BP426" si="598">B363-B297</f>
        <v>-56.050000000000011</v>
      </c>
      <c r="BQ363">
        <f t="shared" ref="BQ363:BQ426" si="599">B363-B296</f>
        <v>-55.610000000000014</v>
      </c>
      <c r="BR363">
        <f t="shared" ref="BR363:BR426" si="600">B363-B295</f>
        <v>-233.70000000000005</v>
      </c>
      <c r="BS363">
        <f t="shared" ref="BS363:BS426" si="601">B363-B294</f>
        <v>-76.110000000000014</v>
      </c>
      <c r="BT363">
        <f t="shared" ref="BT363:BT426" si="602">B363-B293</f>
        <v>-104.70000000000005</v>
      </c>
      <c r="BU363">
        <f t="shared" ref="BU363:BU426" si="603">B363-B292</f>
        <v>-223.62</v>
      </c>
      <c r="BV363">
        <f t="shared" ref="BV363:BV426" si="604">B363-B291</f>
        <v>-270</v>
      </c>
      <c r="BW363">
        <f t="shared" ref="BW363:BW426" si="605">B363-B290</f>
        <v>-270</v>
      </c>
      <c r="BX363">
        <f t="shared" ref="BX363:BX426" si="606">B363-B289</f>
        <v>-268.98</v>
      </c>
      <c r="BY363">
        <f t="shared" ref="BY363:BY426" si="607">B363-B288</f>
        <v>-227.85000000000002</v>
      </c>
      <c r="BZ363">
        <f t="shared" ref="BZ363:BZ426" si="608">B363-B287</f>
        <v>-163.37</v>
      </c>
      <c r="CA363">
        <f t="shared" ref="CA363:CA426" si="609">B363-B286</f>
        <v>-202.73000000000002</v>
      </c>
      <c r="CB363">
        <f t="shared" ref="CB363:CB426" si="610">B363-B285</f>
        <v>-199.86</v>
      </c>
      <c r="CC363">
        <f t="shared" ref="CC363:CC426" si="611">B363-B284</f>
        <v>-143.21000000000004</v>
      </c>
      <c r="CD363">
        <f t="shared" ref="CD363:CD426" si="612">B363-B283</f>
        <v>-143.21000000000004</v>
      </c>
      <c r="CE363">
        <f t="shared" ref="CE363:CE426" si="613">B363-B282</f>
        <v>-143.37</v>
      </c>
      <c r="CF363">
        <f t="shared" ref="CF363:CF426" si="614">B363-B281</f>
        <v>-92.25</v>
      </c>
      <c r="CG363">
        <f t="shared" ref="CG363:CG426" si="615">B363-B280</f>
        <v>-99.800000000000011</v>
      </c>
      <c r="CH363">
        <f t="shared" ref="CH363:CH426" si="616">B363-B279</f>
        <v>-148.86000000000001</v>
      </c>
      <c r="CI363">
        <f t="shared" ref="CI363:CI426" si="617">B363-B278</f>
        <v>-20.660000000000025</v>
      </c>
      <c r="CJ363">
        <f t="shared" ref="CJ363:CJ426" si="618">B363-B277</f>
        <v>-8</v>
      </c>
      <c r="CK363">
        <f t="shared" ref="CK363:CK426" si="619">B363-B276</f>
        <v>-8</v>
      </c>
      <c r="CL363">
        <f t="shared" ref="CL363:CL426" si="620">B363-B275</f>
        <v>-7.9900000000000091</v>
      </c>
      <c r="CM363">
        <f t="shared" ref="CM363:CM426" si="621">B363-B274</f>
        <v>2.9899999999999523</v>
      </c>
      <c r="CN363">
        <f t="shared" ref="CN363:CN426" si="622">B363-B273</f>
        <v>-66.75</v>
      </c>
      <c r="CO363">
        <f t="shared" ref="CO363:CO426" si="623">B363-B272</f>
        <v>-53.390000000000043</v>
      </c>
      <c r="CP363">
        <f t="shared" ref="CP363:CP426" si="624">B363-B271</f>
        <v>-109.04000000000002</v>
      </c>
      <c r="CQ363">
        <f t="shared" ref="CQ363:CQ426" si="625">B363-B270</f>
        <v>-120.87</v>
      </c>
      <c r="CR363">
        <f t="shared" ref="CR363:CR426" si="626">B363-B269</f>
        <v>-120.87</v>
      </c>
      <c r="CS363">
        <f t="shared" ref="CS363:CS426" si="627">B363-B268</f>
        <v>-120.61000000000001</v>
      </c>
      <c r="CT363">
        <f t="shared" ref="CT363:CT426" si="628">B363-B267</f>
        <v>-23.080000000000041</v>
      </c>
      <c r="CU363">
        <f t="shared" ref="CU363:CU426" si="629">B363-B266</f>
        <v>69.369999999999976</v>
      </c>
      <c r="CV363">
        <f t="shared" ref="CV363:CV426" si="630">B363-B265</f>
        <v>133.87999999999997</v>
      </c>
      <c r="CW363">
        <f t="shared" ref="CW363:CW426" si="631">B363-B264</f>
        <v>118.22999999999996</v>
      </c>
      <c r="CX363">
        <f t="shared" ref="CX363:CX426" si="632">B363-B263</f>
        <v>150.08999999999997</v>
      </c>
    </row>
    <row r="364" spans="1:102" x14ac:dyDescent="0.2">
      <c r="A364" s="3" t="s">
        <v>362</v>
      </c>
      <c r="B364" s="4">
        <v>289.66000000000003</v>
      </c>
      <c r="C364">
        <f t="shared" si="533"/>
        <v>17.380000000000052</v>
      </c>
      <c r="D364">
        <f t="shared" si="534"/>
        <v>92.700000000000017</v>
      </c>
      <c r="E364">
        <f t="shared" si="535"/>
        <v>76.830000000000013</v>
      </c>
      <c r="F364">
        <f t="shared" si="536"/>
        <v>76.830000000000013</v>
      </c>
      <c r="G364">
        <f t="shared" si="537"/>
        <v>76.480000000000018</v>
      </c>
      <c r="H364">
        <f t="shared" si="538"/>
        <v>-26.759999999999991</v>
      </c>
      <c r="I364">
        <f t="shared" si="539"/>
        <v>14.420000000000016</v>
      </c>
      <c r="J364">
        <f t="shared" si="540"/>
        <v>-49.359999999999957</v>
      </c>
      <c r="K364">
        <f t="shared" si="541"/>
        <v>-42.359999999999957</v>
      </c>
      <c r="L364">
        <f t="shared" si="542"/>
        <v>-29.45999999999998</v>
      </c>
      <c r="M364">
        <f t="shared" si="543"/>
        <v>-29.45999999999998</v>
      </c>
      <c r="N364">
        <f t="shared" si="544"/>
        <v>-29.949999999999989</v>
      </c>
      <c r="O364">
        <f t="shared" si="545"/>
        <v>-22.129999999999995</v>
      </c>
      <c r="P364">
        <f t="shared" si="546"/>
        <v>-13.609999999999957</v>
      </c>
      <c r="Q364">
        <f t="shared" si="547"/>
        <v>-39.419999999999959</v>
      </c>
      <c r="R364">
        <f t="shared" si="548"/>
        <v>-64.94</v>
      </c>
      <c r="S364">
        <f t="shared" si="549"/>
        <v>-86.509999999999991</v>
      </c>
      <c r="T364">
        <f t="shared" si="550"/>
        <v>-86.45999999999998</v>
      </c>
      <c r="U364">
        <f t="shared" si="551"/>
        <v>-86.45999999999998</v>
      </c>
      <c r="V364">
        <f t="shared" si="552"/>
        <v>-77.949999999999989</v>
      </c>
      <c r="W364">
        <f t="shared" si="553"/>
        <v>-40.359999999999957</v>
      </c>
      <c r="X364">
        <f t="shared" si="554"/>
        <v>10.230000000000018</v>
      </c>
      <c r="Y364">
        <f t="shared" si="555"/>
        <v>61.200000000000017</v>
      </c>
      <c r="Z364">
        <f t="shared" si="556"/>
        <v>102.60000000000002</v>
      </c>
      <c r="AA364">
        <f t="shared" si="557"/>
        <v>103.38000000000002</v>
      </c>
      <c r="AB364">
        <f t="shared" si="558"/>
        <v>103.38000000000002</v>
      </c>
      <c r="AC364">
        <f t="shared" si="559"/>
        <v>103.63000000000002</v>
      </c>
      <c r="AD364">
        <f t="shared" si="560"/>
        <v>87.260000000000019</v>
      </c>
      <c r="AE364">
        <f t="shared" si="561"/>
        <v>78.980000000000018</v>
      </c>
      <c r="AF364">
        <f t="shared" si="562"/>
        <v>136.48000000000002</v>
      </c>
      <c r="AG364">
        <f t="shared" si="563"/>
        <v>92.240000000000038</v>
      </c>
      <c r="AH364">
        <f t="shared" si="564"/>
        <v>92.240000000000038</v>
      </c>
      <c r="AI364">
        <f t="shared" si="565"/>
        <v>92.800000000000011</v>
      </c>
      <c r="AJ364">
        <f t="shared" si="566"/>
        <v>109.82000000000002</v>
      </c>
      <c r="AK364">
        <f t="shared" si="567"/>
        <v>163.47000000000003</v>
      </c>
      <c r="AL364">
        <f t="shared" si="568"/>
        <v>181.81000000000003</v>
      </c>
      <c r="AM364">
        <f t="shared" si="569"/>
        <v>255.77000000000004</v>
      </c>
      <c r="AN364">
        <f t="shared" si="570"/>
        <v>255.77000000000004</v>
      </c>
      <c r="AO364">
        <f t="shared" si="571"/>
        <v>255.77000000000004</v>
      </c>
      <c r="AP364">
        <f t="shared" si="572"/>
        <v>255.82000000000002</v>
      </c>
      <c r="AQ364">
        <f t="shared" si="573"/>
        <v>218.89000000000004</v>
      </c>
      <c r="AR364">
        <f t="shared" si="574"/>
        <v>208.92000000000002</v>
      </c>
      <c r="AS364">
        <f t="shared" si="575"/>
        <v>153.45000000000002</v>
      </c>
      <c r="AT364">
        <f t="shared" si="576"/>
        <v>173.74</v>
      </c>
      <c r="AU364">
        <f t="shared" si="577"/>
        <v>173.74</v>
      </c>
      <c r="AV364">
        <f t="shared" si="578"/>
        <v>173.74</v>
      </c>
      <c r="AW364">
        <f t="shared" si="579"/>
        <v>173.67000000000002</v>
      </c>
      <c r="AX364">
        <f t="shared" si="580"/>
        <v>178.97000000000003</v>
      </c>
      <c r="AY364">
        <f t="shared" si="581"/>
        <v>194.38000000000002</v>
      </c>
      <c r="AZ364">
        <f t="shared" si="582"/>
        <v>175.73000000000002</v>
      </c>
      <c r="BA364">
        <f t="shared" si="583"/>
        <v>198.46000000000004</v>
      </c>
      <c r="BB364">
        <f t="shared" si="584"/>
        <v>208.66000000000003</v>
      </c>
      <c r="BC364">
        <f t="shared" si="585"/>
        <v>208.66000000000003</v>
      </c>
      <c r="BD364">
        <f t="shared" si="586"/>
        <v>208.81000000000003</v>
      </c>
      <c r="BE364">
        <f t="shared" si="587"/>
        <v>215.3</v>
      </c>
      <c r="BF364">
        <f t="shared" si="588"/>
        <v>221.59000000000003</v>
      </c>
      <c r="BG364">
        <f t="shared" si="589"/>
        <v>131.84000000000003</v>
      </c>
      <c r="BH364">
        <f t="shared" si="590"/>
        <v>67.28000000000003</v>
      </c>
      <c r="BI364">
        <f t="shared" si="591"/>
        <v>119.94000000000003</v>
      </c>
      <c r="BJ364">
        <f t="shared" si="592"/>
        <v>119.94000000000003</v>
      </c>
      <c r="BK364">
        <f t="shared" si="593"/>
        <v>120.02000000000004</v>
      </c>
      <c r="BL364">
        <f t="shared" si="594"/>
        <v>170.32000000000002</v>
      </c>
      <c r="BM364">
        <f t="shared" si="595"/>
        <v>-141.26999999999998</v>
      </c>
      <c r="BN364">
        <f t="shared" si="596"/>
        <v>-118.64999999999998</v>
      </c>
      <c r="BO364">
        <f t="shared" si="597"/>
        <v>-107.02999999999997</v>
      </c>
      <c r="BP364">
        <f t="shared" si="598"/>
        <v>-38.669999999999959</v>
      </c>
      <c r="BQ364">
        <f t="shared" si="599"/>
        <v>-38.669999999999959</v>
      </c>
      <c r="BR364">
        <f t="shared" si="600"/>
        <v>-38.229999999999961</v>
      </c>
      <c r="BS364">
        <f t="shared" si="601"/>
        <v>-216.32</v>
      </c>
      <c r="BT364">
        <f t="shared" si="602"/>
        <v>-58.729999999999961</v>
      </c>
      <c r="BU364">
        <f t="shared" si="603"/>
        <v>-87.32</v>
      </c>
      <c r="BV364">
        <f t="shared" si="604"/>
        <v>-206.23999999999995</v>
      </c>
      <c r="BW364">
        <f t="shared" si="605"/>
        <v>-252.61999999999995</v>
      </c>
      <c r="BX364">
        <f t="shared" si="606"/>
        <v>-252.61999999999995</v>
      </c>
      <c r="BY364">
        <f t="shared" si="607"/>
        <v>-251.59999999999997</v>
      </c>
      <c r="BZ364">
        <f t="shared" si="608"/>
        <v>-210.46999999999997</v>
      </c>
      <c r="CA364">
        <f t="shared" si="609"/>
        <v>-145.98999999999995</v>
      </c>
      <c r="CB364">
        <f t="shared" si="610"/>
        <v>-185.34999999999997</v>
      </c>
      <c r="CC364">
        <f t="shared" si="611"/>
        <v>-182.47999999999996</v>
      </c>
      <c r="CD364">
        <f t="shared" si="612"/>
        <v>-125.82999999999998</v>
      </c>
      <c r="CE364">
        <f t="shared" si="613"/>
        <v>-125.82999999999998</v>
      </c>
      <c r="CF364">
        <f t="shared" si="614"/>
        <v>-125.98999999999995</v>
      </c>
      <c r="CG364">
        <f t="shared" si="615"/>
        <v>-74.869999999999948</v>
      </c>
      <c r="CH364">
        <f t="shared" si="616"/>
        <v>-82.419999999999959</v>
      </c>
      <c r="CI364">
        <f t="shared" si="617"/>
        <v>-131.47999999999996</v>
      </c>
      <c r="CJ364">
        <f t="shared" si="618"/>
        <v>-3.2799999999999727</v>
      </c>
      <c r="CK364">
        <f t="shared" si="619"/>
        <v>9.3800000000000523</v>
      </c>
      <c r="CL364">
        <f t="shared" si="620"/>
        <v>9.3800000000000523</v>
      </c>
      <c r="CM364">
        <f t="shared" si="621"/>
        <v>9.3900000000000432</v>
      </c>
      <c r="CN364">
        <f t="shared" si="622"/>
        <v>20.370000000000005</v>
      </c>
      <c r="CO364">
        <f t="shared" si="623"/>
        <v>-49.369999999999948</v>
      </c>
      <c r="CP364">
        <f t="shared" si="624"/>
        <v>-36.009999999999991</v>
      </c>
      <c r="CQ364">
        <f t="shared" si="625"/>
        <v>-91.659999999999968</v>
      </c>
      <c r="CR364">
        <f t="shared" si="626"/>
        <v>-103.48999999999995</v>
      </c>
      <c r="CS364">
        <f t="shared" si="627"/>
        <v>-103.48999999999995</v>
      </c>
      <c r="CT364">
        <f t="shared" si="628"/>
        <v>-103.22999999999996</v>
      </c>
      <c r="CU364">
        <f t="shared" si="629"/>
        <v>-5.6999999999999886</v>
      </c>
      <c r="CV364">
        <f t="shared" si="630"/>
        <v>86.750000000000028</v>
      </c>
      <c r="CW364">
        <f t="shared" si="631"/>
        <v>151.26000000000002</v>
      </c>
      <c r="CX364">
        <f t="shared" si="632"/>
        <v>135.61000000000001</v>
      </c>
    </row>
    <row r="365" spans="1:102" x14ac:dyDescent="0.2">
      <c r="A365" s="3" t="s">
        <v>363</v>
      </c>
      <c r="B365" s="4">
        <v>223.3</v>
      </c>
      <c r="C365">
        <f t="shared" si="533"/>
        <v>-66.360000000000014</v>
      </c>
      <c r="D365">
        <f t="shared" si="534"/>
        <v>-48.979999999999961</v>
      </c>
      <c r="E365">
        <f t="shared" si="535"/>
        <v>26.340000000000003</v>
      </c>
      <c r="F365">
        <f t="shared" si="536"/>
        <v>10.469999999999999</v>
      </c>
      <c r="G365">
        <f t="shared" si="537"/>
        <v>10.469999999999999</v>
      </c>
      <c r="H365">
        <f t="shared" si="538"/>
        <v>10.120000000000005</v>
      </c>
      <c r="I365">
        <f t="shared" si="539"/>
        <v>-93.12</v>
      </c>
      <c r="J365">
        <f t="shared" si="540"/>
        <v>-51.94</v>
      </c>
      <c r="K365">
        <f t="shared" si="541"/>
        <v>-115.71999999999997</v>
      </c>
      <c r="L365">
        <f t="shared" si="542"/>
        <v>-108.71999999999997</v>
      </c>
      <c r="M365">
        <f t="shared" si="543"/>
        <v>-95.82</v>
      </c>
      <c r="N365">
        <f t="shared" si="544"/>
        <v>-95.82</v>
      </c>
      <c r="O365">
        <f t="shared" si="545"/>
        <v>-96.31</v>
      </c>
      <c r="P365">
        <f t="shared" si="546"/>
        <v>-88.490000000000009</v>
      </c>
      <c r="Q365">
        <f t="shared" si="547"/>
        <v>-79.96999999999997</v>
      </c>
      <c r="R365">
        <f t="shared" si="548"/>
        <v>-105.77999999999997</v>
      </c>
      <c r="S365">
        <f t="shared" si="549"/>
        <v>-131.30000000000001</v>
      </c>
      <c r="T365">
        <f t="shared" si="550"/>
        <v>-152.87</v>
      </c>
      <c r="U365">
        <f t="shared" si="551"/>
        <v>-152.82</v>
      </c>
      <c r="V365">
        <f t="shared" si="552"/>
        <v>-152.82</v>
      </c>
      <c r="W365">
        <f t="shared" si="553"/>
        <v>-144.31</v>
      </c>
      <c r="X365">
        <f t="shared" si="554"/>
        <v>-106.71999999999997</v>
      </c>
      <c r="Y365">
        <f t="shared" si="555"/>
        <v>-56.129999999999995</v>
      </c>
      <c r="Z365">
        <f t="shared" si="556"/>
        <v>-5.1599999999999966</v>
      </c>
      <c r="AA365">
        <f t="shared" si="557"/>
        <v>36.240000000000009</v>
      </c>
      <c r="AB365">
        <f t="shared" si="558"/>
        <v>37.02000000000001</v>
      </c>
      <c r="AC365">
        <f t="shared" si="559"/>
        <v>37.02000000000001</v>
      </c>
      <c r="AD365">
        <f t="shared" si="560"/>
        <v>37.27000000000001</v>
      </c>
      <c r="AE365">
        <f t="shared" si="561"/>
        <v>20.900000000000006</v>
      </c>
      <c r="AF365">
        <f t="shared" si="562"/>
        <v>12.620000000000005</v>
      </c>
      <c r="AG365">
        <f t="shared" si="563"/>
        <v>70.12</v>
      </c>
      <c r="AH365">
        <f t="shared" si="564"/>
        <v>25.880000000000024</v>
      </c>
      <c r="AI365">
        <f t="shared" si="565"/>
        <v>25.880000000000024</v>
      </c>
      <c r="AJ365">
        <f t="shared" si="566"/>
        <v>26.439999999999998</v>
      </c>
      <c r="AK365">
        <f t="shared" si="567"/>
        <v>43.460000000000008</v>
      </c>
      <c r="AL365">
        <f t="shared" si="568"/>
        <v>97.110000000000014</v>
      </c>
      <c r="AM365">
        <f t="shared" si="569"/>
        <v>115.45000000000002</v>
      </c>
      <c r="AN365">
        <f t="shared" si="570"/>
        <v>189.41000000000003</v>
      </c>
      <c r="AO365">
        <f t="shared" si="571"/>
        <v>189.41000000000003</v>
      </c>
      <c r="AP365">
        <f t="shared" si="572"/>
        <v>189.41000000000003</v>
      </c>
      <c r="AQ365">
        <f t="shared" si="573"/>
        <v>189.46</v>
      </c>
      <c r="AR365">
        <f t="shared" si="574"/>
        <v>152.53000000000003</v>
      </c>
      <c r="AS365">
        <f t="shared" si="575"/>
        <v>142.56</v>
      </c>
      <c r="AT365">
        <f t="shared" si="576"/>
        <v>87.09</v>
      </c>
      <c r="AU365">
        <f t="shared" si="577"/>
        <v>107.38000000000001</v>
      </c>
      <c r="AV365">
        <f t="shared" si="578"/>
        <v>107.38000000000001</v>
      </c>
      <c r="AW365">
        <f t="shared" si="579"/>
        <v>107.38000000000001</v>
      </c>
      <c r="AX365">
        <f t="shared" si="580"/>
        <v>107.31000000000002</v>
      </c>
      <c r="AY365">
        <f t="shared" si="581"/>
        <v>112.61000000000001</v>
      </c>
      <c r="AZ365">
        <f t="shared" si="582"/>
        <v>128.02000000000001</v>
      </c>
      <c r="BA365">
        <f t="shared" si="583"/>
        <v>109.37</v>
      </c>
      <c r="BB365">
        <f t="shared" si="584"/>
        <v>132.10000000000002</v>
      </c>
      <c r="BC365">
        <f t="shared" si="585"/>
        <v>142.30000000000001</v>
      </c>
      <c r="BD365">
        <f t="shared" si="586"/>
        <v>142.30000000000001</v>
      </c>
      <c r="BE365">
        <f t="shared" si="587"/>
        <v>142.45000000000002</v>
      </c>
      <c r="BF365">
        <f t="shared" si="588"/>
        <v>148.94</v>
      </c>
      <c r="BG365">
        <f t="shared" si="589"/>
        <v>155.23000000000002</v>
      </c>
      <c r="BH365">
        <f t="shared" si="590"/>
        <v>65.480000000000018</v>
      </c>
      <c r="BI365">
        <f t="shared" si="591"/>
        <v>0.92000000000001592</v>
      </c>
      <c r="BJ365">
        <f t="shared" si="592"/>
        <v>53.580000000000013</v>
      </c>
      <c r="BK365">
        <f t="shared" si="593"/>
        <v>53.580000000000013</v>
      </c>
      <c r="BL365">
        <f t="shared" si="594"/>
        <v>53.660000000000025</v>
      </c>
      <c r="BM365">
        <f t="shared" si="595"/>
        <v>103.96000000000001</v>
      </c>
      <c r="BN365">
        <f t="shared" si="596"/>
        <v>-207.63</v>
      </c>
      <c r="BO365">
        <f t="shared" si="597"/>
        <v>-185.01</v>
      </c>
      <c r="BP365">
        <f t="shared" si="598"/>
        <v>-173.39</v>
      </c>
      <c r="BQ365">
        <f t="shared" si="599"/>
        <v>-105.02999999999997</v>
      </c>
      <c r="BR365">
        <f t="shared" si="600"/>
        <v>-105.02999999999997</v>
      </c>
      <c r="BS365">
        <f t="shared" si="601"/>
        <v>-104.58999999999997</v>
      </c>
      <c r="BT365">
        <f t="shared" si="602"/>
        <v>-282.68</v>
      </c>
      <c r="BU365">
        <f t="shared" si="603"/>
        <v>-125.08999999999997</v>
      </c>
      <c r="BV365">
        <f t="shared" si="604"/>
        <v>-153.68</v>
      </c>
      <c r="BW365">
        <f t="shared" si="605"/>
        <v>-272.59999999999997</v>
      </c>
      <c r="BX365">
        <f t="shared" si="606"/>
        <v>-318.97999999999996</v>
      </c>
      <c r="BY365">
        <f t="shared" si="607"/>
        <v>-318.97999999999996</v>
      </c>
      <c r="BZ365">
        <f t="shared" si="608"/>
        <v>-317.95999999999998</v>
      </c>
      <c r="CA365">
        <f t="shared" si="609"/>
        <v>-276.83</v>
      </c>
      <c r="CB365">
        <f t="shared" si="610"/>
        <v>-212.34999999999997</v>
      </c>
      <c r="CC365">
        <f t="shared" si="611"/>
        <v>-251.70999999999998</v>
      </c>
      <c r="CD365">
        <f t="shared" si="612"/>
        <v>-248.83999999999997</v>
      </c>
      <c r="CE365">
        <f t="shared" si="613"/>
        <v>-192.19</v>
      </c>
      <c r="CF365">
        <f t="shared" si="614"/>
        <v>-192.19</v>
      </c>
      <c r="CG365">
        <f t="shared" si="615"/>
        <v>-192.34999999999997</v>
      </c>
      <c r="CH365">
        <f t="shared" si="616"/>
        <v>-141.22999999999996</v>
      </c>
      <c r="CI365">
        <f t="shared" si="617"/>
        <v>-148.77999999999997</v>
      </c>
      <c r="CJ365">
        <f t="shared" si="618"/>
        <v>-197.83999999999997</v>
      </c>
      <c r="CK365">
        <f t="shared" si="619"/>
        <v>-69.639999999999986</v>
      </c>
      <c r="CL365">
        <f t="shared" si="620"/>
        <v>-56.979999999999961</v>
      </c>
      <c r="CM365">
        <f t="shared" si="621"/>
        <v>-56.979999999999961</v>
      </c>
      <c r="CN365">
        <f t="shared" si="622"/>
        <v>-56.96999999999997</v>
      </c>
      <c r="CO365">
        <f t="shared" si="623"/>
        <v>-45.990000000000009</v>
      </c>
      <c r="CP365">
        <f t="shared" si="624"/>
        <v>-115.72999999999996</v>
      </c>
      <c r="CQ365">
        <f t="shared" si="625"/>
        <v>-102.37</v>
      </c>
      <c r="CR365">
        <f t="shared" si="626"/>
        <v>-158.01999999999998</v>
      </c>
      <c r="CS365">
        <f t="shared" si="627"/>
        <v>-169.84999999999997</v>
      </c>
      <c r="CT365">
        <f t="shared" si="628"/>
        <v>-169.84999999999997</v>
      </c>
      <c r="CU365">
        <f t="shared" si="629"/>
        <v>-169.58999999999997</v>
      </c>
      <c r="CV365">
        <f t="shared" si="630"/>
        <v>-72.06</v>
      </c>
      <c r="CW365">
        <f t="shared" si="631"/>
        <v>20.390000000000015</v>
      </c>
      <c r="CX365">
        <f t="shared" si="632"/>
        <v>84.9</v>
      </c>
    </row>
    <row r="366" spans="1:102" x14ac:dyDescent="0.2">
      <c r="A366" s="3" t="s">
        <v>364</v>
      </c>
      <c r="B366" s="4">
        <v>241.88</v>
      </c>
      <c r="C366">
        <f t="shared" si="533"/>
        <v>18.579999999999984</v>
      </c>
      <c r="D366">
        <f t="shared" si="534"/>
        <v>-47.78000000000003</v>
      </c>
      <c r="E366">
        <f t="shared" si="535"/>
        <v>-30.399999999999977</v>
      </c>
      <c r="F366">
        <f t="shared" si="536"/>
        <v>44.919999999999987</v>
      </c>
      <c r="G366">
        <f t="shared" si="537"/>
        <v>29.049999999999983</v>
      </c>
      <c r="H366">
        <f t="shared" si="538"/>
        <v>29.049999999999983</v>
      </c>
      <c r="I366">
        <f t="shared" si="539"/>
        <v>28.699999999999989</v>
      </c>
      <c r="J366">
        <f t="shared" si="540"/>
        <v>-74.54000000000002</v>
      </c>
      <c r="K366">
        <f t="shared" si="541"/>
        <v>-33.360000000000014</v>
      </c>
      <c r="L366">
        <f t="shared" si="542"/>
        <v>-97.139999999999986</v>
      </c>
      <c r="M366">
        <f t="shared" si="543"/>
        <v>-90.139999999999986</v>
      </c>
      <c r="N366">
        <f t="shared" si="544"/>
        <v>-77.240000000000009</v>
      </c>
      <c r="O366">
        <f t="shared" si="545"/>
        <v>-77.240000000000009</v>
      </c>
      <c r="P366">
        <f t="shared" si="546"/>
        <v>-77.730000000000018</v>
      </c>
      <c r="Q366">
        <f t="shared" si="547"/>
        <v>-69.910000000000025</v>
      </c>
      <c r="R366">
        <f t="shared" si="548"/>
        <v>-61.389999999999986</v>
      </c>
      <c r="S366">
        <f t="shared" si="549"/>
        <v>-87.199999999999989</v>
      </c>
      <c r="T366">
        <f t="shared" si="550"/>
        <v>-112.72000000000003</v>
      </c>
      <c r="U366">
        <f t="shared" si="551"/>
        <v>-134.29000000000002</v>
      </c>
      <c r="V366">
        <f t="shared" si="552"/>
        <v>-134.24</v>
      </c>
      <c r="W366">
        <f t="shared" si="553"/>
        <v>-134.24</v>
      </c>
      <c r="X366">
        <f t="shared" si="554"/>
        <v>-125.73000000000002</v>
      </c>
      <c r="Y366">
        <f t="shared" si="555"/>
        <v>-88.139999999999986</v>
      </c>
      <c r="Z366">
        <f t="shared" si="556"/>
        <v>-37.550000000000011</v>
      </c>
      <c r="AA366">
        <f t="shared" si="557"/>
        <v>13.419999999999987</v>
      </c>
      <c r="AB366">
        <f t="shared" si="558"/>
        <v>54.819999999999993</v>
      </c>
      <c r="AC366">
        <f t="shared" si="559"/>
        <v>55.599999999999994</v>
      </c>
      <c r="AD366">
        <f t="shared" si="560"/>
        <v>55.599999999999994</v>
      </c>
      <c r="AE366">
        <f t="shared" si="561"/>
        <v>55.849999999999994</v>
      </c>
      <c r="AF366">
        <f t="shared" si="562"/>
        <v>39.47999999999999</v>
      </c>
      <c r="AG366">
        <f t="shared" si="563"/>
        <v>31.199999999999989</v>
      </c>
      <c r="AH366">
        <f t="shared" si="564"/>
        <v>88.699999999999989</v>
      </c>
      <c r="AI366">
        <f t="shared" si="565"/>
        <v>44.460000000000008</v>
      </c>
      <c r="AJ366">
        <f t="shared" si="566"/>
        <v>44.460000000000008</v>
      </c>
      <c r="AK366">
        <f t="shared" si="567"/>
        <v>45.019999999999982</v>
      </c>
      <c r="AL366">
        <f t="shared" si="568"/>
        <v>62.039999999999992</v>
      </c>
      <c r="AM366">
        <f t="shared" si="569"/>
        <v>115.69</v>
      </c>
      <c r="AN366">
        <f t="shared" si="570"/>
        <v>134.03</v>
      </c>
      <c r="AO366">
        <f t="shared" si="571"/>
        <v>207.99</v>
      </c>
      <c r="AP366">
        <f t="shared" si="572"/>
        <v>207.99</v>
      </c>
      <c r="AQ366">
        <f t="shared" si="573"/>
        <v>207.99</v>
      </c>
      <c r="AR366">
        <f t="shared" si="574"/>
        <v>208.04</v>
      </c>
      <c r="AS366">
        <f t="shared" si="575"/>
        <v>171.11</v>
      </c>
      <c r="AT366">
        <f t="shared" si="576"/>
        <v>161.13999999999999</v>
      </c>
      <c r="AU366">
        <f t="shared" si="577"/>
        <v>105.66999999999999</v>
      </c>
      <c r="AV366">
        <f t="shared" si="578"/>
        <v>125.96</v>
      </c>
      <c r="AW366">
        <f t="shared" si="579"/>
        <v>125.96</v>
      </c>
      <c r="AX366">
        <f t="shared" si="580"/>
        <v>125.96</v>
      </c>
      <c r="AY366">
        <f t="shared" si="581"/>
        <v>125.89</v>
      </c>
      <c r="AZ366">
        <f t="shared" si="582"/>
        <v>131.19</v>
      </c>
      <c r="BA366">
        <f t="shared" si="583"/>
        <v>146.6</v>
      </c>
      <c r="BB366">
        <f t="shared" si="584"/>
        <v>127.94999999999999</v>
      </c>
      <c r="BC366">
        <f t="shared" si="585"/>
        <v>150.68</v>
      </c>
      <c r="BD366">
        <f t="shared" si="586"/>
        <v>160.88</v>
      </c>
      <c r="BE366">
        <f t="shared" si="587"/>
        <v>160.88</v>
      </c>
      <c r="BF366">
        <f t="shared" si="588"/>
        <v>161.03</v>
      </c>
      <c r="BG366">
        <f t="shared" si="589"/>
        <v>167.51999999999998</v>
      </c>
      <c r="BH366">
        <f t="shared" si="590"/>
        <v>173.81</v>
      </c>
      <c r="BI366">
        <f t="shared" si="591"/>
        <v>84.06</v>
      </c>
      <c r="BJ366">
        <f t="shared" si="592"/>
        <v>19.5</v>
      </c>
      <c r="BK366">
        <f t="shared" si="593"/>
        <v>72.16</v>
      </c>
      <c r="BL366">
        <f t="shared" si="594"/>
        <v>72.16</v>
      </c>
      <c r="BM366">
        <f t="shared" si="595"/>
        <v>72.240000000000009</v>
      </c>
      <c r="BN366">
        <f t="shared" si="596"/>
        <v>122.53999999999999</v>
      </c>
      <c r="BO366">
        <f t="shared" si="597"/>
        <v>-189.05</v>
      </c>
      <c r="BP366">
        <f t="shared" si="598"/>
        <v>-166.43</v>
      </c>
      <c r="BQ366">
        <f t="shared" si="599"/>
        <v>-154.81</v>
      </c>
      <c r="BR366">
        <f t="shared" si="600"/>
        <v>-86.449999999999989</v>
      </c>
      <c r="BS366">
        <f t="shared" si="601"/>
        <v>-86.449999999999989</v>
      </c>
      <c r="BT366">
        <f t="shared" si="602"/>
        <v>-86.009999999999991</v>
      </c>
      <c r="BU366">
        <f t="shared" si="603"/>
        <v>-264.10000000000002</v>
      </c>
      <c r="BV366">
        <f t="shared" si="604"/>
        <v>-106.50999999999999</v>
      </c>
      <c r="BW366">
        <f t="shared" si="605"/>
        <v>-135.10000000000002</v>
      </c>
      <c r="BX366">
        <f t="shared" si="606"/>
        <v>-254.01999999999998</v>
      </c>
      <c r="BY366">
        <f t="shared" si="607"/>
        <v>-300.39999999999998</v>
      </c>
      <c r="BZ366">
        <f t="shared" si="608"/>
        <v>-300.39999999999998</v>
      </c>
      <c r="CA366">
        <f t="shared" si="609"/>
        <v>-299.38</v>
      </c>
      <c r="CB366">
        <f t="shared" si="610"/>
        <v>-258.25</v>
      </c>
      <c r="CC366">
        <f t="shared" si="611"/>
        <v>-193.76999999999998</v>
      </c>
      <c r="CD366">
        <f t="shared" si="612"/>
        <v>-233.13</v>
      </c>
      <c r="CE366">
        <f t="shared" si="613"/>
        <v>-230.26</v>
      </c>
      <c r="CF366">
        <f t="shared" si="614"/>
        <v>-173.61</v>
      </c>
      <c r="CG366">
        <f t="shared" si="615"/>
        <v>-173.61</v>
      </c>
      <c r="CH366">
        <f t="shared" si="616"/>
        <v>-173.76999999999998</v>
      </c>
      <c r="CI366">
        <f t="shared" si="617"/>
        <v>-122.64999999999998</v>
      </c>
      <c r="CJ366">
        <f t="shared" si="618"/>
        <v>-130.19999999999999</v>
      </c>
      <c r="CK366">
        <f t="shared" si="619"/>
        <v>-179.26</v>
      </c>
      <c r="CL366">
        <f t="shared" si="620"/>
        <v>-51.06</v>
      </c>
      <c r="CM366">
        <f t="shared" si="621"/>
        <v>-38.399999999999977</v>
      </c>
      <c r="CN366">
        <f t="shared" si="622"/>
        <v>-38.399999999999977</v>
      </c>
      <c r="CO366">
        <f t="shared" si="623"/>
        <v>-38.389999999999986</v>
      </c>
      <c r="CP366">
        <f t="shared" si="624"/>
        <v>-27.410000000000025</v>
      </c>
      <c r="CQ366">
        <f t="shared" si="625"/>
        <v>-97.149999999999977</v>
      </c>
      <c r="CR366">
        <f t="shared" si="626"/>
        <v>-83.79000000000002</v>
      </c>
      <c r="CS366">
        <f t="shared" si="627"/>
        <v>-139.44</v>
      </c>
      <c r="CT366">
        <f t="shared" si="628"/>
        <v>-151.26999999999998</v>
      </c>
      <c r="CU366">
        <f t="shared" si="629"/>
        <v>-151.26999999999998</v>
      </c>
      <c r="CV366">
        <f t="shared" si="630"/>
        <v>-151.01</v>
      </c>
      <c r="CW366">
        <f t="shared" si="631"/>
        <v>-53.480000000000018</v>
      </c>
      <c r="CX366">
        <f t="shared" si="632"/>
        <v>38.97</v>
      </c>
    </row>
    <row r="367" spans="1:102" x14ac:dyDescent="0.2">
      <c r="A367" s="3" t="s">
        <v>365</v>
      </c>
      <c r="B367" s="4">
        <v>241.88</v>
      </c>
      <c r="C367">
        <f t="shared" si="533"/>
        <v>0</v>
      </c>
      <c r="D367">
        <f t="shared" si="534"/>
        <v>18.579999999999984</v>
      </c>
      <c r="E367">
        <f t="shared" si="535"/>
        <v>-47.78000000000003</v>
      </c>
      <c r="F367">
        <f t="shared" si="536"/>
        <v>-30.399999999999977</v>
      </c>
      <c r="G367">
        <f t="shared" si="537"/>
        <v>44.919999999999987</v>
      </c>
      <c r="H367">
        <f t="shared" si="538"/>
        <v>29.049999999999983</v>
      </c>
      <c r="I367">
        <f t="shared" si="539"/>
        <v>29.049999999999983</v>
      </c>
      <c r="J367">
        <f t="shared" si="540"/>
        <v>28.699999999999989</v>
      </c>
      <c r="K367">
        <f t="shared" si="541"/>
        <v>-74.54000000000002</v>
      </c>
      <c r="L367">
        <f t="shared" si="542"/>
        <v>-33.360000000000014</v>
      </c>
      <c r="M367">
        <f t="shared" si="543"/>
        <v>-97.139999999999986</v>
      </c>
      <c r="N367">
        <f t="shared" si="544"/>
        <v>-90.139999999999986</v>
      </c>
      <c r="O367">
        <f t="shared" si="545"/>
        <v>-77.240000000000009</v>
      </c>
      <c r="P367">
        <f t="shared" si="546"/>
        <v>-77.240000000000009</v>
      </c>
      <c r="Q367">
        <f t="shared" si="547"/>
        <v>-77.730000000000018</v>
      </c>
      <c r="R367">
        <f t="shared" si="548"/>
        <v>-69.910000000000025</v>
      </c>
      <c r="S367">
        <f t="shared" si="549"/>
        <v>-61.389999999999986</v>
      </c>
      <c r="T367">
        <f t="shared" si="550"/>
        <v>-87.199999999999989</v>
      </c>
      <c r="U367">
        <f t="shared" si="551"/>
        <v>-112.72000000000003</v>
      </c>
      <c r="V367">
        <f t="shared" si="552"/>
        <v>-134.29000000000002</v>
      </c>
      <c r="W367">
        <f t="shared" si="553"/>
        <v>-134.24</v>
      </c>
      <c r="X367">
        <f t="shared" si="554"/>
        <v>-134.24</v>
      </c>
      <c r="Y367">
        <f t="shared" si="555"/>
        <v>-125.73000000000002</v>
      </c>
      <c r="Z367">
        <f t="shared" si="556"/>
        <v>-88.139999999999986</v>
      </c>
      <c r="AA367">
        <f t="shared" si="557"/>
        <v>-37.550000000000011</v>
      </c>
      <c r="AB367">
        <f t="shared" si="558"/>
        <v>13.419999999999987</v>
      </c>
      <c r="AC367">
        <f t="shared" si="559"/>
        <v>54.819999999999993</v>
      </c>
      <c r="AD367">
        <f t="shared" si="560"/>
        <v>55.599999999999994</v>
      </c>
      <c r="AE367">
        <f t="shared" si="561"/>
        <v>55.599999999999994</v>
      </c>
      <c r="AF367">
        <f t="shared" si="562"/>
        <v>55.849999999999994</v>
      </c>
      <c r="AG367">
        <f t="shared" si="563"/>
        <v>39.47999999999999</v>
      </c>
      <c r="AH367">
        <f t="shared" si="564"/>
        <v>31.199999999999989</v>
      </c>
      <c r="AI367">
        <f t="shared" si="565"/>
        <v>88.699999999999989</v>
      </c>
      <c r="AJ367">
        <f t="shared" si="566"/>
        <v>44.460000000000008</v>
      </c>
      <c r="AK367">
        <f t="shared" si="567"/>
        <v>44.460000000000008</v>
      </c>
      <c r="AL367">
        <f t="shared" si="568"/>
        <v>45.019999999999982</v>
      </c>
      <c r="AM367">
        <f t="shared" si="569"/>
        <v>62.039999999999992</v>
      </c>
      <c r="AN367">
        <f t="shared" si="570"/>
        <v>115.69</v>
      </c>
      <c r="AO367">
        <f t="shared" si="571"/>
        <v>134.03</v>
      </c>
      <c r="AP367">
        <f t="shared" si="572"/>
        <v>207.99</v>
      </c>
      <c r="AQ367">
        <f t="shared" si="573"/>
        <v>207.99</v>
      </c>
      <c r="AR367">
        <f t="shared" si="574"/>
        <v>207.99</v>
      </c>
      <c r="AS367">
        <f t="shared" si="575"/>
        <v>208.04</v>
      </c>
      <c r="AT367">
        <f t="shared" si="576"/>
        <v>171.11</v>
      </c>
      <c r="AU367">
        <f t="shared" si="577"/>
        <v>161.13999999999999</v>
      </c>
      <c r="AV367">
        <f t="shared" si="578"/>
        <v>105.66999999999999</v>
      </c>
      <c r="AW367">
        <f t="shared" si="579"/>
        <v>125.96</v>
      </c>
      <c r="AX367">
        <f t="shared" si="580"/>
        <v>125.96</v>
      </c>
      <c r="AY367">
        <f t="shared" si="581"/>
        <v>125.96</v>
      </c>
      <c r="AZ367">
        <f t="shared" si="582"/>
        <v>125.89</v>
      </c>
      <c r="BA367">
        <f t="shared" si="583"/>
        <v>131.19</v>
      </c>
      <c r="BB367">
        <f t="shared" si="584"/>
        <v>146.6</v>
      </c>
      <c r="BC367">
        <f t="shared" si="585"/>
        <v>127.94999999999999</v>
      </c>
      <c r="BD367">
        <f t="shared" si="586"/>
        <v>150.68</v>
      </c>
      <c r="BE367">
        <f t="shared" si="587"/>
        <v>160.88</v>
      </c>
      <c r="BF367">
        <f t="shared" si="588"/>
        <v>160.88</v>
      </c>
      <c r="BG367">
        <f t="shared" si="589"/>
        <v>161.03</v>
      </c>
      <c r="BH367">
        <f t="shared" si="590"/>
        <v>167.51999999999998</v>
      </c>
      <c r="BI367">
        <f t="shared" si="591"/>
        <v>173.81</v>
      </c>
      <c r="BJ367">
        <f t="shared" si="592"/>
        <v>84.06</v>
      </c>
      <c r="BK367">
        <f t="shared" si="593"/>
        <v>19.5</v>
      </c>
      <c r="BL367">
        <f t="shared" si="594"/>
        <v>72.16</v>
      </c>
      <c r="BM367">
        <f t="shared" si="595"/>
        <v>72.16</v>
      </c>
      <c r="BN367">
        <f t="shared" si="596"/>
        <v>72.240000000000009</v>
      </c>
      <c r="BO367">
        <f t="shared" si="597"/>
        <v>122.53999999999999</v>
      </c>
      <c r="BP367">
        <f t="shared" si="598"/>
        <v>-189.05</v>
      </c>
      <c r="BQ367">
        <f t="shared" si="599"/>
        <v>-166.43</v>
      </c>
      <c r="BR367">
        <f t="shared" si="600"/>
        <v>-154.81</v>
      </c>
      <c r="BS367">
        <f t="shared" si="601"/>
        <v>-86.449999999999989</v>
      </c>
      <c r="BT367">
        <f t="shared" si="602"/>
        <v>-86.449999999999989</v>
      </c>
      <c r="BU367">
        <f t="shared" si="603"/>
        <v>-86.009999999999991</v>
      </c>
      <c r="BV367">
        <f t="shared" si="604"/>
        <v>-264.10000000000002</v>
      </c>
      <c r="BW367">
        <f t="shared" si="605"/>
        <v>-106.50999999999999</v>
      </c>
      <c r="BX367">
        <f t="shared" si="606"/>
        <v>-135.10000000000002</v>
      </c>
      <c r="BY367">
        <f t="shared" si="607"/>
        <v>-254.01999999999998</v>
      </c>
      <c r="BZ367">
        <f t="shared" si="608"/>
        <v>-300.39999999999998</v>
      </c>
      <c r="CA367">
        <f t="shared" si="609"/>
        <v>-300.39999999999998</v>
      </c>
      <c r="CB367">
        <f t="shared" si="610"/>
        <v>-299.38</v>
      </c>
      <c r="CC367">
        <f t="shared" si="611"/>
        <v>-258.25</v>
      </c>
      <c r="CD367">
        <f t="shared" si="612"/>
        <v>-193.76999999999998</v>
      </c>
      <c r="CE367">
        <f t="shared" si="613"/>
        <v>-233.13</v>
      </c>
      <c r="CF367">
        <f t="shared" si="614"/>
        <v>-230.26</v>
      </c>
      <c r="CG367">
        <f t="shared" si="615"/>
        <v>-173.61</v>
      </c>
      <c r="CH367">
        <f t="shared" si="616"/>
        <v>-173.61</v>
      </c>
      <c r="CI367">
        <f t="shared" si="617"/>
        <v>-173.76999999999998</v>
      </c>
      <c r="CJ367">
        <f t="shared" si="618"/>
        <v>-122.64999999999998</v>
      </c>
      <c r="CK367">
        <f t="shared" si="619"/>
        <v>-130.19999999999999</v>
      </c>
      <c r="CL367">
        <f t="shared" si="620"/>
        <v>-179.26</v>
      </c>
      <c r="CM367">
        <f t="shared" si="621"/>
        <v>-51.06</v>
      </c>
      <c r="CN367">
        <f t="shared" si="622"/>
        <v>-38.399999999999977</v>
      </c>
      <c r="CO367">
        <f t="shared" si="623"/>
        <v>-38.399999999999977</v>
      </c>
      <c r="CP367">
        <f t="shared" si="624"/>
        <v>-38.389999999999986</v>
      </c>
      <c r="CQ367">
        <f t="shared" si="625"/>
        <v>-27.410000000000025</v>
      </c>
      <c r="CR367">
        <f t="shared" si="626"/>
        <v>-97.149999999999977</v>
      </c>
      <c r="CS367">
        <f t="shared" si="627"/>
        <v>-83.79000000000002</v>
      </c>
      <c r="CT367">
        <f t="shared" si="628"/>
        <v>-139.44</v>
      </c>
      <c r="CU367">
        <f t="shared" si="629"/>
        <v>-151.26999999999998</v>
      </c>
      <c r="CV367">
        <f t="shared" si="630"/>
        <v>-151.26999999999998</v>
      </c>
      <c r="CW367">
        <f t="shared" si="631"/>
        <v>-151.01</v>
      </c>
      <c r="CX367">
        <f t="shared" si="632"/>
        <v>-53.480000000000018</v>
      </c>
    </row>
    <row r="368" spans="1:102" x14ac:dyDescent="0.2">
      <c r="A368" s="3" t="s">
        <v>366</v>
      </c>
      <c r="B368" s="4">
        <v>240.85</v>
      </c>
      <c r="C368">
        <f t="shared" si="533"/>
        <v>-1.0300000000000011</v>
      </c>
      <c r="D368">
        <f t="shared" si="534"/>
        <v>-1.0300000000000011</v>
      </c>
      <c r="E368">
        <f t="shared" si="535"/>
        <v>17.549999999999983</v>
      </c>
      <c r="F368">
        <f t="shared" si="536"/>
        <v>-48.810000000000031</v>
      </c>
      <c r="G368">
        <f t="shared" si="537"/>
        <v>-31.429999999999978</v>
      </c>
      <c r="H368">
        <f t="shared" si="538"/>
        <v>43.889999999999986</v>
      </c>
      <c r="I368">
        <f t="shared" si="539"/>
        <v>28.019999999999982</v>
      </c>
      <c r="J368">
        <f t="shared" si="540"/>
        <v>28.019999999999982</v>
      </c>
      <c r="K368">
        <f t="shared" si="541"/>
        <v>27.669999999999987</v>
      </c>
      <c r="L368">
        <f t="shared" si="542"/>
        <v>-75.570000000000022</v>
      </c>
      <c r="M368">
        <f t="shared" si="543"/>
        <v>-34.390000000000015</v>
      </c>
      <c r="N368">
        <f t="shared" si="544"/>
        <v>-98.169999999999987</v>
      </c>
      <c r="O368">
        <f t="shared" si="545"/>
        <v>-91.169999999999987</v>
      </c>
      <c r="P368">
        <f t="shared" si="546"/>
        <v>-78.27000000000001</v>
      </c>
      <c r="Q368">
        <f t="shared" si="547"/>
        <v>-78.27000000000001</v>
      </c>
      <c r="R368">
        <f t="shared" si="548"/>
        <v>-78.760000000000019</v>
      </c>
      <c r="S368">
        <f t="shared" si="549"/>
        <v>-70.940000000000026</v>
      </c>
      <c r="T368">
        <f t="shared" si="550"/>
        <v>-62.419999999999987</v>
      </c>
      <c r="U368">
        <f t="shared" si="551"/>
        <v>-88.22999999999999</v>
      </c>
      <c r="V368">
        <f t="shared" si="552"/>
        <v>-113.75000000000003</v>
      </c>
      <c r="W368">
        <f t="shared" si="553"/>
        <v>-135.32000000000002</v>
      </c>
      <c r="X368">
        <f t="shared" si="554"/>
        <v>-135.27000000000001</v>
      </c>
      <c r="Y368">
        <f t="shared" si="555"/>
        <v>-135.27000000000001</v>
      </c>
      <c r="Z368">
        <f t="shared" si="556"/>
        <v>-126.76000000000002</v>
      </c>
      <c r="AA368">
        <f t="shared" si="557"/>
        <v>-89.169999999999987</v>
      </c>
      <c r="AB368">
        <f t="shared" si="558"/>
        <v>-38.580000000000013</v>
      </c>
      <c r="AC368">
        <f t="shared" si="559"/>
        <v>12.389999999999986</v>
      </c>
      <c r="AD368">
        <f t="shared" si="560"/>
        <v>53.789999999999992</v>
      </c>
      <c r="AE368">
        <f t="shared" si="561"/>
        <v>54.569999999999993</v>
      </c>
      <c r="AF368">
        <f t="shared" si="562"/>
        <v>54.569999999999993</v>
      </c>
      <c r="AG368">
        <f t="shared" si="563"/>
        <v>54.819999999999993</v>
      </c>
      <c r="AH368">
        <f t="shared" si="564"/>
        <v>38.449999999999989</v>
      </c>
      <c r="AI368">
        <f t="shared" si="565"/>
        <v>30.169999999999987</v>
      </c>
      <c r="AJ368">
        <f t="shared" si="566"/>
        <v>87.669999999999987</v>
      </c>
      <c r="AK368">
        <f t="shared" si="567"/>
        <v>43.430000000000007</v>
      </c>
      <c r="AL368">
        <f t="shared" si="568"/>
        <v>43.430000000000007</v>
      </c>
      <c r="AM368">
        <f t="shared" si="569"/>
        <v>43.989999999999981</v>
      </c>
      <c r="AN368">
        <f t="shared" si="570"/>
        <v>61.009999999999991</v>
      </c>
      <c r="AO368">
        <f t="shared" si="571"/>
        <v>114.66</v>
      </c>
      <c r="AP368">
        <f t="shared" si="572"/>
        <v>133</v>
      </c>
      <c r="AQ368">
        <f t="shared" si="573"/>
        <v>206.95999999999998</v>
      </c>
      <c r="AR368">
        <f t="shared" si="574"/>
        <v>206.95999999999998</v>
      </c>
      <c r="AS368">
        <f t="shared" si="575"/>
        <v>206.95999999999998</v>
      </c>
      <c r="AT368">
        <f t="shared" si="576"/>
        <v>207.01</v>
      </c>
      <c r="AU368">
        <f t="shared" si="577"/>
        <v>170.07999999999998</v>
      </c>
      <c r="AV368">
        <f t="shared" si="578"/>
        <v>160.11000000000001</v>
      </c>
      <c r="AW368">
        <f t="shared" si="579"/>
        <v>104.63999999999999</v>
      </c>
      <c r="AX368">
        <f t="shared" si="580"/>
        <v>124.92999999999999</v>
      </c>
      <c r="AY368">
        <f t="shared" si="581"/>
        <v>124.92999999999999</v>
      </c>
      <c r="AZ368">
        <f t="shared" si="582"/>
        <v>124.92999999999999</v>
      </c>
      <c r="BA368">
        <f t="shared" si="583"/>
        <v>124.86</v>
      </c>
      <c r="BB368">
        <f t="shared" si="584"/>
        <v>130.16</v>
      </c>
      <c r="BC368">
        <f t="shared" si="585"/>
        <v>145.57</v>
      </c>
      <c r="BD368">
        <f t="shared" si="586"/>
        <v>126.91999999999999</v>
      </c>
      <c r="BE368">
        <f t="shared" si="587"/>
        <v>149.64999999999998</v>
      </c>
      <c r="BF368">
        <f t="shared" si="588"/>
        <v>159.85</v>
      </c>
      <c r="BG368">
        <f t="shared" si="589"/>
        <v>159.85</v>
      </c>
      <c r="BH368">
        <f t="shared" si="590"/>
        <v>160</v>
      </c>
      <c r="BI368">
        <f t="shared" si="591"/>
        <v>166.49</v>
      </c>
      <c r="BJ368">
        <f t="shared" si="592"/>
        <v>172.78</v>
      </c>
      <c r="BK368">
        <f t="shared" si="593"/>
        <v>83.03</v>
      </c>
      <c r="BL368">
        <f t="shared" si="594"/>
        <v>18.47</v>
      </c>
      <c r="BM368">
        <f t="shared" si="595"/>
        <v>71.13</v>
      </c>
      <c r="BN368">
        <f t="shared" si="596"/>
        <v>71.13</v>
      </c>
      <c r="BO368">
        <f t="shared" si="597"/>
        <v>71.210000000000008</v>
      </c>
      <c r="BP368">
        <f t="shared" si="598"/>
        <v>121.50999999999999</v>
      </c>
      <c r="BQ368">
        <f t="shared" si="599"/>
        <v>-190.08</v>
      </c>
      <c r="BR368">
        <f t="shared" si="600"/>
        <v>-167.46</v>
      </c>
      <c r="BS368">
        <f t="shared" si="601"/>
        <v>-155.84</v>
      </c>
      <c r="BT368">
        <f t="shared" si="602"/>
        <v>-87.47999999999999</v>
      </c>
      <c r="BU368">
        <f t="shared" si="603"/>
        <v>-87.47999999999999</v>
      </c>
      <c r="BV368">
        <f t="shared" si="604"/>
        <v>-87.039999999999992</v>
      </c>
      <c r="BW368">
        <f t="shared" si="605"/>
        <v>-265.13</v>
      </c>
      <c r="BX368">
        <f t="shared" si="606"/>
        <v>-107.53999999999999</v>
      </c>
      <c r="BY368">
        <f t="shared" si="607"/>
        <v>-136.13000000000002</v>
      </c>
      <c r="BZ368">
        <f t="shared" si="608"/>
        <v>-255.04999999999998</v>
      </c>
      <c r="CA368">
        <f t="shared" si="609"/>
        <v>-301.42999999999995</v>
      </c>
      <c r="CB368">
        <f t="shared" si="610"/>
        <v>-301.42999999999995</v>
      </c>
      <c r="CC368">
        <f t="shared" si="611"/>
        <v>-300.40999999999997</v>
      </c>
      <c r="CD368">
        <f t="shared" si="612"/>
        <v>-259.27999999999997</v>
      </c>
      <c r="CE368">
        <f t="shared" si="613"/>
        <v>-194.79999999999998</v>
      </c>
      <c r="CF368">
        <f t="shared" si="614"/>
        <v>-234.16</v>
      </c>
      <c r="CG368">
        <f t="shared" si="615"/>
        <v>-231.29</v>
      </c>
      <c r="CH368">
        <f t="shared" si="616"/>
        <v>-174.64000000000001</v>
      </c>
      <c r="CI368">
        <f t="shared" si="617"/>
        <v>-174.64000000000001</v>
      </c>
      <c r="CJ368">
        <f t="shared" si="618"/>
        <v>-174.79999999999998</v>
      </c>
      <c r="CK368">
        <f t="shared" si="619"/>
        <v>-123.67999999999998</v>
      </c>
      <c r="CL368">
        <f t="shared" si="620"/>
        <v>-131.22999999999999</v>
      </c>
      <c r="CM368">
        <f t="shared" si="621"/>
        <v>-180.29</v>
      </c>
      <c r="CN368">
        <f t="shared" si="622"/>
        <v>-52.09</v>
      </c>
      <c r="CO368">
        <f t="shared" si="623"/>
        <v>-39.429999999999978</v>
      </c>
      <c r="CP368">
        <f t="shared" si="624"/>
        <v>-39.429999999999978</v>
      </c>
      <c r="CQ368">
        <f t="shared" si="625"/>
        <v>-39.419999999999987</v>
      </c>
      <c r="CR368">
        <f t="shared" si="626"/>
        <v>-28.440000000000026</v>
      </c>
      <c r="CS368">
        <f t="shared" si="627"/>
        <v>-98.179999999999978</v>
      </c>
      <c r="CT368">
        <f t="shared" si="628"/>
        <v>-84.820000000000022</v>
      </c>
      <c r="CU368">
        <f t="shared" si="629"/>
        <v>-140.47</v>
      </c>
      <c r="CV368">
        <f t="shared" si="630"/>
        <v>-152.29999999999998</v>
      </c>
      <c r="CW368">
        <f t="shared" si="631"/>
        <v>-152.29999999999998</v>
      </c>
      <c r="CX368">
        <f t="shared" si="632"/>
        <v>-152.04</v>
      </c>
    </row>
    <row r="369" spans="1:102" x14ac:dyDescent="0.2">
      <c r="A369" s="3" t="s">
        <v>367</v>
      </c>
      <c r="B369" s="4">
        <v>238.77</v>
      </c>
      <c r="C369">
        <f t="shared" si="533"/>
        <v>-2.0799999999999841</v>
      </c>
      <c r="D369">
        <f t="shared" si="534"/>
        <v>-3.1099999999999852</v>
      </c>
      <c r="E369">
        <f t="shared" si="535"/>
        <v>-3.1099999999999852</v>
      </c>
      <c r="F369">
        <f t="shared" si="536"/>
        <v>15.469999999999999</v>
      </c>
      <c r="G369">
        <f t="shared" si="537"/>
        <v>-50.890000000000015</v>
      </c>
      <c r="H369">
        <f t="shared" si="538"/>
        <v>-33.509999999999962</v>
      </c>
      <c r="I369">
        <f t="shared" si="539"/>
        <v>41.81</v>
      </c>
      <c r="J369">
        <f t="shared" si="540"/>
        <v>25.939999999999998</v>
      </c>
      <c r="K369">
        <f t="shared" si="541"/>
        <v>25.939999999999998</v>
      </c>
      <c r="L369">
        <f t="shared" si="542"/>
        <v>25.590000000000003</v>
      </c>
      <c r="M369">
        <f t="shared" si="543"/>
        <v>-77.650000000000006</v>
      </c>
      <c r="N369">
        <f t="shared" si="544"/>
        <v>-36.47</v>
      </c>
      <c r="O369">
        <f t="shared" si="545"/>
        <v>-100.24999999999997</v>
      </c>
      <c r="P369">
        <f t="shared" si="546"/>
        <v>-93.249999999999972</v>
      </c>
      <c r="Q369">
        <f t="shared" si="547"/>
        <v>-80.349999999999994</v>
      </c>
      <c r="R369">
        <f t="shared" si="548"/>
        <v>-80.349999999999994</v>
      </c>
      <c r="S369">
        <f t="shared" si="549"/>
        <v>-80.84</v>
      </c>
      <c r="T369">
        <f t="shared" si="550"/>
        <v>-73.02000000000001</v>
      </c>
      <c r="U369">
        <f t="shared" si="551"/>
        <v>-64.499999999999972</v>
      </c>
      <c r="V369">
        <f t="shared" si="552"/>
        <v>-90.309999999999974</v>
      </c>
      <c r="W369">
        <f t="shared" si="553"/>
        <v>-115.83000000000001</v>
      </c>
      <c r="X369">
        <f t="shared" si="554"/>
        <v>-137.4</v>
      </c>
      <c r="Y369">
        <f t="shared" si="555"/>
        <v>-137.35</v>
      </c>
      <c r="Z369">
        <f t="shared" si="556"/>
        <v>-137.35</v>
      </c>
      <c r="AA369">
        <f t="shared" si="557"/>
        <v>-128.84</v>
      </c>
      <c r="AB369">
        <f t="shared" si="558"/>
        <v>-91.249999999999972</v>
      </c>
      <c r="AC369">
        <f t="shared" si="559"/>
        <v>-40.659999999999997</v>
      </c>
      <c r="AD369">
        <f t="shared" si="560"/>
        <v>10.310000000000002</v>
      </c>
      <c r="AE369">
        <f t="shared" si="561"/>
        <v>51.710000000000008</v>
      </c>
      <c r="AF369">
        <f t="shared" si="562"/>
        <v>52.490000000000009</v>
      </c>
      <c r="AG369">
        <f t="shared" si="563"/>
        <v>52.490000000000009</v>
      </c>
      <c r="AH369">
        <f t="shared" si="564"/>
        <v>52.740000000000009</v>
      </c>
      <c r="AI369">
        <f t="shared" si="565"/>
        <v>36.370000000000005</v>
      </c>
      <c r="AJ369">
        <f t="shared" si="566"/>
        <v>28.090000000000003</v>
      </c>
      <c r="AK369">
        <f t="shared" si="567"/>
        <v>85.59</v>
      </c>
      <c r="AL369">
        <f t="shared" si="568"/>
        <v>41.350000000000023</v>
      </c>
      <c r="AM369">
        <f t="shared" si="569"/>
        <v>41.350000000000023</v>
      </c>
      <c r="AN369">
        <f t="shared" si="570"/>
        <v>41.91</v>
      </c>
      <c r="AO369">
        <f t="shared" si="571"/>
        <v>58.930000000000007</v>
      </c>
      <c r="AP369">
        <f t="shared" si="572"/>
        <v>112.58000000000001</v>
      </c>
      <c r="AQ369">
        <f t="shared" si="573"/>
        <v>130.92000000000002</v>
      </c>
      <c r="AR369">
        <f t="shared" si="574"/>
        <v>204.88</v>
      </c>
      <c r="AS369">
        <f t="shared" si="575"/>
        <v>204.88</v>
      </c>
      <c r="AT369">
        <f t="shared" si="576"/>
        <v>204.88</v>
      </c>
      <c r="AU369">
        <f t="shared" si="577"/>
        <v>204.93</v>
      </c>
      <c r="AV369">
        <f t="shared" si="578"/>
        <v>168</v>
      </c>
      <c r="AW369">
        <f t="shared" si="579"/>
        <v>158.03000000000003</v>
      </c>
      <c r="AX369">
        <f t="shared" si="580"/>
        <v>102.56</v>
      </c>
      <c r="AY369">
        <f t="shared" si="581"/>
        <v>122.85000000000001</v>
      </c>
      <c r="AZ369">
        <f t="shared" si="582"/>
        <v>122.85000000000001</v>
      </c>
      <c r="BA369">
        <f t="shared" si="583"/>
        <v>122.85000000000001</v>
      </c>
      <c r="BB369">
        <f t="shared" si="584"/>
        <v>122.78000000000002</v>
      </c>
      <c r="BC369">
        <f t="shared" si="585"/>
        <v>128.08000000000001</v>
      </c>
      <c r="BD369">
        <f t="shared" si="586"/>
        <v>143.49</v>
      </c>
      <c r="BE369">
        <f t="shared" si="587"/>
        <v>124.84</v>
      </c>
      <c r="BF369">
        <f t="shared" si="588"/>
        <v>147.57</v>
      </c>
      <c r="BG369">
        <f t="shared" si="589"/>
        <v>157.77000000000001</v>
      </c>
      <c r="BH369">
        <f t="shared" si="590"/>
        <v>157.77000000000001</v>
      </c>
      <c r="BI369">
        <f t="shared" si="591"/>
        <v>157.92000000000002</v>
      </c>
      <c r="BJ369">
        <f t="shared" si="592"/>
        <v>164.41000000000003</v>
      </c>
      <c r="BK369">
        <f t="shared" si="593"/>
        <v>170.70000000000002</v>
      </c>
      <c r="BL369">
        <f t="shared" si="594"/>
        <v>80.950000000000017</v>
      </c>
      <c r="BM369">
        <f t="shared" si="595"/>
        <v>16.390000000000015</v>
      </c>
      <c r="BN369">
        <f t="shared" si="596"/>
        <v>69.050000000000011</v>
      </c>
      <c r="BO369">
        <f t="shared" si="597"/>
        <v>69.050000000000011</v>
      </c>
      <c r="BP369">
        <f t="shared" si="598"/>
        <v>69.130000000000024</v>
      </c>
      <c r="BQ369">
        <f t="shared" si="599"/>
        <v>119.43</v>
      </c>
      <c r="BR369">
        <f t="shared" si="600"/>
        <v>-192.16</v>
      </c>
      <c r="BS369">
        <f t="shared" si="601"/>
        <v>-169.54</v>
      </c>
      <c r="BT369">
        <f t="shared" si="602"/>
        <v>-157.91999999999999</v>
      </c>
      <c r="BU369">
        <f t="shared" si="603"/>
        <v>-89.559999999999974</v>
      </c>
      <c r="BV369">
        <f t="shared" si="604"/>
        <v>-89.559999999999974</v>
      </c>
      <c r="BW369">
        <f t="shared" si="605"/>
        <v>-89.119999999999976</v>
      </c>
      <c r="BX369">
        <f t="shared" si="606"/>
        <v>-267.21000000000004</v>
      </c>
      <c r="BY369">
        <f t="shared" si="607"/>
        <v>-109.61999999999998</v>
      </c>
      <c r="BZ369">
        <f t="shared" si="608"/>
        <v>-138.21</v>
      </c>
      <c r="CA369">
        <f t="shared" si="609"/>
        <v>-257.13</v>
      </c>
      <c r="CB369">
        <f t="shared" si="610"/>
        <v>-303.51</v>
      </c>
      <c r="CC369">
        <f t="shared" si="611"/>
        <v>-303.51</v>
      </c>
      <c r="CD369">
        <f t="shared" si="612"/>
        <v>-302.49</v>
      </c>
      <c r="CE369">
        <f t="shared" si="613"/>
        <v>-261.36</v>
      </c>
      <c r="CF369">
        <f t="shared" si="614"/>
        <v>-196.87999999999997</v>
      </c>
      <c r="CG369">
        <f t="shared" si="615"/>
        <v>-236.23999999999998</v>
      </c>
      <c r="CH369">
        <f t="shared" si="616"/>
        <v>-233.36999999999998</v>
      </c>
      <c r="CI369">
        <f t="shared" si="617"/>
        <v>-176.72</v>
      </c>
      <c r="CJ369">
        <f t="shared" si="618"/>
        <v>-176.72</v>
      </c>
      <c r="CK369">
        <f t="shared" si="619"/>
        <v>-176.87999999999997</v>
      </c>
      <c r="CL369">
        <f t="shared" si="620"/>
        <v>-125.75999999999996</v>
      </c>
      <c r="CM369">
        <f t="shared" si="621"/>
        <v>-133.30999999999997</v>
      </c>
      <c r="CN369">
        <f t="shared" si="622"/>
        <v>-182.36999999999998</v>
      </c>
      <c r="CO369">
        <f t="shared" si="623"/>
        <v>-54.169999999999987</v>
      </c>
      <c r="CP369">
        <f t="shared" si="624"/>
        <v>-41.509999999999962</v>
      </c>
      <c r="CQ369">
        <f t="shared" si="625"/>
        <v>-41.509999999999962</v>
      </c>
      <c r="CR369">
        <f t="shared" si="626"/>
        <v>-41.499999999999972</v>
      </c>
      <c r="CS369">
        <f t="shared" si="627"/>
        <v>-30.52000000000001</v>
      </c>
      <c r="CT369">
        <f t="shared" si="628"/>
        <v>-100.25999999999996</v>
      </c>
      <c r="CU369">
        <f t="shared" si="629"/>
        <v>-86.9</v>
      </c>
      <c r="CV369">
        <f t="shared" si="630"/>
        <v>-142.54999999999998</v>
      </c>
      <c r="CW369">
        <f t="shared" si="631"/>
        <v>-154.37999999999997</v>
      </c>
      <c r="CX369">
        <f t="shared" si="632"/>
        <v>-154.37999999999997</v>
      </c>
    </row>
    <row r="370" spans="1:102" x14ac:dyDescent="0.2">
      <c r="A370" s="3" t="s">
        <v>368</v>
      </c>
      <c r="B370" s="4">
        <v>100.27</v>
      </c>
      <c r="C370">
        <f t="shared" si="533"/>
        <v>-138.5</v>
      </c>
      <c r="D370">
        <f t="shared" si="534"/>
        <v>-140.57999999999998</v>
      </c>
      <c r="E370">
        <f t="shared" si="535"/>
        <v>-141.61000000000001</v>
      </c>
      <c r="F370">
        <f t="shared" si="536"/>
        <v>-141.61000000000001</v>
      </c>
      <c r="G370">
        <f t="shared" si="537"/>
        <v>-123.03000000000002</v>
      </c>
      <c r="H370">
        <f t="shared" si="538"/>
        <v>-189.39000000000004</v>
      </c>
      <c r="I370">
        <f t="shared" si="539"/>
        <v>-172.01</v>
      </c>
      <c r="J370">
        <f t="shared" si="540"/>
        <v>-96.690000000000012</v>
      </c>
      <c r="K370">
        <f t="shared" si="541"/>
        <v>-112.56000000000002</v>
      </c>
      <c r="L370">
        <f t="shared" si="542"/>
        <v>-112.56000000000002</v>
      </c>
      <c r="M370">
        <f t="shared" si="543"/>
        <v>-112.91000000000001</v>
      </c>
      <c r="N370">
        <f t="shared" si="544"/>
        <v>-216.15000000000003</v>
      </c>
      <c r="O370">
        <f t="shared" si="545"/>
        <v>-174.97000000000003</v>
      </c>
      <c r="P370">
        <f t="shared" si="546"/>
        <v>-238.75</v>
      </c>
      <c r="Q370">
        <f t="shared" si="547"/>
        <v>-231.75</v>
      </c>
      <c r="R370">
        <f t="shared" si="548"/>
        <v>-218.85000000000002</v>
      </c>
      <c r="S370">
        <f t="shared" si="549"/>
        <v>-218.85000000000002</v>
      </c>
      <c r="T370">
        <f t="shared" si="550"/>
        <v>-219.34000000000003</v>
      </c>
      <c r="U370">
        <f t="shared" si="551"/>
        <v>-211.52000000000004</v>
      </c>
      <c r="V370">
        <f t="shared" si="552"/>
        <v>-203</v>
      </c>
      <c r="W370">
        <f t="shared" si="553"/>
        <v>-228.81</v>
      </c>
      <c r="X370">
        <f t="shared" si="554"/>
        <v>-254.33000000000004</v>
      </c>
      <c r="Y370">
        <f t="shared" si="555"/>
        <v>-275.90000000000003</v>
      </c>
      <c r="Z370">
        <f t="shared" si="556"/>
        <v>-275.85000000000002</v>
      </c>
      <c r="AA370">
        <f t="shared" si="557"/>
        <v>-275.85000000000002</v>
      </c>
      <c r="AB370">
        <f t="shared" si="558"/>
        <v>-267.34000000000003</v>
      </c>
      <c r="AC370">
        <f t="shared" si="559"/>
        <v>-229.75</v>
      </c>
      <c r="AD370">
        <f t="shared" si="560"/>
        <v>-179.16000000000003</v>
      </c>
      <c r="AE370">
        <f t="shared" si="561"/>
        <v>-128.19</v>
      </c>
      <c r="AF370">
        <f t="shared" si="562"/>
        <v>-86.79</v>
      </c>
      <c r="AG370">
        <f t="shared" si="563"/>
        <v>-86.01</v>
      </c>
      <c r="AH370">
        <f t="shared" si="564"/>
        <v>-86.01</v>
      </c>
      <c r="AI370">
        <f t="shared" si="565"/>
        <v>-85.76</v>
      </c>
      <c r="AJ370">
        <f t="shared" si="566"/>
        <v>-102.13000000000001</v>
      </c>
      <c r="AK370">
        <f t="shared" si="567"/>
        <v>-110.41000000000001</v>
      </c>
      <c r="AL370">
        <f t="shared" si="568"/>
        <v>-52.910000000000011</v>
      </c>
      <c r="AM370">
        <f t="shared" si="569"/>
        <v>-97.149999999999991</v>
      </c>
      <c r="AN370">
        <f t="shared" si="570"/>
        <v>-97.149999999999991</v>
      </c>
      <c r="AO370">
        <f t="shared" si="571"/>
        <v>-96.590000000000018</v>
      </c>
      <c r="AP370">
        <f t="shared" si="572"/>
        <v>-79.570000000000007</v>
      </c>
      <c r="AQ370">
        <f t="shared" si="573"/>
        <v>-25.92</v>
      </c>
      <c r="AR370">
        <f t="shared" si="574"/>
        <v>-7.5799999999999983</v>
      </c>
      <c r="AS370">
        <f t="shared" si="575"/>
        <v>66.38</v>
      </c>
      <c r="AT370">
        <f t="shared" si="576"/>
        <v>66.38</v>
      </c>
      <c r="AU370">
        <f t="shared" si="577"/>
        <v>66.38</v>
      </c>
      <c r="AV370">
        <f t="shared" si="578"/>
        <v>66.429999999999993</v>
      </c>
      <c r="AW370">
        <f t="shared" si="579"/>
        <v>29.5</v>
      </c>
      <c r="AX370">
        <f t="shared" si="580"/>
        <v>19.53</v>
      </c>
      <c r="AY370">
        <f t="shared" si="581"/>
        <v>-35.940000000000012</v>
      </c>
      <c r="AZ370">
        <f t="shared" si="582"/>
        <v>-15.650000000000006</v>
      </c>
      <c r="BA370">
        <f t="shared" si="583"/>
        <v>-15.650000000000006</v>
      </c>
      <c r="BB370">
        <f t="shared" si="584"/>
        <v>-15.650000000000006</v>
      </c>
      <c r="BC370">
        <f t="shared" si="585"/>
        <v>-15.719999999999999</v>
      </c>
      <c r="BD370">
        <f t="shared" si="586"/>
        <v>-10.420000000000002</v>
      </c>
      <c r="BE370">
        <f t="shared" si="587"/>
        <v>4.9899999999999949</v>
      </c>
      <c r="BF370">
        <f t="shared" si="588"/>
        <v>-13.660000000000011</v>
      </c>
      <c r="BG370">
        <f t="shared" si="589"/>
        <v>9.0699999999999932</v>
      </c>
      <c r="BH370">
        <f t="shared" si="590"/>
        <v>19.269999999999996</v>
      </c>
      <c r="BI370">
        <f t="shared" si="591"/>
        <v>19.269999999999996</v>
      </c>
      <c r="BJ370">
        <f t="shared" si="592"/>
        <v>19.420000000000002</v>
      </c>
      <c r="BK370">
        <f t="shared" si="593"/>
        <v>25.909999999999997</v>
      </c>
      <c r="BL370">
        <f t="shared" si="594"/>
        <v>32.200000000000003</v>
      </c>
      <c r="BM370">
        <f t="shared" si="595"/>
        <v>-57.55</v>
      </c>
      <c r="BN370">
        <f t="shared" si="596"/>
        <v>-122.11</v>
      </c>
      <c r="BO370">
        <f t="shared" si="597"/>
        <v>-69.45</v>
      </c>
      <c r="BP370">
        <f t="shared" si="598"/>
        <v>-69.45</v>
      </c>
      <c r="BQ370">
        <f t="shared" si="599"/>
        <v>-69.36999999999999</v>
      </c>
      <c r="BR370">
        <f t="shared" si="600"/>
        <v>-19.070000000000007</v>
      </c>
      <c r="BS370">
        <f t="shared" si="601"/>
        <v>-330.66</v>
      </c>
      <c r="BT370">
        <f t="shared" si="602"/>
        <v>-308.04000000000002</v>
      </c>
      <c r="BU370">
        <f t="shared" si="603"/>
        <v>-296.42</v>
      </c>
      <c r="BV370">
        <f t="shared" si="604"/>
        <v>-228.06</v>
      </c>
      <c r="BW370">
        <f t="shared" si="605"/>
        <v>-228.06</v>
      </c>
      <c r="BX370">
        <f t="shared" si="606"/>
        <v>-227.62</v>
      </c>
      <c r="BY370">
        <f t="shared" si="607"/>
        <v>-405.71000000000004</v>
      </c>
      <c r="BZ370">
        <f t="shared" si="608"/>
        <v>-248.12</v>
      </c>
      <c r="CA370">
        <f t="shared" si="609"/>
        <v>-276.71000000000004</v>
      </c>
      <c r="CB370">
        <f t="shared" si="610"/>
        <v>-395.63</v>
      </c>
      <c r="CC370">
        <f t="shared" si="611"/>
        <v>-442.01</v>
      </c>
      <c r="CD370">
        <f t="shared" si="612"/>
        <v>-442.01</v>
      </c>
      <c r="CE370">
        <f t="shared" si="613"/>
        <v>-440.99</v>
      </c>
      <c r="CF370">
        <f t="shared" si="614"/>
        <v>-399.86</v>
      </c>
      <c r="CG370">
        <f t="shared" si="615"/>
        <v>-335.38</v>
      </c>
      <c r="CH370">
        <f t="shared" si="616"/>
        <v>-374.74</v>
      </c>
      <c r="CI370">
        <f t="shared" si="617"/>
        <v>-371.87</v>
      </c>
      <c r="CJ370">
        <f t="shared" si="618"/>
        <v>-315.22000000000003</v>
      </c>
      <c r="CK370">
        <f t="shared" si="619"/>
        <v>-315.22000000000003</v>
      </c>
      <c r="CL370">
        <f t="shared" si="620"/>
        <v>-315.38</v>
      </c>
      <c r="CM370">
        <f t="shared" si="621"/>
        <v>-264.26</v>
      </c>
      <c r="CN370">
        <f t="shared" si="622"/>
        <v>-271.81</v>
      </c>
      <c r="CO370">
        <f t="shared" si="623"/>
        <v>-320.87</v>
      </c>
      <c r="CP370">
        <f t="shared" si="624"/>
        <v>-192.67000000000002</v>
      </c>
      <c r="CQ370">
        <f t="shared" si="625"/>
        <v>-180.01</v>
      </c>
      <c r="CR370">
        <f t="shared" si="626"/>
        <v>-180.01</v>
      </c>
      <c r="CS370">
        <f t="shared" si="627"/>
        <v>-180</v>
      </c>
      <c r="CT370">
        <f t="shared" si="628"/>
        <v>-169.02000000000004</v>
      </c>
      <c r="CU370">
        <f t="shared" si="629"/>
        <v>-238.76</v>
      </c>
      <c r="CV370">
        <f t="shared" si="630"/>
        <v>-225.40000000000003</v>
      </c>
      <c r="CW370">
        <f t="shared" si="631"/>
        <v>-281.05</v>
      </c>
      <c r="CX370">
        <f t="shared" si="632"/>
        <v>-292.88</v>
      </c>
    </row>
    <row r="371" spans="1:102" x14ac:dyDescent="0.2">
      <c r="A371" s="3" t="s">
        <v>369</v>
      </c>
      <c r="B371" s="4">
        <v>141.47</v>
      </c>
      <c r="C371">
        <f t="shared" si="533"/>
        <v>41.2</v>
      </c>
      <c r="D371">
        <f t="shared" si="534"/>
        <v>-97.300000000000011</v>
      </c>
      <c r="E371">
        <f t="shared" si="535"/>
        <v>-99.38</v>
      </c>
      <c r="F371">
        <f t="shared" si="536"/>
        <v>-100.41</v>
      </c>
      <c r="G371">
        <f t="shared" si="537"/>
        <v>-100.41</v>
      </c>
      <c r="H371">
        <f t="shared" si="538"/>
        <v>-81.830000000000013</v>
      </c>
      <c r="I371">
        <f t="shared" si="539"/>
        <v>-148.19000000000003</v>
      </c>
      <c r="J371">
        <f t="shared" si="540"/>
        <v>-130.80999999999997</v>
      </c>
      <c r="K371">
        <f t="shared" si="541"/>
        <v>-55.490000000000009</v>
      </c>
      <c r="L371">
        <f t="shared" si="542"/>
        <v>-71.360000000000014</v>
      </c>
      <c r="M371">
        <f t="shared" si="543"/>
        <v>-71.360000000000014</v>
      </c>
      <c r="N371">
        <f t="shared" si="544"/>
        <v>-71.710000000000008</v>
      </c>
      <c r="O371">
        <f t="shared" si="545"/>
        <v>-174.95000000000002</v>
      </c>
      <c r="P371">
        <f t="shared" si="546"/>
        <v>-133.77000000000001</v>
      </c>
      <c r="Q371">
        <f t="shared" si="547"/>
        <v>-197.54999999999998</v>
      </c>
      <c r="R371">
        <f t="shared" si="548"/>
        <v>-190.54999999999998</v>
      </c>
      <c r="S371">
        <f t="shared" si="549"/>
        <v>-177.65</v>
      </c>
      <c r="T371">
        <f t="shared" si="550"/>
        <v>-177.65</v>
      </c>
      <c r="U371">
        <f t="shared" si="551"/>
        <v>-178.14000000000001</v>
      </c>
      <c r="V371">
        <f t="shared" si="552"/>
        <v>-170.32000000000002</v>
      </c>
      <c r="W371">
        <f t="shared" si="553"/>
        <v>-161.79999999999998</v>
      </c>
      <c r="X371">
        <f t="shared" si="554"/>
        <v>-187.60999999999999</v>
      </c>
      <c r="Y371">
        <f t="shared" si="555"/>
        <v>-213.13000000000002</v>
      </c>
      <c r="Z371">
        <f t="shared" si="556"/>
        <v>-234.70000000000002</v>
      </c>
      <c r="AA371">
        <f t="shared" si="557"/>
        <v>-234.65</v>
      </c>
      <c r="AB371">
        <f t="shared" si="558"/>
        <v>-234.65</v>
      </c>
      <c r="AC371">
        <f t="shared" si="559"/>
        <v>-226.14000000000001</v>
      </c>
      <c r="AD371">
        <f t="shared" si="560"/>
        <v>-188.54999999999998</v>
      </c>
      <c r="AE371">
        <f t="shared" si="561"/>
        <v>-137.96</v>
      </c>
      <c r="AF371">
        <f t="shared" si="562"/>
        <v>-86.990000000000009</v>
      </c>
      <c r="AG371">
        <f t="shared" si="563"/>
        <v>-45.59</v>
      </c>
      <c r="AH371">
        <f t="shared" si="564"/>
        <v>-44.81</v>
      </c>
      <c r="AI371">
        <f t="shared" si="565"/>
        <v>-44.81</v>
      </c>
      <c r="AJ371">
        <f t="shared" si="566"/>
        <v>-44.56</v>
      </c>
      <c r="AK371">
        <f t="shared" si="567"/>
        <v>-60.930000000000007</v>
      </c>
      <c r="AL371">
        <f t="shared" si="568"/>
        <v>-69.210000000000008</v>
      </c>
      <c r="AM371">
        <f t="shared" si="569"/>
        <v>-11.710000000000008</v>
      </c>
      <c r="AN371">
        <f t="shared" si="570"/>
        <v>-55.949999999999989</v>
      </c>
      <c r="AO371">
        <f t="shared" si="571"/>
        <v>-55.949999999999989</v>
      </c>
      <c r="AP371">
        <f t="shared" si="572"/>
        <v>-55.390000000000015</v>
      </c>
      <c r="AQ371">
        <f t="shared" si="573"/>
        <v>-38.370000000000005</v>
      </c>
      <c r="AR371">
        <f t="shared" si="574"/>
        <v>15.280000000000001</v>
      </c>
      <c r="AS371">
        <f t="shared" si="575"/>
        <v>33.620000000000005</v>
      </c>
      <c r="AT371">
        <f t="shared" si="576"/>
        <v>107.58</v>
      </c>
      <c r="AU371">
        <f t="shared" si="577"/>
        <v>107.58</v>
      </c>
      <c r="AV371">
        <f t="shared" si="578"/>
        <v>107.58</v>
      </c>
      <c r="AW371">
        <f t="shared" si="579"/>
        <v>107.63</v>
      </c>
      <c r="AX371">
        <f t="shared" si="580"/>
        <v>70.7</v>
      </c>
      <c r="AY371">
        <f t="shared" si="581"/>
        <v>60.730000000000004</v>
      </c>
      <c r="AZ371">
        <f t="shared" si="582"/>
        <v>5.2599999999999909</v>
      </c>
      <c r="BA371">
        <f t="shared" si="583"/>
        <v>25.549999999999997</v>
      </c>
      <c r="BB371">
        <f t="shared" si="584"/>
        <v>25.549999999999997</v>
      </c>
      <c r="BC371">
        <f t="shared" si="585"/>
        <v>25.549999999999997</v>
      </c>
      <c r="BD371">
        <f t="shared" si="586"/>
        <v>25.480000000000004</v>
      </c>
      <c r="BE371">
        <f t="shared" si="587"/>
        <v>30.78</v>
      </c>
      <c r="BF371">
        <f t="shared" si="588"/>
        <v>46.19</v>
      </c>
      <c r="BG371">
        <f t="shared" si="589"/>
        <v>27.539999999999992</v>
      </c>
      <c r="BH371">
        <f t="shared" si="590"/>
        <v>50.269999999999996</v>
      </c>
      <c r="BI371">
        <f t="shared" si="591"/>
        <v>60.47</v>
      </c>
      <c r="BJ371">
        <f t="shared" si="592"/>
        <v>60.47</v>
      </c>
      <c r="BK371">
        <f t="shared" si="593"/>
        <v>60.620000000000005</v>
      </c>
      <c r="BL371">
        <f t="shared" si="594"/>
        <v>67.11</v>
      </c>
      <c r="BM371">
        <f t="shared" si="595"/>
        <v>73.400000000000006</v>
      </c>
      <c r="BN371">
        <f t="shared" si="596"/>
        <v>-16.349999999999994</v>
      </c>
      <c r="BO371">
        <f t="shared" si="597"/>
        <v>-80.91</v>
      </c>
      <c r="BP371">
        <f t="shared" si="598"/>
        <v>-28.25</v>
      </c>
      <c r="BQ371">
        <f t="shared" si="599"/>
        <v>-28.25</v>
      </c>
      <c r="BR371">
        <f t="shared" si="600"/>
        <v>-28.169999999999987</v>
      </c>
      <c r="BS371">
        <f t="shared" si="601"/>
        <v>22.129999999999995</v>
      </c>
      <c r="BT371">
        <f t="shared" si="602"/>
        <v>-289.46000000000004</v>
      </c>
      <c r="BU371">
        <f t="shared" si="603"/>
        <v>-266.84000000000003</v>
      </c>
      <c r="BV371">
        <f t="shared" si="604"/>
        <v>-255.22</v>
      </c>
      <c r="BW371">
        <f t="shared" si="605"/>
        <v>-186.85999999999999</v>
      </c>
      <c r="BX371">
        <f t="shared" si="606"/>
        <v>-186.85999999999999</v>
      </c>
      <c r="BY371">
        <f t="shared" si="607"/>
        <v>-186.42</v>
      </c>
      <c r="BZ371">
        <f t="shared" si="608"/>
        <v>-364.51</v>
      </c>
      <c r="CA371">
        <f t="shared" si="609"/>
        <v>-206.92</v>
      </c>
      <c r="CB371">
        <f t="shared" si="610"/>
        <v>-235.51000000000002</v>
      </c>
      <c r="CC371">
        <f t="shared" si="611"/>
        <v>-354.42999999999995</v>
      </c>
      <c r="CD371">
        <f t="shared" si="612"/>
        <v>-400.80999999999995</v>
      </c>
      <c r="CE371">
        <f t="shared" si="613"/>
        <v>-400.80999999999995</v>
      </c>
      <c r="CF371">
        <f t="shared" si="614"/>
        <v>-399.78999999999996</v>
      </c>
      <c r="CG371">
        <f t="shared" si="615"/>
        <v>-358.65999999999997</v>
      </c>
      <c r="CH371">
        <f t="shared" si="616"/>
        <v>-294.17999999999995</v>
      </c>
      <c r="CI371">
        <f t="shared" si="617"/>
        <v>-333.53999999999996</v>
      </c>
      <c r="CJ371">
        <f t="shared" si="618"/>
        <v>-330.66999999999996</v>
      </c>
      <c r="CK371">
        <f t="shared" si="619"/>
        <v>-274.02</v>
      </c>
      <c r="CL371">
        <f t="shared" si="620"/>
        <v>-274.02</v>
      </c>
      <c r="CM371">
        <f t="shared" si="621"/>
        <v>-274.17999999999995</v>
      </c>
      <c r="CN371">
        <f t="shared" si="622"/>
        <v>-223.05999999999997</v>
      </c>
      <c r="CO371">
        <f t="shared" si="623"/>
        <v>-230.60999999999999</v>
      </c>
      <c r="CP371">
        <f t="shared" si="624"/>
        <v>-279.66999999999996</v>
      </c>
      <c r="CQ371">
        <f t="shared" si="625"/>
        <v>-151.47</v>
      </c>
      <c r="CR371">
        <f t="shared" si="626"/>
        <v>-138.80999999999997</v>
      </c>
      <c r="CS371">
        <f t="shared" si="627"/>
        <v>-138.80999999999997</v>
      </c>
      <c r="CT371">
        <f t="shared" si="628"/>
        <v>-138.79999999999998</v>
      </c>
      <c r="CU371">
        <f t="shared" si="629"/>
        <v>-127.82000000000002</v>
      </c>
      <c r="CV371">
        <f t="shared" si="630"/>
        <v>-197.55999999999997</v>
      </c>
      <c r="CW371">
        <f t="shared" si="631"/>
        <v>-184.20000000000002</v>
      </c>
      <c r="CX371">
        <f t="shared" si="632"/>
        <v>-239.85</v>
      </c>
    </row>
    <row r="372" spans="1:102" x14ac:dyDescent="0.2">
      <c r="A372" s="3" t="s">
        <v>370</v>
      </c>
      <c r="B372" s="4">
        <v>180.29</v>
      </c>
      <c r="C372">
        <f t="shared" si="533"/>
        <v>38.819999999999993</v>
      </c>
      <c r="D372">
        <f t="shared" si="534"/>
        <v>80.02</v>
      </c>
      <c r="E372">
        <f t="shared" si="535"/>
        <v>-58.480000000000018</v>
      </c>
      <c r="F372">
        <f t="shared" si="536"/>
        <v>-60.56</v>
      </c>
      <c r="G372">
        <f t="shared" si="537"/>
        <v>-61.59</v>
      </c>
      <c r="H372">
        <f t="shared" si="538"/>
        <v>-61.59</v>
      </c>
      <c r="I372">
        <f t="shared" si="539"/>
        <v>-43.010000000000019</v>
      </c>
      <c r="J372">
        <f t="shared" si="540"/>
        <v>-109.37000000000003</v>
      </c>
      <c r="K372">
        <f t="shared" si="541"/>
        <v>-91.989999999999981</v>
      </c>
      <c r="L372">
        <f t="shared" si="542"/>
        <v>-16.670000000000016</v>
      </c>
      <c r="M372">
        <f t="shared" si="543"/>
        <v>-32.54000000000002</v>
      </c>
      <c r="N372">
        <f t="shared" si="544"/>
        <v>-32.54000000000002</v>
      </c>
      <c r="O372">
        <f t="shared" si="545"/>
        <v>-32.890000000000015</v>
      </c>
      <c r="P372">
        <f t="shared" si="546"/>
        <v>-136.13000000000002</v>
      </c>
      <c r="Q372">
        <f t="shared" si="547"/>
        <v>-94.950000000000017</v>
      </c>
      <c r="R372">
        <f t="shared" si="548"/>
        <v>-158.72999999999999</v>
      </c>
      <c r="S372">
        <f t="shared" si="549"/>
        <v>-151.72999999999999</v>
      </c>
      <c r="T372">
        <f t="shared" si="550"/>
        <v>-138.83000000000001</v>
      </c>
      <c r="U372">
        <f t="shared" si="551"/>
        <v>-138.83000000000001</v>
      </c>
      <c r="V372">
        <f t="shared" si="552"/>
        <v>-139.32000000000002</v>
      </c>
      <c r="W372">
        <f t="shared" si="553"/>
        <v>-131.50000000000003</v>
      </c>
      <c r="X372">
        <f t="shared" si="554"/>
        <v>-122.97999999999999</v>
      </c>
      <c r="Y372">
        <f t="shared" si="555"/>
        <v>-148.79</v>
      </c>
      <c r="Z372">
        <f t="shared" si="556"/>
        <v>-174.31000000000003</v>
      </c>
      <c r="AA372">
        <f t="shared" si="557"/>
        <v>-195.88000000000002</v>
      </c>
      <c r="AB372">
        <f t="shared" si="558"/>
        <v>-195.83</v>
      </c>
      <c r="AC372">
        <f t="shared" si="559"/>
        <v>-195.83</v>
      </c>
      <c r="AD372">
        <f t="shared" si="560"/>
        <v>-187.32000000000002</v>
      </c>
      <c r="AE372">
        <f t="shared" si="561"/>
        <v>-149.72999999999999</v>
      </c>
      <c r="AF372">
        <f t="shared" si="562"/>
        <v>-99.140000000000015</v>
      </c>
      <c r="AG372">
        <f t="shared" si="563"/>
        <v>-48.170000000000016</v>
      </c>
      <c r="AH372">
        <f t="shared" si="564"/>
        <v>-6.7700000000000102</v>
      </c>
      <c r="AI372">
        <f t="shared" si="565"/>
        <v>-5.9900000000000091</v>
      </c>
      <c r="AJ372">
        <f t="shared" si="566"/>
        <v>-5.9900000000000091</v>
      </c>
      <c r="AK372">
        <f t="shared" si="567"/>
        <v>-5.7400000000000091</v>
      </c>
      <c r="AL372">
        <f t="shared" si="568"/>
        <v>-22.110000000000014</v>
      </c>
      <c r="AM372">
        <f t="shared" si="569"/>
        <v>-30.390000000000015</v>
      </c>
      <c r="AN372">
        <f t="shared" si="570"/>
        <v>27.109999999999985</v>
      </c>
      <c r="AO372">
        <f t="shared" si="571"/>
        <v>-17.129999999999995</v>
      </c>
      <c r="AP372">
        <f t="shared" si="572"/>
        <v>-17.129999999999995</v>
      </c>
      <c r="AQ372">
        <f t="shared" si="573"/>
        <v>-16.570000000000022</v>
      </c>
      <c r="AR372">
        <f t="shared" si="574"/>
        <v>0.44999999999998863</v>
      </c>
      <c r="AS372">
        <f t="shared" si="575"/>
        <v>54.099999999999994</v>
      </c>
      <c r="AT372">
        <f t="shared" si="576"/>
        <v>72.44</v>
      </c>
      <c r="AU372">
        <f t="shared" si="577"/>
        <v>146.39999999999998</v>
      </c>
      <c r="AV372">
        <f t="shared" si="578"/>
        <v>146.39999999999998</v>
      </c>
      <c r="AW372">
        <f t="shared" si="579"/>
        <v>146.39999999999998</v>
      </c>
      <c r="AX372">
        <f t="shared" si="580"/>
        <v>146.44999999999999</v>
      </c>
      <c r="AY372">
        <f t="shared" si="581"/>
        <v>109.52</v>
      </c>
      <c r="AZ372">
        <f t="shared" si="582"/>
        <v>99.55</v>
      </c>
      <c r="BA372">
        <f t="shared" si="583"/>
        <v>44.079999999999984</v>
      </c>
      <c r="BB372">
        <f t="shared" si="584"/>
        <v>64.36999999999999</v>
      </c>
      <c r="BC372">
        <f t="shared" si="585"/>
        <v>64.36999999999999</v>
      </c>
      <c r="BD372">
        <f t="shared" si="586"/>
        <v>64.36999999999999</v>
      </c>
      <c r="BE372">
        <f t="shared" si="587"/>
        <v>64.3</v>
      </c>
      <c r="BF372">
        <f t="shared" si="588"/>
        <v>69.599999999999994</v>
      </c>
      <c r="BG372">
        <f t="shared" si="589"/>
        <v>85.009999999999991</v>
      </c>
      <c r="BH372">
        <f t="shared" si="590"/>
        <v>66.359999999999985</v>
      </c>
      <c r="BI372">
        <f t="shared" si="591"/>
        <v>89.089999999999989</v>
      </c>
      <c r="BJ372">
        <f t="shared" si="592"/>
        <v>99.289999999999992</v>
      </c>
      <c r="BK372">
        <f t="shared" si="593"/>
        <v>99.289999999999992</v>
      </c>
      <c r="BL372">
        <f t="shared" si="594"/>
        <v>99.44</v>
      </c>
      <c r="BM372">
        <f t="shared" si="595"/>
        <v>105.92999999999999</v>
      </c>
      <c r="BN372">
        <f t="shared" si="596"/>
        <v>112.22</v>
      </c>
      <c r="BO372">
        <f t="shared" si="597"/>
        <v>22.47</v>
      </c>
      <c r="BP372">
        <f t="shared" si="598"/>
        <v>-42.09</v>
      </c>
      <c r="BQ372">
        <f t="shared" si="599"/>
        <v>10.569999999999993</v>
      </c>
      <c r="BR372">
        <f t="shared" si="600"/>
        <v>10.569999999999993</v>
      </c>
      <c r="BS372">
        <f t="shared" si="601"/>
        <v>10.650000000000006</v>
      </c>
      <c r="BT372">
        <f t="shared" si="602"/>
        <v>60.949999999999989</v>
      </c>
      <c r="BU372">
        <f t="shared" si="603"/>
        <v>-250.64000000000001</v>
      </c>
      <c r="BV372">
        <f t="shared" si="604"/>
        <v>-228.02</v>
      </c>
      <c r="BW372">
        <f t="shared" si="605"/>
        <v>-216.4</v>
      </c>
      <c r="BX372">
        <f t="shared" si="606"/>
        <v>-148.04</v>
      </c>
      <c r="BY372">
        <f t="shared" si="607"/>
        <v>-148.04</v>
      </c>
      <c r="BZ372">
        <f t="shared" si="608"/>
        <v>-147.6</v>
      </c>
      <c r="CA372">
        <f t="shared" si="609"/>
        <v>-325.69000000000005</v>
      </c>
      <c r="CB372">
        <f t="shared" si="610"/>
        <v>-168.1</v>
      </c>
      <c r="CC372">
        <f t="shared" si="611"/>
        <v>-196.69000000000003</v>
      </c>
      <c r="CD372">
        <f t="shared" si="612"/>
        <v>-315.61</v>
      </c>
      <c r="CE372">
        <f t="shared" si="613"/>
        <v>-361.99</v>
      </c>
      <c r="CF372">
        <f t="shared" si="614"/>
        <v>-361.99</v>
      </c>
      <c r="CG372">
        <f t="shared" si="615"/>
        <v>-360.97</v>
      </c>
      <c r="CH372">
        <f t="shared" si="616"/>
        <v>-319.84000000000003</v>
      </c>
      <c r="CI372">
        <f t="shared" si="617"/>
        <v>-255.35999999999999</v>
      </c>
      <c r="CJ372">
        <f t="shared" si="618"/>
        <v>-294.72000000000003</v>
      </c>
      <c r="CK372">
        <f t="shared" si="619"/>
        <v>-291.85000000000002</v>
      </c>
      <c r="CL372">
        <f t="shared" si="620"/>
        <v>-235.20000000000002</v>
      </c>
      <c r="CM372">
        <f t="shared" si="621"/>
        <v>-235.20000000000002</v>
      </c>
      <c r="CN372">
        <f t="shared" si="622"/>
        <v>-235.35999999999999</v>
      </c>
      <c r="CO372">
        <f t="shared" si="623"/>
        <v>-184.23999999999998</v>
      </c>
      <c r="CP372">
        <f t="shared" si="624"/>
        <v>-191.79</v>
      </c>
      <c r="CQ372">
        <f t="shared" si="625"/>
        <v>-240.85</v>
      </c>
      <c r="CR372">
        <f t="shared" si="626"/>
        <v>-112.65</v>
      </c>
      <c r="CS372">
        <f t="shared" si="627"/>
        <v>-99.989999999999981</v>
      </c>
      <c r="CT372">
        <f t="shared" si="628"/>
        <v>-99.989999999999981</v>
      </c>
      <c r="CU372">
        <f t="shared" si="629"/>
        <v>-99.97999999999999</v>
      </c>
      <c r="CV372">
        <f t="shared" si="630"/>
        <v>-89.000000000000028</v>
      </c>
      <c r="CW372">
        <f t="shared" si="631"/>
        <v>-158.73999999999998</v>
      </c>
      <c r="CX372">
        <f t="shared" si="632"/>
        <v>-145.38000000000002</v>
      </c>
    </row>
    <row r="373" spans="1:102" x14ac:dyDescent="0.2">
      <c r="A373" s="3" t="s">
        <v>371</v>
      </c>
      <c r="B373" s="4">
        <v>213.16</v>
      </c>
      <c r="C373">
        <f t="shared" si="533"/>
        <v>32.870000000000005</v>
      </c>
      <c r="D373">
        <f t="shared" si="534"/>
        <v>71.69</v>
      </c>
      <c r="E373">
        <f t="shared" si="535"/>
        <v>112.89</v>
      </c>
      <c r="F373">
        <f t="shared" si="536"/>
        <v>-25.610000000000014</v>
      </c>
      <c r="G373">
        <f t="shared" si="537"/>
        <v>-27.689999999999998</v>
      </c>
      <c r="H373">
        <f t="shared" si="538"/>
        <v>-28.72</v>
      </c>
      <c r="I373">
        <f t="shared" si="539"/>
        <v>-28.72</v>
      </c>
      <c r="J373">
        <f t="shared" si="540"/>
        <v>-10.140000000000015</v>
      </c>
      <c r="K373">
        <f t="shared" si="541"/>
        <v>-76.500000000000028</v>
      </c>
      <c r="L373">
        <f t="shared" si="542"/>
        <v>-59.119999999999976</v>
      </c>
      <c r="M373">
        <f t="shared" si="543"/>
        <v>16.199999999999989</v>
      </c>
      <c r="N373">
        <f t="shared" si="544"/>
        <v>0.32999999999998408</v>
      </c>
      <c r="O373">
        <f t="shared" si="545"/>
        <v>0.32999999999998408</v>
      </c>
      <c r="P373">
        <f t="shared" si="546"/>
        <v>-2.0000000000010232E-2</v>
      </c>
      <c r="Q373">
        <f t="shared" si="547"/>
        <v>-103.26000000000002</v>
      </c>
      <c r="R373">
        <f t="shared" si="548"/>
        <v>-62.080000000000013</v>
      </c>
      <c r="S373">
        <f t="shared" si="549"/>
        <v>-125.85999999999999</v>
      </c>
      <c r="T373">
        <f t="shared" si="550"/>
        <v>-118.85999999999999</v>
      </c>
      <c r="U373">
        <f t="shared" si="551"/>
        <v>-105.96000000000001</v>
      </c>
      <c r="V373">
        <f t="shared" si="552"/>
        <v>-105.96000000000001</v>
      </c>
      <c r="W373">
        <f t="shared" si="553"/>
        <v>-106.45000000000002</v>
      </c>
      <c r="X373">
        <f t="shared" si="554"/>
        <v>-98.630000000000024</v>
      </c>
      <c r="Y373">
        <f t="shared" si="555"/>
        <v>-90.109999999999985</v>
      </c>
      <c r="Z373">
        <f t="shared" si="556"/>
        <v>-115.91999999999999</v>
      </c>
      <c r="AA373">
        <f t="shared" si="557"/>
        <v>-141.44000000000003</v>
      </c>
      <c r="AB373">
        <f t="shared" si="558"/>
        <v>-163.01000000000002</v>
      </c>
      <c r="AC373">
        <f t="shared" si="559"/>
        <v>-162.96</v>
      </c>
      <c r="AD373">
        <f t="shared" si="560"/>
        <v>-162.96</v>
      </c>
      <c r="AE373">
        <f t="shared" si="561"/>
        <v>-154.45000000000002</v>
      </c>
      <c r="AF373">
        <f t="shared" si="562"/>
        <v>-116.85999999999999</v>
      </c>
      <c r="AG373">
        <f t="shared" si="563"/>
        <v>-66.27000000000001</v>
      </c>
      <c r="AH373">
        <f t="shared" si="564"/>
        <v>-15.300000000000011</v>
      </c>
      <c r="AI373">
        <f t="shared" si="565"/>
        <v>26.099999999999994</v>
      </c>
      <c r="AJ373">
        <f t="shared" si="566"/>
        <v>26.879999999999995</v>
      </c>
      <c r="AK373">
        <f t="shared" si="567"/>
        <v>26.879999999999995</v>
      </c>
      <c r="AL373">
        <f t="shared" si="568"/>
        <v>27.129999999999995</v>
      </c>
      <c r="AM373">
        <f t="shared" si="569"/>
        <v>10.759999999999991</v>
      </c>
      <c r="AN373">
        <f t="shared" si="570"/>
        <v>2.4799999999999898</v>
      </c>
      <c r="AO373">
        <f t="shared" si="571"/>
        <v>59.97999999999999</v>
      </c>
      <c r="AP373">
        <f t="shared" si="572"/>
        <v>15.740000000000009</v>
      </c>
      <c r="AQ373">
        <f t="shared" si="573"/>
        <v>15.740000000000009</v>
      </c>
      <c r="AR373">
        <f t="shared" si="574"/>
        <v>16.299999999999983</v>
      </c>
      <c r="AS373">
        <f t="shared" si="575"/>
        <v>33.319999999999993</v>
      </c>
      <c r="AT373">
        <f t="shared" si="576"/>
        <v>86.97</v>
      </c>
      <c r="AU373">
        <f t="shared" si="577"/>
        <v>105.31</v>
      </c>
      <c r="AV373">
        <f t="shared" si="578"/>
        <v>179.26999999999998</v>
      </c>
      <c r="AW373">
        <f t="shared" si="579"/>
        <v>179.26999999999998</v>
      </c>
      <c r="AX373">
        <f t="shared" si="580"/>
        <v>179.26999999999998</v>
      </c>
      <c r="AY373">
        <f t="shared" si="581"/>
        <v>179.32</v>
      </c>
      <c r="AZ373">
        <f t="shared" si="582"/>
        <v>142.38999999999999</v>
      </c>
      <c r="BA373">
        <f t="shared" si="583"/>
        <v>132.42000000000002</v>
      </c>
      <c r="BB373">
        <f t="shared" si="584"/>
        <v>76.949999999999989</v>
      </c>
      <c r="BC373">
        <f t="shared" si="585"/>
        <v>97.24</v>
      </c>
      <c r="BD373">
        <f t="shared" si="586"/>
        <v>97.24</v>
      </c>
      <c r="BE373">
        <f t="shared" si="587"/>
        <v>97.24</v>
      </c>
      <c r="BF373">
        <f t="shared" si="588"/>
        <v>97.17</v>
      </c>
      <c r="BG373">
        <f t="shared" si="589"/>
        <v>102.47</v>
      </c>
      <c r="BH373">
        <f t="shared" si="590"/>
        <v>117.88</v>
      </c>
      <c r="BI373">
        <f t="shared" si="591"/>
        <v>99.22999999999999</v>
      </c>
      <c r="BJ373">
        <f t="shared" si="592"/>
        <v>121.96</v>
      </c>
      <c r="BK373">
        <f t="shared" si="593"/>
        <v>132.16</v>
      </c>
      <c r="BL373">
        <f t="shared" si="594"/>
        <v>132.16</v>
      </c>
      <c r="BM373">
        <f t="shared" si="595"/>
        <v>132.31</v>
      </c>
      <c r="BN373">
        <f t="shared" si="596"/>
        <v>138.80000000000001</v>
      </c>
      <c r="BO373">
        <f t="shared" si="597"/>
        <v>145.09</v>
      </c>
      <c r="BP373">
        <f t="shared" si="598"/>
        <v>55.34</v>
      </c>
      <c r="BQ373">
        <f t="shared" si="599"/>
        <v>-9.2199999999999989</v>
      </c>
      <c r="BR373">
        <f t="shared" si="600"/>
        <v>43.44</v>
      </c>
      <c r="BS373">
        <f t="shared" si="601"/>
        <v>43.44</v>
      </c>
      <c r="BT373">
        <f t="shared" si="602"/>
        <v>43.52000000000001</v>
      </c>
      <c r="BU373">
        <f t="shared" si="603"/>
        <v>93.82</v>
      </c>
      <c r="BV373">
        <f t="shared" si="604"/>
        <v>-217.77</v>
      </c>
      <c r="BW373">
        <f t="shared" si="605"/>
        <v>-195.15</v>
      </c>
      <c r="BX373">
        <f t="shared" si="606"/>
        <v>-183.53</v>
      </c>
      <c r="BY373">
        <f t="shared" si="607"/>
        <v>-115.16999999999999</v>
      </c>
      <c r="BZ373">
        <f t="shared" si="608"/>
        <v>-115.16999999999999</v>
      </c>
      <c r="CA373">
        <f t="shared" si="609"/>
        <v>-114.72999999999999</v>
      </c>
      <c r="CB373">
        <f t="shared" si="610"/>
        <v>-292.82000000000005</v>
      </c>
      <c r="CC373">
        <f t="shared" si="611"/>
        <v>-135.22999999999999</v>
      </c>
      <c r="CD373">
        <f t="shared" si="612"/>
        <v>-163.82000000000002</v>
      </c>
      <c r="CE373">
        <f t="shared" si="613"/>
        <v>-282.74</v>
      </c>
      <c r="CF373">
        <f t="shared" si="614"/>
        <v>-329.12</v>
      </c>
      <c r="CG373">
        <f t="shared" si="615"/>
        <v>-329.12</v>
      </c>
      <c r="CH373">
        <f t="shared" si="616"/>
        <v>-328.1</v>
      </c>
      <c r="CI373">
        <f t="shared" si="617"/>
        <v>-286.97000000000003</v>
      </c>
      <c r="CJ373">
        <f t="shared" si="618"/>
        <v>-222.48999999999998</v>
      </c>
      <c r="CK373">
        <f t="shared" si="619"/>
        <v>-261.85000000000002</v>
      </c>
      <c r="CL373">
        <f t="shared" si="620"/>
        <v>-258.98</v>
      </c>
      <c r="CM373">
        <f t="shared" si="621"/>
        <v>-202.33</v>
      </c>
      <c r="CN373">
        <f t="shared" si="622"/>
        <v>-202.33</v>
      </c>
      <c r="CO373">
        <f t="shared" si="623"/>
        <v>-202.48999999999998</v>
      </c>
      <c r="CP373">
        <f t="shared" si="624"/>
        <v>-151.36999999999998</v>
      </c>
      <c r="CQ373">
        <f t="shared" si="625"/>
        <v>-158.91999999999999</v>
      </c>
      <c r="CR373">
        <f t="shared" si="626"/>
        <v>-207.98</v>
      </c>
      <c r="CS373">
        <f t="shared" si="627"/>
        <v>-79.78</v>
      </c>
      <c r="CT373">
        <f t="shared" si="628"/>
        <v>-67.119999999999976</v>
      </c>
      <c r="CU373">
        <f t="shared" si="629"/>
        <v>-67.119999999999976</v>
      </c>
      <c r="CV373">
        <f t="shared" si="630"/>
        <v>-67.109999999999985</v>
      </c>
      <c r="CW373">
        <f t="shared" si="631"/>
        <v>-56.130000000000024</v>
      </c>
      <c r="CX373">
        <f t="shared" si="632"/>
        <v>-125.86999999999998</v>
      </c>
    </row>
    <row r="374" spans="1:102" x14ac:dyDescent="0.2">
      <c r="A374" s="3" t="s">
        <v>372</v>
      </c>
      <c r="B374" s="4">
        <v>212.12</v>
      </c>
      <c r="C374">
        <f t="shared" si="533"/>
        <v>-1.039999999999992</v>
      </c>
      <c r="D374">
        <f t="shared" si="534"/>
        <v>31.830000000000013</v>
      </c>
      <c r="E374">
        <f t="shared" si="535"/>
        <v>70.650000000000006</v>
      </c>
      <c r="F374">
        <f t="shared" si="536"/>
        <v>111.85000000000001</v>
      </c>
      <c r="G374">
        <f t="shared" si="537"/>
        <v>-26.650000000000006</v>
      </c>
      <c r="H374">
        <f t="shared" si="538"/>
        <v>-28.72999999999999</v>
      </c>
      <c r="I374">
        <f t="shared" si="539"/>
        <v>-29.759999999999991</v>
      </c>
      <c r="J374">
        <f t="shared" si="540"/>
        <v>-29.759999999999991</v>
      </c>
      <c r="K374">
        <f t="shared" si="541"/>
        <v>-11.180000000000007</v>
      </c>
      <c r="L374">
        <f t="shared" si="542"/>
        <v>-77.54000000000002</v>
      </c>
      <c r="M374">
        <f t="shared" si="543"/>
        <v>-60.159999999999968</v>
      </c>
      <c r="N374">
        <f t="shared" si="544"/>
        <v>15.159999999999997</v>
      </c>
      <c r="O374">
        <f t="shared" si="545"/>
        <v>-0.71000000000000796</v>
      </c>
      <c r="P374">
        <f t="shared" si="546"/>
        <v>-0.71000000000000796</v>
      </c>
      <c r="Q374">
        <f t="shared" si="547"/>
        <v>-1.0600000000000023</v>
      </c>
      <c r="R374">
        <f t="shared" si="548"/>
        <v>-104.30000000000001</v>
      </c>
      <c r="S374">
        <f t="shared" si="549"/>
        <v>-63.120000000000005</v>
      </c>
      <c r="T374">
        <f t="shared" si="550"/>
        <v>-126.89999999999998</v>
      </c>
      <c r="U374">
        <f t="shared" si="551"/>
        <v>-119.89999999999998</v>
      </c>
      <c r="V374">
        <f t="shared" si="552"/>
        <v>-107</v>
      </c>
      <c r="W374">
        <f t="shared" si="553"/>
        <v>-107</v>
      </c>
      <c r="X374">
        <f t="shared" si="554"/>
        <v>-107.49000000000001</v>
      </c>
      <c r="Y374">
        <f t="shared" si="555"/>
        <v>-99.670000000000016</v>
      </c>
      <c r="Z374">
        <f t="shared" si="556"/>
        <v>-91.149999999999977</v>
      </c>
      <c r="AA374">
        <f t="shared" si="557"/>
        <v>-116.95999999999998</v>
      </c>
      <c r="AB374">
        <f t="shared" si="558"/>
        <v>-142.48000000000002</v>
      </c>
      <c r="AC374">
        <f t="shared" si="559"/>
        <v>-164.05</v>
      </c>
      <c r="AD374">
        <f t="shared" si="560"/>
        <v>-164</v>
      </c>
      <c r="AE374">
        <f t="shared" si="561"/>
        <v>-164</v>
      </c>
      <c r="AF374">
        <f t="shared" si="562"/>
        <v>-155.49</v>
      </c>
      <c r="AG374">
        <f t="shared" si="563"/>
        <v>-117.89999999999998</v>
      </c>
      <c r="AH374">
        <f t="shared" si="564"/>
        <v>-67.31</v>
      </c>
      <c r="AI374">
        <f t="shared" si="565"/>
        <v>-16.340000000000003</v>
      </c>
      <c r="AJ374">
        <f t="shared" si="566"/>
        <v>25.060000000000002</v>
      </c>
      <c r="AK374">
        <f t="shared" si="567"/>
        <v>25.840000000000003</v>
      </c>
      <c r="AL374">
        <f t="shared" si="568"/>
        <v>25.840000000000003</v>
      </c>
      <c r="AM374">
        <f t="shared" si="569"/>
        <v>26.090000000000003</v>
      </c>
      <c r="AN374">
        <f t="shared" si="570"/>
        <v>9.7199999999999989</v>
      </c>
      <c r="AO374">
        <f t="shared" si="571"/>
        <v>1.4399999999999977</v>
      </c>
      <c r="AP374">
        <f t="shared" si="572"/>
        <v>58.94</v>
      </c>
      <c r="AQ374">
        <f t="shared" si="573"/>
        <v>14.700000000000017</v>
      </c>
      <c r="AR374">
        <f t="shared" si="574"/>
        <v>14.700000000000017</v>
      </c>
      <c r="AS374">
        <f t="shared" si="575"/>
        <v>15.259999999999991</v>
      </c>
      <c r="AT374">
        <f t="shared" si="576"/>
        <v>32.28</v>
      </c>
      <c r="AU374">
        <f t="shared" si="577"/>
        <v>85.93</v>
      </c>
      <c r="AV374">
        <f t="shared" si="578"/>
        <v>104.27000000000001</v>
      </c>
      <c r="AW374">
        <f t="shared" si="579"/>
        <v>178.23000000000002</v>
      </c>
      <c r="AX374">
        <f t="shared" si="580"/>
        <v>178.23000000000002</v>
      </c>
      <c r="AY374">
        <f t="shared" si="581"/>
        <v>178.23000000000002</v>
      </c>
      <c r="AZ374">
        <f t="shared" si="582"/>
        <v>178.28</v>
      </c>
      <c r="BA374">
        <f t="shared" si="583"/>
        <v>141.35000000000002</v>
      </c>
      <c r="BB374">
        <f t="shared" si="584"/>
        <v>131.38</v>
      </c>
      <c r="BC374">
        <f t="shared" si="585"/>
        <v>75.91</v>
      </c>
      <c r="BD374">
        <f t="shared" si="586"/>
        <v>96.2</v>
      </c>
      <c r="BE374">
        <f t="shared" si="587"/>
        <v>96.2</v>
      </c>
      <c r="BF374">
        <f t="shared" si="588"/>
        <v>96.2</v>
      </c>
      <c r="BG374">
        <f t="shared" si="589"/>
        <v>96.13000000000001</v>
      </c>
      <c r="BH374">
        <f t="shared" si="590"/>
        <v>101.43</v>
      </c>
      <c r="BI374">
        <f t="shared" si="591"/>
        <v>116.84</v>
      </c>
      <c r="BJ374">
        <f t="shared" si="592"/>
        <v>98.19</v>
      </c>
      <c r="BK374">
        <f t="shared" si="593"/>
        <v>120.92</v>
      </c>
      <c r="BL374">
        <f t="shared" si="594"/>
        <v>131.12</v>
      </c>
      <c r="BM374">
        <f t="shared" si="595"/>
        <v>131.12</v>
      </c>
      <c r="BN374">
        <f t="shared" si="596"/>
        <v>131.27000000000001</v>
      </c>
      <c r="BO374">
        <f t="shared" si="597"/>
        <v>137.76</v>
      </c>
      <c r="BP374">
        <f t="shared" si="598"/>
        <v>144.05000000000001</v>
      </c>
      <c r="BQ374">
        <f t="shared" si="599"/>
        <v>54.300000000000011</v>
      </c>
      <c r="BR374">
        <f t="shared" si="600"/>
        <v>-10.259999999999991</v>
      </c>
      <c r="BS374">
        <f t="shared" si="601"/>
        <v>42.400000000000006</v>
      </c>
      <c r="BT374">
        <f t="shared" si="602"/>
        <v>42.400000000000006</v>
      </c>
      <c r="BU374">
        <f t="shared" si="603"/>
        <v>42.480000000000018</v>
      </c>
      <c r="BV374">
        <f t="shared" si="604"/>
        <v>92.78</v>
      </c>
      <c r="BW374">
        <f t="shared" si="605"/>
        <v>-218.81</v>
      </c>
      <c r="BX374">
        <f t="shared" si="606"/>
        <v>-196.19</v>
      </c>
      <c r="BY374">
        <f t="shared" si="607"/>
        <v>-184.57</v>
      </c>
      <c r="BZ374">
        <f t="shared" si="608"/>
        <v>-116.20999999999998</v>
      </c>
      <c r="CA374">
        <f t="shared" si="609"/>
        <v>-116.20999999999998</v>
      </c>
      <c r="CB374">
        <f t="shared" si="610"/>
        <v>-115.76999999999998</v>
      </c>
      <c r="CC374">
        <f t="shared" si="611"/>
        <v>-293.86</v>
      </c>
      <c r="CD374">
        <f t="shared" si="612"/>
        <v>-136.26999999999998</v>
      </c>
      <c r="CE374">
        <f t="shared" si="613"/>
        <v>-164.86</v>
      </c>
      <c r="CF374">
        <f t="shared" si="614"/>
        <v>-283.77999999999997</v>
      </c>
      <c r="CG374">
        <f t="shared" si="615"/>
        <v>-330.15999999999997</v>
      </c>
      <c r="CH374">
        <f t="shared" si="616"/>
        <v>-330.15999999999997</v>
      </c>
      <c r="CI374">
        <f t="shared" si="617"/>
        <v>-329.14</v>
      </c>
      <c r="CJ374">
        <f t="shared" si="618"/>
        <v>-288.01</v>
      </c>
      <c r="CK374">
        <f t="shared" si="619"/>
        <v>-223.52999999999997</v>
      </c>
      <c r="CL374">
        <f t="shared" si="620"/>
        <v>-262.89</v>
      </c>
      <c r="CM374">
        <f t="shared" si="621"/>
        <v>-260.02</v>
      </c>
      <c r="CN374">
        <f t="shared" si="622"/>
        <v>-203.37</v>
      </c>
      <c r="CO374">
        <f t="shared" si="623"/>
        <v>-203.37</v>
      </c>
      <c r="CP374">
        <f t="shared" si="624"/>
        <v>-203.52999999999997</v>
      </c>
      <c r="CQ374">
        <f t="shared" si="625"/>
        <v>-152.40999999999997</v>
      </c>
      <c r="CR374">
        <f t="shared" si="626"/>
        <v>-159.95999999999998</v>
      </c>
      <c r="CS374">
        <f t="shared" si="627"/>
        <v>-209.01999999999998</v>
      </c>
      <c r="CT374">
        <f t="shared" si="628"/>
        <v>-80.819999999999993</v>
      </c>
      <c r="CU374">
        <f t="shared" si="629"/>
        <v>-68.159999999999968</v>
      </c>
      <c r="CV374">
        <f t="shared" si="630"/>
        <v>-68.159999999999968</v>
      </c>
      <c r="CW374">
        <f t="shared" si="631"/>
        <v>-68.149999999999977</v>
      </c>
      <c r="CX374">
        <f t="shared" si="632"/>
        <v>-57.170000000000016</v>
      </c>
    </row>
    <row r="375" spans="1:102" x14ac:dyDescent="0.2">
      <c r="A375" s="3" t="s">
        <v>373</v>
      </c>
      <c r="B375" s="4">
        <v>212.12</v>
      </c>
      <c r="C375">
        <f t="shared" si="533"/>
        <v>0</v>
      </c>
      <c r="D375">
        <f t="shared" si="534"/>
        <v>-1.039999999999992</v>
      </c>
      <c r="E375">
        <f t="shared" si="535"/>
        <v>31.830000000000013</v>
      </c>
      <c r="F375">
        <f t="shared" si="536"/>
        <v>70.650000000000006</v>
      </c>
      <c r="G375">
        <f t="shared" si="537"/>
        <v>111.85000000000001</v>
      </c>
      <c r="H375">
        <f t="shared" si="538"/>
        <v>-26.650000000000006</v>
      </c>
      <c r="I375">
        <f t="shared" si="539"/>
        <v>-28.72999999999999</v>
      </c>
      <c r="J375">
        <f t="shared" si="540"/>
        <v>-29.759999999999991</v>
      </c>
      <c r="K375">
        <f t="shared" si="541"/>
        <v>-29.759999999999991</v>
      </c>
      <c r="L375">
        <f t="shared" si="542"/>
        <v>-11.180000000000007</v>
      </c>
      <c r="M375">
        <f t="shared" si="543"/>
        <v>-77.54000000000002</v>
      </c>
      <c r="N375">
        <f t="shared" si="544"/>
        <v>-60.159999999999968</v>
      </c>
      <c r="O375">
        <f t="shared" si="545"/>
        <v>15.159999999999997</v>
      </c>
      <c r="P375">
        <f t="shared" si="546"/>
        <v>-0.71000000000000796</v>
      </c>
      <c r="Q375">
        <f t="shared" si="547"/>
        <v>-0.71000000000000796</v>
      </c>
      <c r="R375">
        <f t="shared" si="548"/>
        <v>-1.0600000000000023</v>
      </c>
      <c r="S375">
        <f t="shared" si="549"/>
        <v>-104.30000000000001</v>
      </c>
      <c r="T375">
        <f t="shared" si="550"/>
        <v>-63.120000000000005</v>
      </c>
      <c r="U375">
        <f t="shared" si="551"/>
        <v>-126.89999999999998</v>
      </c>
      <c r="V375">
        <f t="shared" si="552"/>
        <v>-119.89999999999998</v>
      </c>
      <c r="W375">
        <f t="shared" si="553"/>
        <v>-107</v>
      </c>
      <c r="X375">
        <f t="shared" si="554"/>
        <v>-107</v>
      </c>
      <c r="Y375">
        <f t="shared" si="555"/>
        <v>-107.49000000000001</v>
      </c>
      <c r="Z375">
        <f t="shared" si="556"/>
        <v>-99.670000000000016</v>
      </c>
      <c r="AA375">
        <f t="shared" si="557"/>
        <v>-91.149999999999977</v>
      </c>
      <c r="AB375">
        <f t="shared" si="558"/>
        <v>-116.95999999999998</v>
      </c>
      <c r="AC375">
        <f t="shared" si="559"/>
        <v>-142.48000000000002</v>
      </c>
      <c r="AD375">
        <f t="shared" si="560"/>
        <v>-164.05</v>
      </c>
      <c r="AE375">
        <f t="shared" si="561"/>
        <v>-164</v>
      </c>
      <c r="AF375">
        <f t="shared" si="562"/>
        <v>-164</v>
      </c>
      <c r="AG375">
        <f t="shared" si="563"/>
        <v>-155.49</v>
      </c>
      <c r="AH375">
        <f t="shared" si="564"/>
        <v>-117.89999999999998</v>
      </c>
      <c r="AI375">
        <f t="shared" si="565"/>
        <v>-67.31</v>
      </c>
      <c r="AJ375">
        <f t="shared" si="566"/>
        <v>-16.340000000000003</v>
      </c>
      <c r="AK375">
        <f t="shared" si="567"/>
        <v>25.060000000000002</v>
      </c>
      <c r="AL375">
        <f t="shared" si="568"/>
        <v>25.840000000000003</v>
      </c>
      <c r="AM375">
        <f t="shared" si="569"/>
        <v>25.840000000000003</v>
      </c>
      <c r="AN375">
        <f t="shared" si="570"/>
        <v>26.090000000000003</v>
      </c>
      <c r="AO375">
        <f t="shared" si="571"/>
        <v>9.7199999999999989</v>
      </c>
      <c r="AP375">
        <f t="shared" si="572"/>
        <v>1.4399999999999977</v>
      </c>
      <c r="AQ375">
        <f t="shared" si="573"/>
        <v>58.94</v>
      </c>
      <c r="AR375">
        <f t="shared" si="574"/>
        <v>14.700000000000017</v>
      </c>
      <c r="AS375">
        <f t="shared" si="575"/>
        <v>14.700000000000017</v>
      </c>
      <c r="AT375">
        <f t="shared" si="576"/>
        <v>15.259999999999991</v>
      </c>
      <c r="AU375">
        <f t="shared" si="577"/>
        <v>32.28</v>
      </c>
      <c r="AV375">
        <f t="shared" si="578"/>
        <v>85.93</v>
      </c>
      <c r="AW375">
        <f t="shared" si="579"/>
        <v>104.27000000000001</v>
      </c>
      <c r="AX375">
        <f t="shared" si="580"/>
        <v>178.23000000000002</v>
      </c>
      <c r="AY375">
        <f t="shared" si="581"/>
        <v>178.23000000000002</v>
      </c>
      <c r="AZ375">
        <f t="shared" si="582"/>
        <v>178.23000000000002</v>
      </c>
      <c r="BA375">
        <f t="shared" si="583"/>
        <v>178.28</v>
      </c>
      <c r="BB375">
        <f t="shared" si="584"/>
        <v>141.35000000000002</v>
      </c>
      <c r="BC375">
        <f t="shared" si="585"/>
        <v>131.38</v>
      </c>
      <c r="BD375">
        <f t="shared" si="586"/>
        <v>75.91</v>
      </c>
      <c r="BE375">
        <f t="shared" si="587"/>
        <v>96.2</v>
      </c>
      <c r="BF375">
        <f t="shared" si="588"/>
        <v>96.2</v>
      </c>
      <c r="BG375">
        <f t="shared" si="589"/>
        <v>96.2</v>
      </c>
      <c r="BH375">
        <f t="shared" si="590"/>
        <v>96.13000000000001</v>
      </c>
      <c r="BI375">
        <f t="shared" si="591"/>
        <v>101.43</v>
      </c>
      <c r="BJ375">
        <f t="shared" si="592"/>
        <v>116.84</v>
      </c>
      <c r="BK375">
        <f t="shared" si="593"/>
        <v>98.19</v>
      </c>
      <c r="BL375">
        <f t="shared" si="594"/>
        <v>120.92</v>
      </c>
      <c r="BM375">
        <f t="shared" si="595"/>
        <v>131.12</v>
      </c>
      <c r="BN375">
        <f t="shared" si="596"/>
        <v>131.12</v>
      </c>
      <c r="BO375">
        <f t="shared" si="597"/>
        <v>131.27000000000001</v>
      </c>
      <c r="BP375">
        <f t="shared" si="598"/>
        <v>137.76</v>
      </c>
      <c r="BQ375">
        <f t="shared" si="599"/>
        <v>144.05000000000001</v>
      </c>
      <c r="BR375">
        <f t="shared" si="600"/>
        <v>54.300000000000011</v>
      </c>
      <c r="BS375">
        <f t="shared" si="601"/>
        <v>-10.259999999999991</v>
      </c>
      <c r="BT375">
        <f t="shared" si="602"/>
        <v>42.400000000000006</v>
      </c>
      <c r="BU375">
        <f t="shared" si="603"/>
        <v>42.400000000000006</v>
      </c>
      <c r="BV375">
        <f t="shared" si="604"/>
        <v>42.480000000000018</v>
      </c>
      <c r="BW375">
        <f t="shared" si="605"/>
        <v>92.78</v>
      </c>
      <c r="BX375">
        <f t="shared" si="606"/>
        <v>-218.81</v>
      </c>
      <c r="BY375">
        <f t="shared" si="607"/>
        <v>-196.19</v>
      </c>
      <c r="BZ375">
        <f t="shared" si="608"/>
        <v>-184.57</v>
      </c>
      <c r="CA375">
        <f t="shared" si="609"/>
        <v>-116.20999999999998</v>
      </c>
      <c r="CB375">
        <f t="shared" si="610"/>
        <v>-116.20999999999998</v>
      </c>
      <c r="CC375">
        <f t="shared" si="611"/>
        <v>-115.76999999999998</v>
      </c>
      <c r="CD375">
        <f t="shared" si="612"/>
        <v>-293.86</v>
      </c>
      <c r="CE375">
        <f t="shared" si="613"/>
        <v>-136.26999999999998</v>
      </c>
      <c r="CF375">
        <f t="shared" si="614"/>
        <v>-164.86</v>
      </c>
      <c r="CG375">
        <f t="shared" si="615"/>
        <v>-283.77999999999997</v>
      </c>
      <c r="CH375">
        <f t="shared" si="616"/>
        <v>-330.15999999999997</v>
      </c>
      <c r="CI375">
        <f t="shared" si="617"/>
        <v>-330.15999999999997</v>
      </c>
      <c r="CJ375">
        <f t="shared" si="618"/>
        <v>-329.14</v>
      </c>
      <c r="CK375">
        <f t="shared" si="619"/>
        <v>-288.01</v>
      </c>
      <c r="CL375">
        <f t="shared" si="620"/>
        <v>-223.52999999999997</v>
      </c>
      <c r="CM375">
        <f t="shared" si="621"/>
        <v>-262.89</v>
      </c>
      <c r="CN375">
        <f t="shared" si="622"/>
        <v>-260.02</v>
      </c>
      <c r="CO375">
        <f t="shared" si="623"/>
        <v>-203.37</v>
      </c>
      <c r="CP375">
        <f t="shared" si="624"/>
        <v>-203.37</v>
      </c>
      <c r="CQ375">
        <f t="shared" si="625"/>
        <v>-203.52999999999997</v>
      </c>
      <c r="CR375">
        <f t="shared" si="626"/>
        <v>-152.40999999999997</v>
      </c>
      <c r="CS375">
        <f t="shared" si="627"/>
        <v>-159.95999999999998</v>
      </c>
      <c r="CT375">
        <f t="shared" si="628"/>
        <v>-209.01999999999998</v>
      </c>
      <c r="CU375">
        <f t="shared" si="629"/>
        <v>-80.819999999999993</v>
      </c>
      <c r="CV375">
        <f t="shared" si="630"/>
        <v>-68.159999999999968</v>
      </c>
      <c r="CW375">
        <f t="shared" si="631"/>
        <v>-68.159999999999968</v>
      </c>
      <c r="CX375">
        <f t="shared" si="632"/>
        <v>-68.149999999999977</v>
      </c>
    </row>
    <row r="376" spans="1:102" x14ac:dyDescent="0.2">
      <c r="A376" s="3" t="s">
        <v>374</v>
      </c>
      <c r="B376" s="4">
        <v>247.34</v>
      </c>
      <c r="C376">
        <f t="shared" si="533"/>
        <v>35.22</v>
      </c>
      <c r="D376">
        <f t="shared" si="534"/>
        <v>35.22</v>
      </c>
      <c r="E376">
        <f t="shared" si="535"/>
        <v>34.180000000000007</v>
      </c>
      <c r="F376">
        <f t="shared" si="536"/>
        <v>67.050000000000011</v>
      </c>
      <c r="G376">
        <f t="shared" si="537"/>
        <v>105.87</v>
      </c>
      <c r="H376">
        <f t="shared" si="538"/>
        <v>147.07</v>
      </c>
      <c r="I376">
        <f t="shared" si="539"/>
        <v>8.5699999999999932</v>
      </c>
      <c r="J376">
        <f t="shared" si="540"/>
        <v>6.4900000000000091</v>
      </c>
      <c r="K376">
        <f t="shared" si="541"/>
        <v>5.460000000000008</v>
      </c>
      <c r="L376">
        <f t="shared" si="542"/>
        <v>5.460000000000008</v>
      </c>
      <c r="M376">
        <f t="shared" si="543"/>
        <v>24.039999999999992</v>
      </c>
      <c r="N376">
        <f t="shared" si="544"/>
        <v>-42.320000000000022</v>
      </c>
      <c r="O376">
        <f t="shared" si="545"/>
        <v>-24.939999999999969</v>
      </c>
      <c r="P376">
        <f t="shared" si="546"/>
        <v>50.379999999999995</v>
      </c>
      <c r="Q376">
        <f t="shared" si="547"/>
        <v>34.509999999999991</v>
      </c>
      <c r="R376">
        <f t="shared" si="548"/>
        <v>34.509999999999991</v>
      </c>
      <c r="S376">
        <f t="shared" si="549"/>
        <v>34.159999999999997</v>
      </c>
      <c r="T376">
        <f t="shared" si="550"/>
        <v>-69.080000000000013</v>
      </c>
      <c r="U376">
        <f t="shared" si="551"/>
        <v>-27.900000000000006</v>
      </c>
      <c r="V376">
        <f t="shared" si="552"/>
        <v>-91.679999999999978</v>
      </c>
      <c r="W376">
        <f t="shared" si="553"/>
        <v>-84.679999999999978</v>
      </c>
      <c r="X376">
        <f t="shared" si="554"/>
        <v>-71.78</v>
      </c>
      <c r="Y376">
        <f t="shared" si="555"/>
        <v>-71.78</v>
      </c>
      <c r="Z376">
        <f t="shared" si="556"/>
        <v>-72.27000000000001</v>
      </c>
      <c r="AA376">
        <f t="shared" si="557"/>
        <v>-64.450000000000017</v>
      </c>
      <c r="AB376">
        <f t="shared" si="558"/>
        <v>-55.929999999999978</v>
      </c>
      <c r="AC376">
        <f t="shared" si="559"/>
        <v>-81.739999999999981</v>
      </c>
      <c r="AD376">
        <f t="shared" si="560"/>
        <v>-107.26000000000002</v>
      </c>
      <c r="AE376">
        <f t="shared" si="561"/>
        <v>-128.83000000000001</v>
      </c>
      <c r="AF376">
        <f t="shared" si="562"/>
        <v>-128.78</v>
      </c>
      <c r="AG376">
        <f t="shared" si="563"/>
        <v>-128.78</v>
      </c>
      <c r="AH376">
        <f t="shared" si="564"/>
        <v>-120.27000000000001</v>
      </c>
      <c r="AI376">
        <f t="shared" si="565"/>
        <v>-82.679999999999978</v>
      </c>
      <c r="AJ376">
        <f t="shared" si="566"/>
        <v>-32.090000000000003</v>
      </c>
      <c r="AK376">
        <f t="shared" si="567"/>
        <v>18.879999999999995</v>
      </c>
      <c r="AL376">
        <f t="shared" si="568"/>
        <v>60.28</v>
      </c>
      <c r="AM376">
        <f t="shared" si="569"/>
        <v>61.06</v>
      </c>
      <c r="AN376">
        <f t="shared" si="570"/>
        <v>61.06</v>
      </c>
      <c r="AO376">
        <f t="shared" si="571"/>
        <v>61.31</v>
      </c>
      <c r="AP376">
        <f t="shared" si="572"/>
        <v>44.94</v>
      </c>
      <c r="AQ376">
        <f t="shared" si="573"/>
        <v>36.659999999999997</v>
      </c>
      <c r="AR376">
        <f t="shared" si="574"/>
        <v>94.16</v>
      </c>
      <c r="AS376">
        <f t="shared" si="575"/>
        <v>49.920000000000016</v>
      </c>
      <c r="AT376">
        <f t="shared" si="576"/>
        <v>49.920000000000016</v>
      </c>
      <c r="AU376">
        <f t="shared" si="577"/>
        <v>50.47999999999999</v>
      </c>
      <c r="AV376">
        <f t="shared" si="578"/>
        <v>67.5</v>
      </c>
      <c r="AW376">
        <f t="shared" si="579"/>
        <v>121.15</v>
      </c>
      <c r="AX376">
        <f t="shared" si="580"/>
        <v>139.49</v>
      </c>
      <c r="AY376">
        <f t="shared" si="581"/>
        <v>213.45</v>
      </c>
      <c r="AZ376">
        <f t="shared" si="582"/>
        <v>213.45</v>
      </c>
      <c r="BA376">
        <f t="shared" si="583"/>
        <v>213.45</v>
      </c>
      <c r="BB376">
        <f t="shared" si="584"/>
        <v>213.5</v>
      </c>
      <c r="BC376">
        <f t="shared" si="585"/>
        <v>176.57</v>
      </c>
      <c r="BD376">
        <f t="shared" si="586"/>
        <v>166.60000000000002</v>
      </c>
      <c r="BE376">
        <f t="shared" si="587"/>
        <v>111.13</v>
      </c>
      <c r="BF376">
        <f t="shared" si="588"/>
        <v>131.42000000000002</v>
      </c>
      <c r="BG376">
        <f t="shared" si="589"/>
        <v>131.42000000000002</v>
      </c>
      <c r="BH376">
        <f t="shared" si="590"/>
        <v>131.42000000000002</v>
      </c>
      <c r="BI376">
        <f t="shared" si="591"/>
        <v>131.35000000000002</v>
      </c>
      <c r="BJ376">
        <f t="shared" si="592"/>
        <v>136.65</v>
      </c>
      <c r="BK376">
        <f t="shared" si="593"/>
        <v>152.06</v>
      </c>
      <c r="BL376">
        <f t="shared" si="594"/>
        <v>133.41</v>
      </c>
      <c r="BM376">
        <f t="shared" si="595"/>
        <v>156.13999999999999</v>
      </c>
      <c r="BN376">
        <f t="shared" si="596"/>
        <v>166.34</v>
      </c>
      <c r="BO376">
        <f t="shared" si="597"/>
        <v>166.34</v>
      </c>
      <c r="BP376">
        <f t="shared" si="598"/>
        <v>166.49</v>
      </c>
      <c r="BQ376">
        <f t="shared" si="599"/>
        <v>172.98000000000002</v>
      </c>
      <c r="BR376">
        <f t="shared" si="600"/>
        <v>179.27</v>
      </c>
      <c r="BS376">
        <f t="shared" si="601"/>
        <v>89.52000000000001</v>
      </c>
      <c r="BT376">
        <f t="shared" si="602"/>
        <v>24.960000000000008</v>
      </c>
      <c r="BU376">
        <f t="shared" si="603"/>
        <v>77.62</v>
      </c>
      <c r="BV376">
        <f t="shared" si="604"/>
        <v>77.62</v>
      </c>
      <c r="BW376">
        <f t="shared" si="605"/>
        <v>77.700000000000017</v>
      </c>
      <c r="BX376">
        <f t="shared" si="606"/>
        <v>128</v>
      </c>
      <c r="BY376">
        <f t="shared" si="607"/>
        <v>-183.59</v>
      </c>
      <c r="BZ376">
        <f t="shared" si="608"/>
        <v>-160.97</v>
      </c>
      <c r="CA376">
        <f t="shared" si="609"/>
        <v>-149.35</v>
      </c>
      <c r="CB376">
        <f t="shared" si="610"/>
        <v>-80.989999999999981</v>
      </c>
      <c r="CC376">
        <f t="shared" si="611"/>
        <v>-80.989999999999981</v>
      </c>
      <c r="CD376">
        <f t="shared" si="612"/>
        <v>-80.549999999999983</v>
      </c>
      <c r="CE376">
        <f t="shared" si="613"/>
        <v>-258.64</v>
      </c>
      <c r="CF376">
        <f t="shared" si="614"/>
        <v>-101.04999999999998</v>
      </c>
      <c r="CG376">
        <f t="shared" si="615"/>
        <v>-129.64000000000001</v>
      </c>
      <c r="CH376">
        <f t="shared" si="616"/>
        <v>-248.55999999999997</v>
      </c>
      <c r="CI376">
        <f t="shared" si="617"/>
        <v>-294.93999999999994</v>
      </c>
      <c r="CJ376">
        <f t="shared" si="618"/>
        <v>-294.93999999999994</v>
      </c>
      <c r="CK376">
        <f t="shared" si="619"/>
        <v>-293.91999999999996</v>
      </c>
      <c r="CL376">
        <f t="shared" si="620"/>
        <v>-252.79</v>
      </c>
      <c r="CM376">
        <f t="shared" si="621"/>
        <v>-188.30999999999997</v>
      </c>
      <c r="CN376">
        <f t="shared" si="622"/>
        <v>-227.67</v>
      </c>
      <c r="CO376">
        <f t="shared" si="623"/>
        <v>-224.79999999999998</v>
      </c>
      <c r="CP376">
        <f t="shared" si="624"/>
        <v>-168.15</v>
      </c>
      <c r="CQ376">
        <f t="shared" si="625"/>
        <v>-168.15</v>
      </c>
      <c r="CR376">
        <f t="shared" si="626"/>
        <v>-168.30999999999997</v>
      </c>
      <c r="CS376">
        <f t="shared" si="627"/>
        <v>-117.18999999999997</v>
      </c>
      <c r="CT376">
        <f t="shared" si="628"/>
        <v>-124.73999999999998</v>
      </c>
      <c r="CU376">
        <f t="shared" si="629"/>
        <v>-173.79999999999998</v>
      </c>
      <c r="CV376">
        <f t="shared" si="630"/>
        <v>-45.599999999999994</v>
      </c>
      <c r="CW376">
        <f t="shared" si="631"/>
        <v>-32.939999999999969</v>
      </c>
      <c r="CX376">
        <f t="shared" si="632"/>
        <v>-32.939999999999969</v>
      </c>
    </row>
    <row r="377" spans="1:102" x14ac:dyDescent="0.2">
      <c r="A377" s="3" t="s">
        <v>375</v>
      </c>
      <c r="B377" s="4">
        <v>301.31</v>
      </c>
      <c r="C377">
        <f t="shared" si="533"/>
        <v>53.97</v>
      </c>
      <c r="D377">
        <f t="shared" si="534"/>
        <v>89.19</v>
      </c>
      <c r="E377">
        <f t="shared" si="535"/>
        <v>89.19</v>
      </c>
      <c r="F377">
        <f t="shared" si="536"/>
        <v>88.15</v>
      </c>
      <c r="G377">
        <f t="shared" si="537"/>
        <v>121.02000000000001</v>
      </c>
      <c r="H377">
        <f t="shared" si="538"/>
        <v>159.84</v>
      </c>
      <c r="I377">
        <f t="shared" si="539"/>
        <v>201.04000000000002</v>
      </c>
      <c r="J377">
        <f t="shared" si="540"/>
        <v>62.539999999999992</v>
      </c>
      <c r="K377">
        <f t="shared" si="541"/>
        <v>60.460000000000008</v>
      </c>
      <c r="L377">
        <f t="shared" si="542"/>
        <v>59.430000000000007</v>
      </c>
      <c r="M377">
        <f t="shared" si="543"/>
        <v>59.430000000000007</v>
      </c>
      <c r="N377">
        <f t="shared" si="544"/>
        <v>78.009999999999991</v>
      </c>
      <c r="O377">
        <f t="shared" si="545"/>
        <v>11.649999999999977</v>
      </c>
      <c r="P377">
        <f t="shared" si="546"/>
        <v>29.03000000000003</v>
      </c>
      <c r="Q377">
        <f t="shared" si="547"/>
        <v>104.35</v>
      </c>
      <c r="R377">
        <f t="shared" si="548"/>
        <v>88.47999999999999</v>
      </c>
      <c r="S377">
        <f t="shared" si="549"/>
        <v>88.47999999999999</v>
      </c>
      <c r="T377">
        <f t="shared" si="550"/>
        <v>88.13</v>
      </c>
      <c r="U377">
        <f t="shared" si="551"/>
        <v>-15.110000000000014</v>
      </c>
      <c r="V377">
        <f t="shared" si="552"/>
        <v>26.069999999999993</v>
      </c>
      <c r="W377">
        <f t="shared" si="553"/>
        <v>-37.70999999999998</v>
      </c>
      <c r="X377">
        <f t="shared" si="554"/>
        <v>-30.70999999999998</v>
      </c>
      <c r="Y377">
        <f t="shared" si="555"/>
        <v>-17.810000000000002</v>
      </c>
      <c r="Z377">
        <f t="shared" si="556"/>
        <v>-17.810000000000002</v>
      </c>
      <c r="AA377">
        <f t="shared" si="557"/>
        <v>-18.300000000000011</v>
      </c>
      <c r="AB377">
        <f t="shared" si="558"/>
        <v>-10.480000000000018</v>
      </c>
      <c r="AC377">
        <f t="shared" si="559"/>
        <v>-1.9599999999999795</v>
      </c>
      <c r="AD377">
        <f t="shared" si="560"/>
        <v>-27.769999999999982</v>
      </c>
      <c r="AE377">
        <f t="shared" si="561"/>
        <v>-53.29000000000002</v>
      </c>
      <c r="AF377">
        <f t="shared" si="562"/>
        <v>-74.860000000000014</v>
      </c>
      <c r="AG377">
        <f t="shared" si="563"/>
        <v>-74.81</v>
      </c>
      <c r="AH377">
        <f t="shared" si="564"/>
        <v>-74.81</v>
      </c>
      <c r="AI377">
        <f t="shared" si="565"/>
        <v>-66.300000000000011</v>
      </c>
      <c r="AJ377">
        <f t="shared" si="566"/>
        <v>-28.70999999999998</v>
      </c>
      <c r="AK377">
        <f t="shared" si="567"/>
        <v>21.879999999999995</v>
      </c>
      <c r="AL377">
        <f t="shared" si="568"/>
        <v>72.849999999999994</v>
      </c>
      <c r="AM377">
        <f t="shared" si="569"/>
        <v>114.25</v>
      </c>
      <c r="AN377">
        <f t="shared" si="570"/>
        <v>115.03</v>
      </c>
      <c r="AO377">
        <f t="shared" si="571"/>
        <v>115.03</v>
      </c>
      <c r="AP377">
        <f t="shared" si="572"/>
        <v>115.28</v>
      </c>
      <c r="AQ377">
        <f t="shared" si="573"/>
        <v>98.91</v>
      </c>
      <c r="AR377">
        <f t="shared" si="574"/>
        <v>90.63</v>
      </c>
      <c r="AS377">
        <f t="shared" si="575"/>
        <v>148.13</v>
      </c>
      <c r="AT377">
        <f t="shared" si="576"/>
        <v>103.89000000000001</v>
      </c>
      <c r="AU377">
        <f t="shared" si="577"/>
        <v>103.89000000000001</v>
      </c>
      <c r="AV377">
        <f t="shared" si="578"/>
        <v>104.44999999999999</v>
      </c>
      <c r="AW377">
        <f t="shared" si="579"/>
        <v>121.47</v>
      </c>
      <c r="AX377">
        <f t="shared" si="580"/>
        <v>175.12</v>
      </c>
      <c r="AY377">
        <f t="shared" si="581"/>
        <v>193.46</v>
      </c>
      <c r="AZ377">
        <f t="shared" si="582"/>
        <v>267.42</v>
      </c>
      <c r="BA377">
        <f t="shared" si="583"/>
        <v>267.42</v>
      </c>
      <c r="BB377">
        <f t="shared" si="584"/>
        <v>267.42</v>
      </c>
      <c r="BC377">
        <f t="shared" si="585"/>
        <v>267.47000000000003</v>
      </c>
      <c r="BD377">
        <f t="shared" si="586"/>
        <v>230.54000000000002</v>
      </c>
      <c r="BE377">
        <f t="shared" si="587"/>
        <v>220.57</v>
      </c>
      <c r="BF377">
        <f t="shared" si="588"/>
        <v>165.1</v>
      </c>
      <c r="BG377">
        <f t="shared" si="589"/>
        <v>185.39</v>
      </c>
      <c r="BH377">
        <f t="shared" si="590"/>
        <v>185.39</v>
      </c>
      <c r="BI377">
        <f t="shared" si="591"/>
        <v>185.39</v>
      </c>
      <c r="BJ377">
        <f t="shared" si="592"/>
        <v>185.32</v>
      </c>
      <c r="BK377">
        <f t="shared" si="593"/>
        <v>190.62</v>
      </c>
      <c r="BL377">
        <f t="shared" si="594"/>
        <v>206.03</v>
      </c>
      <c r="BM377">
        <f t="shared" si="595"/>
        <v>187.38</v>
      </c>
      <c r="BN377">
        <f t="shared" si="596"/>
        <v>210.11</v>
      </c>
      <c r="BO377">
        <f t="shared" si="597"/>
        <v>220.31</v>
      </c>
      <c r="BP377">
        <f t="shared" si="598"/>
        <v>220.31</v>
      </c>
      <c r="BQ377">
        <f t="shared" si="599"/>
        <v>220.46</v>
      </c>
      <c r="BR377">
        <f t="shared" si="600"/>
        <v>226.95</v>
      </c>
      <c r="BS377">
        <f t="shared" si="601"/>
        <v>233.24</v>
      </c>
      <c r="BT377">
        <f t="shared" si="602"/>
        <v>143.49</v>
      </c>
      <c r="BU377">
        <f t="shared" si="603"/>
        <v>78.930000000000007</v>
      </c>
      <c r="BV377">
        <f t="shared" si="604"/>
        <v>131.59</v>
      </c>
      <c r="BW377">
        <f t="shared" si="605"/>
        <v>131.59</v>
      </c>
      <c r="BX377">
        <f t="shared" si="606"/>
        <v>131.67000000000002</v>
      </c>
      <c r="BY377">
        <f t="shared" si="607"/>
        <v>181.97</v>
      </c>
      <c r="BZ377">
        <f t="shared" si="608"/>
        <v>-129.62</v>
      </c>
      <c r="CA377">
        <f t="shared" si="609"/>
        <v>-107</v>
      </c>
      <c r="CB377">
        <f t="shared" si="610"/>
        <v>-95.38</v>
      </c>
      <c r="CC377">
        <f t="shared" si="611"/>
        <v>-27.019999999999982</v>
      </c>
      <c r="CD377">
        <f t="shared" si="612"/>
        <v>-27.019999999999982</v>
      </c>
      <c r="CE377">
        <f t="shared" si="613"/>
        <v>-26.579999999999984</v>
      </c>
      <c r="CF377">
        <f t="shared" si="614"/>
        <v>-204.67000000000002</v>
      </c>
      <c r="CG377">
        <f t="shared" si="615"/>
        <v>-47.079999999999984</v>
      </c>
      <c r="CH377">
        <f t="shared" si="616"/>
        <v>-75.670000000000016</v>
      </c>
      <c r="CI377">
        <f t="shared" si="617"/>
        <v>-194.58999999999997</v>
      </c>
      <c r="CJ377">
        <f t="shared" si="618"/>
        <v>-240.96999999999997</v>
      </c>
      <c r="CK377">
        <f t="shared" si="619"/>
        <v>-240.96999999999997</v>
      </c>
      <c r="CL377">
        <f t="shared" si="620"/>
        <v>-239.95</v>
      </c>
      <c r="CM377">
        <f t="shared" si="621"/>
        <v>-198.82</v>
      </c>
      <c r="CN377">
        <f t="shared" si="622"/>
        <v>-134.33999999999997</v>
      </c>
      <c r="CO377">
        <f t="shared" si="623"/>
        <v>-173.7</v>
      </c>
      <c r="CP377">
        <f t="shared" si="624"/>
        <v>-170.82999999999998</v>
      </c>
      <c r="CQ377">
        <f t="shared" si="625"/>
        <v>-114.18</v>
      </c>
      <c r="CR377">
        <f t="shared" si="626"/>
        <v>-114.18</v>
      </c>
      <c r="CS377">
        <f t="shared" si="627"/>
        <v>-114.33999999999997</v>
      </c>
      <c r="CT377">
        <f t="shared" si="628"/>
        <v>-63.21999999999997</v>
      </c>
      <c r="CU377">
        <f t="shared" si="629"/>
        <v>-70.769999999999982</v>
      </c>
      <c r="CV377">
        <f t="shared" si="630"/>
        <v>-119.82999999999998</v>
      </c>
      <c r="CW377">
        <f t="shared" si="631"/>
        <v>8.3700000000000045</v>
      </c>
      <c r="CX377">
        <f t="shared" si="632"/>
        <v>21.03000000000003</v>
      </c>
    </row>
    <row r="378" spans="1:102" x14ac:dyDescent="0.2">
      <c r="A378" s="3" t="s">
        <v>376</v>
      </c>
      <c r="B378" s="4">
        <v>331.37</v>
      </c>
      <c r="C378">
        <f t="shared" si="533"/>
        <v>30.060000000000002</v>
      </c>
      <c r="D378">
        <f t="shared" si="534"/>
        <v>84.03</v>
      </c>
      <c r="E378">
        <f t="shared" si="535"/>
        <v>119.25</v>
      </c>
      <c r="F378">
        <f t="shared" si="536"/>
        <v>119.25</v>
      </c>
      <c r="G378">
        <f t="shared" si="537"/>
        <v>118.21000000000001</v>
      </c>
      <c r="H378">
        <f t="shared" si="538"/>
        <v>151.08000000000001</v>
      </c>
      <c r="I378">
        <f t="shared" si="539"/>
        <v>189.9</v>
      </c>
      <c r="J378">
        <f t="shared" si="540"/>
        <v>231.10000000000002</v>
      </c>
      <c r="K378">
        <f t="shared" si="541"/>
        <v>92.6</v>
      </c>
      <c r="L378">
        <f t="shared" si="542"/>
        <v>90.52000000000001</v>
      </c>
      <c r="M378">
        <f t="shared" si="543"/>
        <v>89.490000000000009</v>
      </c>
      <c r="N378">
        <f t="shared" si="544"/>
        <v>89.490000000000009</v>
      </c>
      <c r="O378">
        <f t="shared" si="545"/>
        <v>108.07</v>
      </c>
      <c r="P378">
        <f t="shared" si="546"/>
        <v>41.70999999999998</v>
      </c>
      <c r="Q378">
        <f t="shared" si="547"/>
        <v>59.090000000000032</v>
      </c>
      <c r="R378">
        <f t="shared" si="548"/>
        <v>134.41</v>
      </c>
      <c r="S378">
        <f t="shared" si="549"/>
        <v>118.53999999999999</v>
      </c>
      <c r="T378">
        <f t="shared" si="550"/>
        <v>118.53999999999999</v>
      </c>
      <c r="U378">
        <f t="shared" si="551"/>
        <v>118.19</v>
      </c>
      <c r="V378">
        <f t="shared" si="552"/>
        <v>14.949999999999989</v>
      </c>
      <c r="W378">
        <f t="shared" si="553"/>
        <v>56.129999999999995</v>
      </c>
      <c r="X378">
        <f t="shared" si="554"/>
        <v>-7.6499999999999773</v>
      </c>
      <c r="Y378">
        <f t="shared" si="555"/>
        <v>-0.64999999999997726</v>
      </c>
      <c r="Z378">
        <f t="shared" si="556"/>
        <v>12.25</v>
      </c>
      <c r="AA378">
        <f t="shared" si="557"/>
        <v>12.25</v>
      </c>
      <c r="AB378">
        <f t="shared" si="558"/>
        <v>11.759999999999991</v>
      </c>
      <c r="AC378">
        <f t="shared" si="559"/>
        <v>19.579999999999984</v>
      </c>
      <c r="AD378">
        <f t="shared" si="560"/>
        <v>28.100000000000023</v>
      </c>
      <c r="AE378">
        <f t="shared" si="561"/>
        <v>2.2900000000000205</v>
      </c>
      <c r="AF378">
        <f t="shared" si="562"/>
        <v>-23.230000000000018</v>
      </c>
      <c r="AG378">
        <f t="shared" si="563"/>
        <v>-44.800000000000011</v>
      </c>
      <c r="AH378">
        <f t="shared" si="564"/>
        <v>-44.75</v>
      </c>
      <c r="AI378">
        <f t="shared" si="565"/>
        <v>-44.75</v>
      </c>
      <c r="AJ378">
        <f t="shared" si="566"/>
        <v>-36.240000000000009</v>
      </c>
      <c r="AK378">
        <f t="shared" si="567"/>
        <v>1.3500000000000227</v>
      </c>
      <c r="AL378">
        <f t="shared" si="568"/>
        <v>51.94</v>
      </c>
      <c r="AM378">
        <f t="shared" si="569"/>
        <v>102.91</v>
      </c>
      <c r="AN378">
        <f t="shared" si="570"/>
        <v>144.31</v>
      </c>
      <c r="AO378">
        <f t="shared" si="571"/>
        <v>145.09</v>
      </c>
      <c r="AP378">
        <f t="shared" si="572"/>
        <v>145.09</v>
      </c>
      <c r="AQ378">
        <f t="shared" si="573"/>
        <v>145.34</v>
      </c>
      <c r="AR378">
        <f t="shared" si="574"/>
        <v>128.97</v>
      </c>
      <c r="AS378">
        <f t="shared" si="575"/>
        <v>120.69</v>
      </c>
      <c r="AT378">
        <f t="shared" si="576"/>
        <v>178.19</v>
      </c>
      <c r="AU378">
        <f t="shared" si="577"/>
        <v>133.95000000000002</v>
      </c>
      <c r="AV378">
        <f t="shared" si="578"/>
        <v>133.95000000000002</v>
      </c>
      <c r="AW378">
        <f t="shared" si="579"/>
        <v>134.51</v>
      </c>
      <c r="AX378">
        <f t="shared" si="580"/>
        <v>151.53</v>
      </c>
      <c r="AY378">
        <f t="shared" si="581"/>
        <v>205.18</v>
      </c>
      <c r="AZ378">
        <f t="shared" si="582"/>
        <v>223.52</v>
      </c>
      <c r="BA378">
        <f t="shared" si="583"/>
        <v>297.48</v>
      </c>
      <c r="BB378">
        <f t="shared" si="584"/>
        <v>297.48</v>
      </c>
      <c r="BC378">
        <f t="shared" si="585"/>
        <v>297.48</v>
      </c>
      <c r="BD378">
        <f t="shared" si="586"/>
        <v>297.52999999999997</v>
      </c>
      <c r="BE378">
        <f t="shared" si="587"/>
        <v>260.60000000000002</v>
      </c>
      <c r="BF378">
        <f t="shared" si="588"/>
        <v>250.63</v>
      </c>
      <c r="BG378">
        <f t="shared" si="589"/>
        <v>195.16</v>
      </c>
      <c r="BH378">
        <f t="shared" si="590"/>
        <v>215.45</v>
      </c>
      <c r="BI378">
        <f t="shared" si="591"/>
        <v>215.45</v>
      </c>
      <c r="BJ378">
        <f t="shared" si="592"/>
        <v>215.45</v>
      </c>
      <c r="BK378">
        <f t="shared" si="593"/>
        <v>215.38</v>
      </c>
      <c r="BL378">
        <f t="shared" si="594"/>
        <v>220.68</v>
      </c>
      <c r="BM378">
        <f t="shared" si="595"/>
        <v>236.09</v>
      </c>
      <c r="BN378">
        <f t="shared" si="596"/>
        <v>217.44</v>
      </c>
      <c r="BO378">
        <f t="shared" si="597"/>
        <v>240.17000000000002</v>
      </c>
      <c r="BP378">
        <f t="shared" si="598"/>
        <v>250.37</v>
      </c>
      <c r="BQ378">
        <f t="shared" si="599"/>
        <v>250.37</v>
      </c>
      <c r="BR378">
        <f t="shared" si="600"/>
        <v>250.52</v>
      </c>
      <c r="BS378">
        <f t="shared" si="601"/>
        <v>257.01</v>
      </c>
      <c r="BT378">
        <f t="shared" si="602"/>
        <v>263.3</v>
      </c>
      <c r="BU378">
        <f t="shared" si="603"/>
        <v>173.55</v>
      </c>
      <c r="BV378">
        <f t="shared" si="604"/>
        <v>108.99000000000001</v>
      </c>
      <c r="BW378">
        <f t="shared" si="605"/>
        <v>161.65</v>
      </c>
      <c r="BX378">
        <f t="shared" si="606"/>
        <v>161.65</v>
      </c>
      <c r="BY378">
        <f t="shared" si="607"/>
        <v>161.73000000000002</v>
      </c>
      <c r="BZ378">
        <f t="shared" si="608"/>
        <v>212.03</v>
      </c>
      <c r="CA378">
        <f t="shared" si="609"/>
        <v>-99.56</v>
      </c>
      <c r="CB378">
        <f t="shared" si="610"/>
        <v>-76.94</v>
      </c>
      <c r="CC378">
        <f t="shared" si="611"/>
        <v>-65.319999999999993</v>
      </c>
      <c r="CD378">
        <f t="shared" si="612"/>
        <v>3.0400000000000205</v>
      </c>
      <c r="CE378">
        <f t="shared" si="613"/>
        <v>3.0400000000000205</v>
      </c>
      <c r="CF378">
        <f t="shared" si="614"/>
        <v>3.4800000000000182</v>
      </c>
      <c r="CG378">
        <f t="shared" si="615"/>
        <v>-174.61</v>
      </c>
      <c r="CH378">
        <f t="shared" si="616"/>
        <v>-17.019999999999982</v>
      </c>
      <c r="CI378">
        <f t="shared" si="617"/>
        <v>-45.610000000000014</v>
      </c>
      <c r="CJ378">
        <f t="shared" si="618"/>
        <v>-164.52999999999997</v>
      </c>
      <c r="CK378">
        <f t="shared" si="619"/>
        <v>-210.90999999999997</v>
      </c>
      <c r="CL378">
        <f t="shared" si="620"/>
        <v>-210.90999999999997</v>
      </c>
      <c r="CM378">
        <f t="shared" si="621"/>
        <v>-209.89</v>
      </c>
      <c r="CN378">
        <f t="shared" si="622"/>
        <v>-168.76</v>
      </c>
      <c r="CO378">
        <f t="shared" si="623"/>
        <v>-104.27999999999997</v>
      </c>
      <c r="CP378">
        <f t="shared" si="624"/>
        <v>-143.63999999999999</v>
      </c>
      <c r="CQ378">
        <f t="shared" si="625"/>
        <v>-140.76999999999998</v>
      </c>
      <c r="CR378">
        <f t="shared" si="626"/>
        <v>-84.12</v>
      </c>
      <c r="CS378">
        <f t="shared" si="627"/>
        <v>-84.12</v>
      </c>
      <c r="CT378">
        <f t="shared" si="628"/>
        <v>-84.279999999999973</v>
      </c>
      <c r="CU378">
        <f t="shared" si="629"/>
        <v>-33.159999999999968</v>
      </c>
      <c r="CV378">
        <f t="shared" si="630"/>
        <v>-40.70999999999998</v>
      </c>
      <c r="CW378">
        <f t="shared" si="631"/>
        <v>-89.769999999999982</v>
      </c>
      <c r="CX378">
        <f t="shared" si="632"/>
        <v>38.430000000000007</v>
      </c>
    </row>
    <row r="379" spans="1:102" x14ac:dyDescent="0.2">
      <c r="A379" s="3" t="s">
        <v>377</v>
      </c>
      <c r="B379" s="4">
        <v>331.19</v>
      </c>
      <c r="C379">
        <f t="shared" si="533"/>
        <v>-0.18000000000000682</v>
      </c>
      <c r="D379">
        <f t="shared" si="534"/>
        <v>29.879999999999995</v>
      </c>
      <c r="E379">
        <f t="shared" si="535"/>
        <v>83.85</v>
      </c>
      <c r="F379">
        <f t="shared" si="536"/>
        <v>119.07</v>
      </c>
      <c r="G379">
        <f t="shared" si="537"/>
        <v>119.07</v>
      </c>
      <c r="H379">
        <f t="shared" si="538"/>
        <v>118.03</v>
      </c>
      <c r="I379">
        <f t="shared" si="539"/>
        <v>150.9</v>
      </c>
      <c r="J379">
        <f t="shared" si="540"/>
        <v>189.72</v>
      </c>
      <c r="K379">
        <f t="shared" si="541"/>
        <v>230.92000000000002</v>
      </c>
      <c r="L379">
        <f t="shared" si="542"/>
        <v>92.419999999999987</v>
      </c>
      <c r="M379">
        <f t="shared" si="543"/>
        <v>90.34</v>
      </c>
      <c r="N379">
        <f t="shared" si="544"/>
        <v>89.31</v>
      </c>
      <c r="O379">
        <f t="shared" si="545"/>
        <v>89.31</v>
      </c>
      <c r="P379">
        <f t="shared" si="546"/>
        <v>107.88999999999999</v>
      </c>
      <c r="Q379">
        <f t="shared" si="547"/>
        <v>41.529999999999973</v>
      </c>
      <c r="R379">
        <f t="shared" si="548"/>
        <v>58.910000000000025</v>
      </c>
      <c r="S379">
        <f t="shared" si="549"/>
        <v>134.22999999999999</v>
      </c>
      <c r="T379">
        <f t="shared" si="550"/>
        <v>118.35999999999999</v>
      </c>
      <c r="U379">
        <f t="shared" si="551"/>
        <v>118.35999999999999</v>
      </c>
      <c r="V379">
        <f t="shared" si="552"/>
        <v>118.00999999999999</v>
      </c>
      <c r="W379">
        <f t="shared" si="553"/>
        <v>14.769999999999982</v>
      </c>
      <c r="X379">
        <f t="shared" si="554"/>
        <v>55.949999999999989</v>
      </c>
      <c r="Y379">
        <f t="shared" si="555"/>
        <v>-7.8299999999999841</v>
      </c>
      <c r="Z379">
        <f t="shared" si="556"/>
        <v>-0.82999999999998408</v>
      </c>
      <c r="AA379">
        <f t="shared" si="557"/>
        <v>12.069999999999993</v>
      </c>
      <c r="AB379">
        <f t="shared" si="558"/>
        <v>12.069999999999993</v>
      </c>
      <c r="AC379">
        <f t="shared" si="559"/>
        <v>11.579999999999984</v>
      </c>
      <c r="AD379">
        <f t="shared" si="560"/>
        <v>19.399999999999977</v>
      </c>
      <c r="AE379">
        <f t="shared" si="561"/>
        <v>27.920000000000016</v>
      </c>
      <c r="AF379">
        <f t="shared" si="562"/>
        <v>2.1100000000000136</v>
      </c>
      <c r="AG379">
        <f t="shared" si="563"/>
        <v>-23.410000000000025</v>
      </c>
      <c r="AH379">
        <f t="shared" si="564"/>
        <v>-44.980000000000018</v>
      </c>
      <c r="AI379">
        <f t="shared" si="565"/>
        <v>-44.930000000000007</v>
      </c>
      <c r="AJ379">
        <f t="shared" si="566"/>
        <v>-44.930000000000007</v>
      </c>
      <c r="AK379">
        <f t="shared" si="567"/>
        <v>-36.420000000000016</v>
      </c>
      <c r="AL379">
        <f t="shared" si="568"/>
        <v>1.1700000000000159</v>
      </c>
      <c r="AM379">
        <f t="shared" si="569"/>
        <v>51.759999999999991</v>
      </c>
      <c r="AN379">
        <f t="shared" si="570"/>
        <v>102.72999999999999</v>
      </c>
      <c r="AO379">
        <f t="shared" si="571"/>
        <v>144.13</v>
      </c>
      <c r="AP379">
        <f t="shared" si="572"/>
        <v>144.91</v>
      </c>
      <c r="AQ379">
        <f t="shared" si="573"/>
        <v>144.91</v>
      </c>
      <c r="AR379">
        <f t="shared" si="574"/>
        <v>145.16</v>
      </c>
      <c r="AS379">
        <f t="shared" si="575"/>
        <v>128.79</v>
      </c>
      <c r="AT379">
        <f t="shared" si="576"/>
        <v>120.50999999999999</v>
      </c>
      <c r="AU379">
        <f t="shared" si="577"/>
        <v>178.01</v>
      </c>
      <c r="AV379">
        <f t="shared" si="578"/>
        <v>133.77000000000001</v>
      </c>
      <c r="AW379">
        <f t="shared" si="579"/>
        <v>133.77000000000001</v>
      </c>
      <c r="AX379">
        <f t="shared" si="580"/>
        <v>134.32999999999998</v>
      </c>
      <c r="AY379">
        <f t="shared" si="581"/>
        <v>151.35</v>
      </c>
      <c r="AZ379">
        <f t="shared" si="582"/>
        <v>205</v>
      </c>
      <c r="BA379">
        <f t="shared" si="583"/>
        <v>223.34</v>
      </c>
      <c r="BB379">
        <f t="shared" si="584"/>
        <v>297.3</v>
      </c>
      <c r="BC379">
        <f t="shared" si="585"/>
        <v>297.3</v>
      </c>
      <c r="BD379">
        <f t="shared" si="586"/>
        <v>297.3</v>
      </c>
      <c r="BE379">
        <f t="shared" si="587"/>
        <v>297.35000000000002</v>
      </c>
      <c r="BF379">
        <f t="shared" si="588"/>
        <v>260.42</v>
      </c>
      <c r="BG379">
        <f t="shared" si="589"/>
        <v>250.45</v>
      </c>
      <c r="BH379">
        <f t="shared" si="590"/>
        <v>194.98</v>
      </c>
      <c r="BI379">
        <f t="shared" si="591"/>
        <v>215.26999999999998</v>
      </c>
      <c r="BJ379">
        <f t="shared" si="592"/>
        <v>215.26999999999998</v>
      </c>
      <c r="BK379">
        <f t="shared" si="593"/>
        <v>215.26999999999998</v>
      </c>
      <c r="BL379">
        <f t="shared" si="594"/>
        <v>215.2</v>
      </c>
      <c r="BM379">
        <f t="shared" si="595"/>
        <v>220.5</v>
      </c>
      <c r="BN379">
        <f t="shared" si="596"/>
        <v>235.91</v>
      </c>
      <c r="BO379">
        <f t="shared" si="597"/>
        <v>217.26</v>
      </c>
      <c r="BP379">
        <f t="shared" si="598"/>
        <v>239.99</v>
      </c>
      <c r="BQ379">
        <f t="shared" si="599"/>
        <v>250.19</v>
      </c>
      <c r="BR379">
        <f t="shared" si="600"/>
        <v>250.19</v>
      </c>
      <c r="BS379">
        <f t="shared" si="601"/>
        <v>250.34</v>
      </c>
      <c r="BT379">
        <f t="shared" si="602"/>
        <v>256.83</v>
      </c>
      <c r="BU379">
        <f t="shared" si="603"/>
        <v>263.12</v>
      </c>
      <c r="BV379">
        <f t="shared" si="604"/>
        <v>173.37</v>
      </c>
      <c r="BW379">
        <f t="shared" si="605"/>
        <v>108.81</v>
      </c>
      <c r="BX379">
        <f t="shared" si="606"/>
        <v>161.47</v>
      </c>
      <c r="BY379">
        <f t="shared" si="607"/>
        <v>161.47</v>
      </c>
      <c r="BZ379">
        <f t="shared" si="608"/>
        <v>161.55000000000001</v>
      </c>
      <c r="CA379">
        <f t="shared" si="609"/>
        <v>211.85</v>
      </c>
      <c r="CB379">
        <f t="shared" si="610"/>
        <v>-99.740000000000009</v>
      </c>
      <c r="CC379">
        <f t="shared" si="611"/>
        <v>-77.12</v>
      </c>
      <c r="CD379">
        <f t="shared" si="612"/>
        <v>-65.5</v>
      </c>
      <c r="CE379">
        <f t="shared" si="613"/>
        <v>2.8600000000000136</v>
      </c>
      <c r="CF379">
        <f t="shared" si="614"/>
        <v>2.8600000000000136</v>
      </c>
      <c r="CG379">
        <f t="shared" si="615"/>
        <v>3.3000000000000114</v>
      </c>
      <c r="CH379">
        <f t="shared" si="616"/>
        <v>-174.79000000000002</v>
      </c>
      <c r="CI379">
        <f t="shared" si="617"/>
        <v>-17.199999999999989</v>
      </c>
      <c r="CJ379">
        <f t="shared" si="618"/>
        <v>-45.79000000000002</v>
      </c>
      <c r="CK379">
        <f t="shared" si="619"/>
        <v>-164.70999999999998</v>
      </c>
      <c r="CL379">
        <f t="shared" si="620"/>
        <v>-211.08999999999997</v>
      </c>
      <c r="CM379">
        <f t="shared" si="621"/>
        <v>-211.08999999999997</v>
      </c>
      <c r="CN379">
        <f t="shared" si="622"/>
        <v>-210.07</v>
      </c>
      <c r="CO379">
        <f t="shared" si="623"/>
        <v>-168.94</v>
      </c>
      <c r="CP379">
        <f t="shared" si="624"/>
        <v>-104.45999999999998</v>
      </c>
      <c r="CQ379">
        <f t="shared" si="625"/>
        <v>-143.82</v>
      </c>
      <c r="CR379">
        <f t="shared" si="626"/>
        <v>-140.94999999999999</v>
      </c>
      <c r="CS379">
        <f t="shared" si="627"/>
        <v>-84.300000000000011</v>
      </c>
      <c r="CT379">
        <f t="shared" si="628"/>
        <v>-84.300000000000011</v>
      </c>
      <c r="CU379">
        <f t="shared" si="629"/>
        <v>-84.45999999999998</v>
      </c>
      <c r="CV379">
        <f t="shared" si="630"/>
        <v>-33.339999999999975</v>
      </c>
      <c r="CW379">
        <f t="shared" si="631"/>
        <v>-40.889999999999986</v>
      </c>
      <c r="CX379">
        <f t="shared" si="632"/>
        <v>-89.949999999999989</v>
      </c>
    </row>
    <row r="380" spans="1:102" x14ac:dyDescent="0.2">
      <c r="A380" s="3" t="s">
        <v>378</v>
      </c>
      <c r="B380" s="4">
        <v>343.74</v>
      </c>
      <c r="C380">
        <f t="shared" si="533"/>
        <v>12.550000000000011</v>
      </c>
      <c r="D380">
        <f t="shared" si="534"/>
        <v>12.370000000000005</v>
      </c>
      <c r="E380">
        <f t="shared" si="535"/>
        <v>42.430000000000007</v>
      </c>
      <c r="F380">
        <f t="shared" si="536"/>
        <v>96.4</v>
      </c>
      <c r="G380">
        <f t="shared" si="537"/>
        <v>131.62</v>
      </c>
      <c r="H380">
        <f t="shared" si="538"/>
        <v>131.62</v>
      </c>
      <c r="I380">
        <f t="shared" si="539"/>
        <v>130.58000000000001</v>
      </c>
      <c r="J380">
        <f t="shared" si="540"/>
        <v>163.45000000000002</v>
      </c>
      <c r="K380">
        <f t="shared" si="541"/>
        <v>202.27</v>
      </c>
      <c r="L380">
        <f t="shared" si="542"/>
        <v>243.47000000000003</v>
      </c>
      <c r="M380">
        <f t="shared" si="543"/>
        <v>104.97</v>
      </c>
      <c r="N380">
        <f t="shared" si="544"/>
        <v>102.89000000000001</v>
      </c>
      <c r="O380">
        <f t="shared" si="545"/>
        <v>101.86000000000001</v>
      </c>
      <c r="P380">
        <f t="shared" si="546"/>
        <v>101.86000000000001</v>
      </c>
      <c r="Q380">
        <f t="shared" si="547"/>
        <v>120.44</v>
      </c>
      <c r="R380">
        <f t="shared" si="548"/>
        <v>54.079999999999984</v>
      </c>
      <c r="S380">
        <f t="shared" si="549"/>
        <v>71.460000000000036</v>
      </c>
      <c r="T380">
        <f t="shared" si="550"/>
        <v>146.78</v>
      </c>
      <c r="U380">
        <f t="shared" si="551"/>
        <v>130.91</v>
      </c>
      <c r="V380">
        <f t="shared" si="552"/>
        <v>130.91</v>
      </c>
      <c r="W380">
        <f t="shared" si="553"/>
        <v>130.56</v>
      </c>
      <c r="X380">
        <f t="shared" si="554"/>
        <v>27.319999999999993</v>
      </c>
      <c r="Y380">
        <f t="shared" si="555"/>
        <v>68.5</v>
      </c>
      <c r="Z380">
        <f t="shared" si="556"/>
        <v>4.7200000000000273</v>
      </c>
      <c r="AA380">
        <f t="shared" si="557"/>
        <v>11.720000000000027</v>
      </c>
      <c r="AB380">
        <f t="shared" si="558"/>
        <v>24.620000000000005</v>
      </c>
      <c r="AC380">
        <f t="shared" si="559"/>
        <v>24.620000000000005</v>
      </c>
      <c r="AD380">
        <f t="shared" si="560"/>
        <v>24.129999999999995</v>
      </c>
      <c r="AE380">
        <f t="shared" si="561"/>
        <v>31.949999999999989</v>
      </c>
      <c r="AF380">
        <f t="shared" si="562"/>
        <v>40.470000000000027</v>
      </c>
      <c r="AG380">
        <f t="shared" si="563"/>
        <v>14.660000000000025</v>
      </c>
      <c r="AH380">
        <f t="shared" si="564"/>
        <v>-10.860000000000014</v>
      </c>
      <c r="AI380">
        <f t="shared" si="565"/>
        <v>-32.430000000000007</v>
      </c>
      <c r="AJ380">
        <f t="shared" si="566"/>
        <v>-32.379999999999995</v>
      </c>
      <c r="AK380">
        <f t="shared" si="567"/>
        <v>-32.379999999999995</v>
      </c>
      <c r="AL380">
        <f t="shared" si="568"/>
        <v>-23.870000000000005</v>
      </c>
      <c r="AM380">
        <f t="shared" si="569"/>
        <v>13.720000000000027</v>
      </c>
      <c r="AN380">
        <f t="shared" si="570"/>
        <v>64.31</v>
      </c>
      <c r="AO380">
        <f t="shared" si="571"/>
        <v>115.28</v>
      </c>
      <c r="AP380">
        <f t="shared" si="572"/>
        <v>156.68</v>
      </c>
      <c r="AQ380">
        <f t="shared" si="573"/>
        <v>157.46</v>
      </c>
      <c r="AR380">
        <f t="shared" si="574"/>
        <v>157.46</v>
      </c>
      <c r="AS380">
        <f t="shared" si="575"/>
        <v>157.71</v>
      </c>
      <c r="AT380">
        <f t="shared" si="576"/>
        <v>141.34</v>
      </c>
      <c r="AU380">
        <f t="shared" si="577"/>
        <v>133.06</v>
      </c>
      <c r="AV380">
        <f t="shared" si="578"/>
        <v>190.56</v>
      </c>
      <c r="AW380">
        <f t="shared" si="579"/>
        <v>146.32000000000002</v>
      </c>
      <c r="AX380">
        <f t="shared" si="580"/>
        <v>146.32000000000002</v>
      </c>
      <c r="AY380">
        <f t="shared" si="581"/>
        <v>146.88</v>
      </c>
      <c r="AZ380">
        <f t="shared" si="582"/>
        <v>163.9</v>
      </c>
      <c r="BA380">
        <f t="shared" si="583"/>
        <v>217.55</v>
      </c>
      <c r="BB380">
        <f t="shared" si="584"/>
        <v>235.89000000000001</v>
      </c>
      <c r="BC380">
        <f t="shared" si="585"/>
        <v>309.85000000000002</v>
      </c>
      <c r="BD380">
        <f t="shared" si="586"/>
        <v>309.85000000000002</v>
      </c>
      <c r="BE380">
        <f t="shared" si="587"/>
        <v>309.85000000000002</v>
      </c>
      <c r="BF380">
        <f t="shared" si="588"/>
        <v>309.89999999999998</v>
      </c>
      <c r="BG380">
        <f t="shared" si="589"/>
        <v>272.97000000000003</v>
      </c>
      <c r="BH380">
        <f t="shared" si="590"/>
        <v>263</v>
      </c>
      <c r="BI380">
        <f t="shared" si="591"/>
        <v>207.53</v>
      </c>
      <c r="BJ380">
        <f t="shared" si="592"/>
        <v>227.82</v>
      </c>
      <c r="BK380">
        <f t="shared" si="593"/>
        <v>227.82</v>
      </c>
      <c r="BL380">
        <f t="shared" si="594"/>
        <v>227.82</v>
      </c>
      <c r="BM380">
        <f t="shared" si="595"/>
        <v>227.75</v>
      </c>
      <c r="BN380">
        <f t="shared" si="596"/>
        <v>233.05</v>
      </c>
      <c r="BO380">
        <f t="shared" si="597"/>
        <v>248.46</v>
      </c>
      <c r="BP380">
        <f t="shared" si="598"/>
        <v>229.81</v>
      </c>
      <c r="BQ380">
        <f t="shared" si="599"/>
        <v>252.54000000000002</v>
      </c>
      <c r="BR380">
        <f t="shared" si="600"/>
        <v>262.74</v>
      </c>
      <c r="BS380">
        <f t="shared" si="601"/>
        <v>262.74</v>
      </c>
      <c r="BT380">
        <f t="shared" si="602"/>
        <v>262.89</v>
      </c>
      <c r="BU380">
        <f t="shared" si="603"/>
        <v>269.38</v>
      </c>
      <c r="BV380">
        <f t="shared" si="604"/>
        <v>275.67</v>
      </c>
      <c r="BW380">
        <f t="shared" si="605"/>
        <v>185.92000000000002</v>
      </c>
      <c r="BX380">
        <f t="shared" si="606"/>
        <v>121.36000000000001</v>
      </c>
      <c r="BY380">
        <f t="shared" si="607"/>
        <v>174.02</v>
      </c>
      <c r="BZ380">
        <f t="shared" si="608"/>
        <v>174.02</v>
      </c>
      <c r="CA380">
        <f t="shared" si="609"/>
        <v>174.10000000000002</v>
      </c>
      <c r="CB380">
        <f t="shared" si="610"/>
        <v>224.4</v>
      </c>
      <c r="CC380">
        <f t="shared" si="611"/>
        <v>-87.19</v>
      </c>
      <c r="CD380">
        <f t="shared" si="612"/>
        <v>-64.569999999999993</v>
      </c>
      <c r="CE380">
        <f t="shared" si="613"/>
        <v>-52.949999999999989</v>
      </c>
      <c r="CF380">
        <f t="shared" si="614"/>
        <v>15.410000000000025</v>
      </c>
      <c r="CG380">
        <f t="shared" si="615"/>
        <v>15.410000000000025</v>
      </c>
      <c r="CH380">
        <f t="shared" si="616"/>
        <v>15.850000000000023</v>
      </c>
      <c r="CI380">
        <f t="shared" si="617"/>
        <v>-162.24</v>
      </c>
      <c r="CJ380">
        <f t="shared" si="618"/>
        <v>-4.6499999999999773</v>
      </c>
      <c r="CK380">
        <f t="shared" si="619"/>
        <v>-33.240000000000009</v>
      </c>
      <c r="CL380">
        <f t="shared" si="620"/>
        <v>-152.15999999999997</v>
      </c>
      <c r="CM380">
        <f t="shared" si="621"/>
        <v>-198.53999999999996</v>
      </c>
      <c r="CN380">
        <f t="shared" si="622"/>
        <v>-198.53999999999996</v>
      </c>
      <c r="CO380">
        <f t="shared" si="623"/>
        <v>-197.51999999999998</v>
      </c>
      <c r="CP380">
        <f t="shared" si="624"/>
        <v>-156.38999999999999</v>
      </c>
      <c r="CQ380">
        <f t="shared" si="625"/>
        <v>-91.909999999999968</v>
      </c>
      <c r="CR380">
        <f t="shared" si="626"/>
        <v>-131.26999999999998</v>
      </c>
      <c r="CS380">
        <f t="shared" si="627"/>
        <v>-128.39999999999998</v>
      </c>
      <c r="CT380">
        <f t="shared" si="628"/>
        <v>-71.75</v>
      </c>
      <c r="CU380">
        <f t="shared" si="629"/>
        <v>-71.75</v>
      </c>
      <c r="CV380">
        <f t="shared" si="630"/>
        <v>-71.909999999999968</v>
      </c>
      <c r="CW380">
        <f t="shared" si="631"/>
        <v>-20.789999999999964</v>
      </c>
      <c r="CX380">
        <f t="shared" si="632"/>
        <v>-28.339999999999975</v>
      </c>
    </row>
    <row r="381" spans="1:102" x14ac:dyDescent="0.2">
      <c r="A381" s="3" t="s">
        <v>379</v>
      </c>
      <c r="B381" s="4">
        <v>342.74</v>
      </c>
      <c r="C381">
        <f t="shared" si="533"/>
        <v>-1</v>
      </c>
      <c r="D381">
        <f t="shared" si="534"/>
        <v>11.550000000000011</v>
      </c>
      <c r="E381">
        <f t="shared" si="535"/>
        <v>11.370000000000005</v>
      </c>
      <c r="F381">
        <f t="shared" si="536"/>
        <v>41.430000000000007</v>
      </c>
      <c r="G381">
        <f t="shared" si="537"/>
        <v>95.4</v>
      </c>
      <c r="H381">
        <f t="shared" si="538"/>
        <v>130.62</v>
      </c>
      <c r="I381">
        <f t="shared" si="539"/>
        <v>130.62</v>
      </c>
      <c r="J381">
        <f t="shared" si="540"/>
        <v>129.58000000000001</v>
      </c>
      <c r="K381">
        <f t="shared" si="541"/>
        <v>162.45000000000002</v>
      </c>
      <c r="L381">
        <f t="shared" si="542"/>
        <v>201.27</v>
      </c>
      <c r="M381">
        <f t="shared" si="543"/>
        <v>242.47000000000003</v>
      </c>
      <c r="N381">
        <f t="shared" si="544"/>
        <v>103.97</v>
      </c>
      <c r="O381">
        <f t="shared" si="545"/>
        <v>101.89000000000001</v>
      </c>
      <c r="P381">
        <f t="shared" si="546"/>
        <v>100.86000000000001</v>
      </c>
      <c r="Q381">
        <f t="shared" si="547"/>
        <v>100.86000000000001</v>
      </c>
      <c r="R381">
        <f t="shared" si="548"/>
        <v>119.44</v>
      </c>
      <c r="S381">
        <f t="shared" si="549"/>
        <v>53.079999999999984</v>
      </c>
      <c r="T381">
        <f t="shared" si="550"/>
        <v>70.460000000000036</v>
      </c>
      <c r="U381">
        <f t="shared" si="551"/>
        <v>145.78</v>
      </c>
      <c r="V381">
        <f t="shared" si="552"/>
        <v>129.91</v>
      </c>
      <c r="W381">
        <f t="shared" si="553"/>
        <v>129.91</v>
      </c>
      <c r="X381">
        <f t="shared" si="554"/>
        <v>129.56</v>
      </c>
      <c r="Y381">
        <f t="shared" si="555"/>
        <v>26.319999999999993</v>
      </c>
      <c r="Z381">
        <f t="shared" si="556"/>
        <v>67.5</v>
      </c>
      <c r="AA381">
        <f t="shared" si="557"/>
        <v>3.7200000000000273</v>
      </c>
      <c r="AB381">
        <f t="shared" si="558"/>
        <v>10.720000000000027</v>
      </c>
      <c r="AC381">
        <f t="shared" si="559"/>
        <v>23.620000000000005</v>
      </c>
      <c r="AD381">
        <f t="shared" si="560"/>
        <v>23.620000000000005</v>
      </c>
      <c r="AE381">
        <f t="shared" si="561"/>
        <v>23.129999999999995</v>
      </c>
      <c r="AF381">
        <f t="shared" si="562"/>
        <v>30.949999999999989</v>
      </c>
      <c r="AG381">
        <f t="shared" si="563"/>
        <v>39.470000000000027</v>
      </c>
      <c r="AH381">
        <f t="shared" si="564"/>
        <v>13.660000000000025</v>
      </c>
      <c r="AI381">
        <f t="shared" si="565"/>
        <v>-11.860000000000014</v>
      </c>
      <c r="AJ381">
        <f t="shared" si="566"/>
        <v>-33.430000000000007</v>
      </c>
      <c r="AK381">
        <f t="shared" si="567"/>
        <v>-33.379999999999995</v>
      </c>
      <c r="AL381">
        <f t="shared" si="568"/>
        <v>-33.379999999999995</v>
      </c>
      <c r="AM381">
        <f t="shared" si="569"/>
        <v>-24.870000000000005</v>
      </c>
      <c r="AN381">
        <f t="shared" si="570"/>
        <v>12.720000000000027</v>
      </c>
      <c r="AO381">
        <f t="shared" si="571"/>
        <v>63.31</v>
      </c>
      <c r="AP381">
        <f t="shared" si="572"/>
        <v>114.28</v>
      </c>
      <c r="AQ381">
        <f t="shared" si="573"/>
        <v>155.68</v>
      </c>
      <c r="AR381">
        <f t="shared" si="574"/>
        <v>156.46</v>
      </c>
      <c r="AS381">
        <f t="shared" si="575"/>
        <v>156.46</v>
      </c>
      <c r="AT381">
        <f t="shared" si="576"/>
        <v>156.71</v>
      </c>
      <c r="AU381">
        <f t="shared" si="577"/>
        <v>140.34</v>
      </c>
      <c r="AV381">
        <f t="shared" si="578"/>
        <v>132.06</v>
      </c>
      <c r="AW381">
        <f t="shared" si="579"/>
        <v>189.56</v>
      </c>
      <c r="AX381">
        <f t="shared" si="580"/>
        <v>145.32000000000002</v>
      </c>
      <c r="AY381">
        <f t="shared" si="581"/>
        <v>145.32000000000002</v>
      </c>
      <c r="AZ381">
        <f t="shared" si="582"/>
        <v>145.88</v>
      </c>
      <c r="BA381">
        <f t="shared" si="583"/>
        <v>162.9</v>
      </c>
      <c r="BB381">
        <f t="shared" si="584"/>
        <v>216.55</v>
      </c>
      <c r="BC381">
        <f t="shared" si="585"/>
        <v>234.89000000000001</v>
      </c>
      <c r="BD381">
        <f t="shared" si="586"/>
        <v>308.85000000000002</v>
      </c>
      <c r="BE381">
        <f t="shared" si="587"/>
        <v>308.85000000000002</v>
      </c>
      <c r="BF381">
        <f t="shared" si="588"/>
        <v>308.85000000000002</v>
      </c>
      <c r="BG381">
        <f t="shared" si="589"/>
        <v>308.89999999999998</v>
      </c>
      <c r="BH381">
        <f t="shared" si="590"/>
        <v>271.97000000000003</v>
      </c>
      <c r="BI381">
        <f t="shared" si="591"/>
        <v>262</v>
      </c>
      <c r="BJ381">
        <f t="shared" si="592"/>
        <v>206.53</v>
      </c>
      <c r="BK381">
        <f t="shared" si="593"/>
        <v>226.82</v>
      </c>
      <c r="BL381">
        <f t="shared" si="594"/>
        <v>226.82</v>
      </c>
      <c r="BM381">
        <f t="shared" si="595"/>
        <v>226.82</v>
      </c>
      <c r="BN381">
        <f t="shared" si="596"/>
        <v>226.75</v>
      </c>
      <c r="BO381">
        <f t="shared" si="597"/>
        <v>232.05</v>
      </c>
      <c r="BP381">
        <f t="shared" si="598"/>
        <v>247.46</v>
      </c>
      <c r="BQ381">
        <f t="shared" si="599"/>
        <v>228.81</v>
      </c>
      <c r="BR381">
        <f t="shared" si="600"/>
        <v>251.54000000000002</v>
      </c>
      <c r="BS381">
        <f t="shared" si="601"/>
        <v>261.74</v>
      </c>
      <c r="BT381">
        <f t="shared" si="602"/>
        <v>261.74</v>
      </c>
      <c r="BU381">
        <f t="shared" si="603"/>
        <v>261.89</v>
      </c>
      <c r="BV381">
        <f t="shared" si="604"/>
        <v>268.38</v>
      </c>
      <c r="BW381">
        <f t="shared" si="605"/>
        <v>274.67</v>
      </c>
      <c r="BX381">
        <f t="shared" si="606"/>
        <v>184.92000000000002</v>
      </c>
      <c r="BY381">
        <f t="shared" si="607"/>
        <v>120.36000000000001</v>
      </c>
      <c r="BZ381">
        <f t="shared" si="608"/>
        <v>173.02</v>
      </c>
      <c r="CA381">
        <f t="shared" si="609"/>
        <v>173.02</v>
      </c>
      <c r="CB381">
        <f t="shared" si="610"/>
        <v>173.10000000000002</v>
      </c>
      <c r="CC381">
        <f t="shared" si="611"/>
        <v>223.4</v>
      </c>
      <c r="CD381">
        <f t="shared" si="612"/>
        <v>-88.19</v>
      </c>
      <c r="CE381">
        <f t="shared" si="613"/>
        <v>-65.569999999999993</v>
      </c>
      <c r="CF381">
        <f t="shared" si="614"/>
        <v>-53.949999999999989</v>
      </c>
      <c r="CG381">
        <f t="shared" si="615"/>
        <v>14.410000000000025</v>
      </c>
      <c r="CH381">
        <f t="shared" si="616"/>
        <v>14.410000000000025</v>
      </c>
      <c r="CI381">
        <f t="shared" si="617"/>
        <v>14.850000000000023</v>
      </c>
      <c r="CJ381">
        <f t="shared" si="618"/>
        <v>-163.24</v>
      </c>
      <c r="CK381">
        <f t="shared" si="619"/>
        <v>-5.6499999999999773</v>
      </c>
      <c r="CL381">
        <f t="shared" si="620"/>
        <v>-34.240000000000009</v>
      </c>
      <c r="CM381">
        <f t="shared" si="621"/>
        <v>-153.15999999999997</v>
      </c>
      <c r="CN381">
        <f t="shared" si="622"/>
        <v>-199.53999999999996</v>
      </c>
      <c r="CO381">
        <f t="shared" si="623"/>
        <v>-199.53999999999996</v>
      </c>
      <c r="CP381">
        <f t="shared" si="624"/>
        <v>-198.51999999999998</v>
      </c>
      <c r="CQ381">
        <f t="shared" si="625"/>
        <v>-157.38999999999999</v>
      </c>
      <c r="CR381">
        <f t="shared" si="626"/>
        <v>-92.909999999999968</v>
      </c>
      <c r="CS381">
        <f t="shared" si="627"/>
        <v>-132.26999999999998</v>
      </c>
      <c r="CT381">
        <f t="shared" si="628"/>
        <v>-129.39999999999998</v>
      </c>
      <c r="CU381">
        <f t="shared" si="629"/>
        <v>-72.75</v>
      </c>
      <c r="CV381">
        <f t="shared" si="630"/>
        <v>-72.75</v>
      </c>
      <c r="CW381">
        <f t="shared" si="631"/>
        <v>-72.909999999999968</v>
      </c>
      <c r="CX381">
        <f t="shared" si="632"/>
        <v>-21.789999999999964</v>
      </c>
    </row>
    <row r="382" spans="1:102" x14ac:dyDescent="0.2">
      <c r="A382" s="3" t="s">
        <v>380</v>
      </c>
      <c r="B382" s="4">
        <v>342.74</v>
      </c>
      <c r="C382">
        <f t="shared" si="533"/>
        <v>0</v>
      </c>
      <c r="D382">
        <f t="shared" si="534"/>
        <v>-1</v>
      </c>
      <c r="E382">
        <f t="shared" si="535"/>
        <v>11.550000000000011</v>
      </c>
      <c r="F382">
        <f t="shared" si="536"/>
        <v>11.370000000000005</v>
      </c>
      <c r="G382">
        <f t="shared" si="537"/>
        <v>41.430000000000007</v>
      </c>
      <c r="H382">
        <f t="shared" si="538"/>
        <v>95.4</v>
      </c>
      <c r="I382">
        <f t="shared" si="539"/>
        <v>130.62</v>
      </c>
      <c r="J382">
        <f t="shared" si="540"/>
        <v>130.62</v>
      </c>
      <c r="K382">
        <f t="shared" si="541"/>
        <v>129.58000000000001</v>
      </c>
      <c r="L382">
        <f t="shared" si="542"/>
        <v>162.45000000000002</v>
      </c>
      <c r="M382">
        <f t="shared" si="543"/>
        <v>201.27</v>
      </c>
      <c r="N382">
        <f t="shared" si="544"/>
        <v>242.47000000000003</v>
      </c>
      <c r="O382">
        <f t="shared" si="545"/>
        <v>103.97</v>
      </c>
      <c r="P382">
        <f t="shared" si="546"/>
        <v>101.89000000000001</v>
      </c>
      <c r="Q382">
        <f t="shared" si="547"/>
        <v>100.86000000000001</v>
      </c>
      <c r="R382">
        <f t="shared" si="548"/>
        <v>100.86000000000001</v>
      </c>
      <c r="S382">
        <f t="shared" si="549"/>
        <v>119.44</v>
      </c>
      <c r="T382">
        <f t="shared" si="550"/>
        <v>53.079999999999984</v>
      </c>
      <c r="U382">
        <f t="shared" si="551"/>
        <v>70.460000000000036</v>
      </c>
      <c r="V382">
        <f t="shared" si="552"/>
        <v>145.78</v>
      </c>
      <c r="W382">
        <f t="shared" si="553"/>
        <v>129.91</v>
      </c>
      <c r="X382">
        <f t="shared" si="554"/>
        <v>129.91</v>
      </c>
      <c r="Y382">
        <f t="shared" si="555"/>
        <v>129.56</v>
      </c>
      <c r="Z382">
        <f t="shared" si="556"/>
        <v>26.319999999999993</v>
      </c>
      <c r="AA382">
        <f t="shared" si="557"/>
        <v>67.5</v>
      </c>
      <c r="AB382">
        <f t="shared" si="558"/>
        <v>3.7200000000000273</v>
      </c>
      <c r="AC382">
        <f t="shared" si="559"/>
        <v>10.720000000000027</v>
      </c>
      <c r="AD382">
        <f t="shared" si="560"/>
        <v>23.620000000000005</v>
      </c>
      <c r="AE382">
        <f t="shared" si="561"/>
        <v>23.620000000000005</v>
      </c>
      <c r="AF382">
        <f t="shared" si="562"/>
        <v>23.129999999999995</v>
      </c>
      <c r="AG382">
        <f t="shared" si="563"/>
        <v>30.949999999999989</v>
      </c>
      <c r="AH382">
        <f t="shared" si="564"/>
        <v>39.470000000000027</v>
      </c>
      <c r="AI382">
        <f t="shared" si="565"/>
        <v>13.660000000000025</v>
      </c>
      <c r="AJ382">
        <f t="shared" si="566"/>
        <v>-11.860000000000014</v>
      </c>
      <c r="AK382">
        <f t="shared" si="567"/>
        <v>-33.430000000000007</v>
      </c>
      <c r="AL382">
        <f t="shared" si="568"/>
        <v>-33.379999999999995</v>
      </c>
      <c r="AM382">
        <f t="shared" si="569"/>
        <v>-33.379999999999995</v>
      </c>
      <c r="AN382">
        <f t="shared" si="570"/>
        <v>-24.870000000000005</v>
      </c>
      <c r="AO382">
        <f t="shared" si="571"/>
        <v>12.720000000000027</v>
      </c>
      <c r="AP382">
        <f t="shared" si="572"/>
        <v>63.31</v>
      </c>
      <c r="AQ382">
        <f t="shared" si="573"/>
        <v>114.28</v>
      </c>
      <c r="AR382">
        <f t="shared" si="574"/>
        <v>155.68</v>
      </c>
      <c r="AS382">
        <f t="shared" si="575"/>
        <v>156.46</v>
      </c>
      <c r="AT382">
        <f t="shared" si="576"/>
        <v>156.46</v>
      </c>
      <c r="AU382">
        <f t="shared" si="577"/>
        <v>156.71</v>
      </c>
      <c r="AV382">
        <f t="shared" si="578"/>
        <v>140.34</v>
      </c>
      <c r="AW382">
        <f t="shared" si="579"/>
        <v>132.06</v>
      </c>
      <c r="AX382">
        <f t="shared" si="580"/>
        <v>189.56</v>
      </c>
      <c r="AY382">
        <f t="shared" si="581"/>
        <v>145.32000000000002</v>
      </c>
      <c r="AZ382">
        <f t="shared" si="582"/>
        <v>145.32000000000002</v>
      </c>
      <c r="BA382">
        <f t="shared" si="583"/>
        <v>145.88</v>
      </c>
      <c r="BB382">
        <f t="shared" si="584"/>
        <v>162.9</v>
      </c>
      <c r="BC382">
        <f t="shared" si="585"/>
        <v>216.55</v>
      </c>
      <c r="BD382">
        <f t="shared" si="586"/>
        <v>234.89000000000001</v>
      </c>
      <c r="BE382">
        <f t="shared" si="587"/>
        <v>308.85000000000002</v>
      </c>
      <c r="BF382">
        <f t="shared" si="588"/>
        <v>308.85000000000002</v>
      </c>
      <c r="BG382">
        <f t="shared" si="589"/>
        <v>308.85000000000002</v>
      </c>
      <c r="BH382">
        <f t="shared" si="590"/>
        <v>308.89999999999998</v>
      </c>
      <c r="BI382">
        <f t="shared" si="591"/>
        <v>271.97000000000003</v>
      </c>
      <c r="BJ382">
        <f t="shared" si="592"/>
        <v>262</v>
      </c>
      <c r="BK382">
        <f t="shared" si="593"/>
        <v>206.53</v>
      </c>
      <c r="BL382">
        <f t="shared" si="594"/>
        <v>226.82</v>
      </c>
      <c r="BM382">
        <f t="shared" si="595"/>
        <v>226.82</v>
      </c>
      <c r="BN382">
        <f t="shared" si="596"/>
        <v>226.82</v>
      </c>
      <c r="BO382">
        <f t="shared" si="597"/>
        <v>226.75</v>
      </c>
      <c r="BP382">
        <f t="shared" si="598"/>
        <v>232.05</v>
      </c>
      <c r="BQ382">
        <f t="shared" si="599"/>
        <v>247.46</v>
      </c>
      <c r="BR382">
        <f t="shared" si="600"/>
        <v>228.81</v>
      </c>
      <c r="BS382">
        <f t="shared" si="601"/>
        <v>251.54000000000002</v>
      </c>
      <c r="BT382">
        <f t="shared" si="602"/>
        <v>261.74</v>
      </c>
      <c r="BU382">
        <f t="shared" si="603"/>
        <v>261.74</v>
      </c>
      <c r="BV382">
        <f t="shared" si="604"/>
        <v>261.89</v>
      </c>
      <c r="BW382">
        <f t="shared" si="605"/>
        <v>268.38</v>
      </c>
      <c r="BX382">
        <f t="shared" si="606"/>
        <v>274.67</v>
      </c>
      <c r="BY382">
        <f t="shared" si="607"/>
        <v>184.92000000000002</v>
      </c>
      <c r="BZ382">
        <f t="shared" si="608"/>
        <v>120.36000000000001</v>
      </c>
      <c r="CA382">
        <f t="shared" si="609"/>
        <v>173.02</v>
      </c>
      <c r="CB382">
        <f t="shared" si="610"/>
        <v>173.02</v>
      </c>
      <c r="CC382">
        <f t="shared" si="611"/>
        <v>173.10000000000002</v>
      </c>
      <c r="CD382">
        <f t="shared" si="612"/>
        <v>223.4</v>
      </c>
      <c r="CE382">
        <f t="shared" si="613"/>
        <v>-88.19</v>
      </c>
      <c r="CF382">
        <f t="shared" si="614"/>
        <v>-65.569999999999993</v>
      </c>
      <c r="CG382">
        <f t="shared" si="615"/>
        <v>-53.949999999999989</v>
      </c>
      <c r="CH382">
        <f t="shared" si="616"/>
        <v>14.410000000000025</v>
      </c>
      <c r="CI382">
        <f t="shared" si="617"/>
        <v>14.410000000000025</v>
      </c>
      <c r="CJ382">
        <f t="shared" si="618"/>
        <v>14.850000000000023</v>
      </c>
      <c r="CK382">
        <f t="shared" si="619"/>
        <v>-163.24</v>
      </c>
      <c r="CL382">
        <f t="shared" si="620"/>
        <v>-5.6499999999999773</v>
      </c>
      <c r="CM382">
        <f t="shared" si="621"/>
        <v>-34.240000000000009</v>
      </c>
      <c r="CN382">
        <f t="shared" si="622"/>
        <v>-153.15999999999997</v>
      </c>
      <c r="CO382">
        <f t="shared" si="623"/>
        <v>-199.53999999999996</v>
      </c>
      <c r="CP382">
        <f t="shared" si="624"/>
        <v>-199.53999999999996</v>
      </c>
      <c r="CQ382">
        <f t="shared" si="625"/>
        <v>-198.51999999999998</v>
      </c>
      <c r="CR382">
        <f t="shared" si="626"/>
        <v>-157.38999999999999</v>
      </c>
      <c r="CS382">
        <f t="shared" si="627"/>
        <v>-92.909999999999968</v>
      </c>
      <c r="CT382">
        <f t="shared" si="628"/>
        <v>-132.26999999999998</v>
      </c>
      <c r="CU382">
        <f t="shared" si="629"/>
        <v>-129.39999999999998</v>
      </c>
      <c r="CV382">
        <f t="shared" si="630"/>
        <v>-72.75</v>
      </c>
      <c r="CW382">
        <f t="shared" si="631"/>
        <v>-72.75</v>
      </c>
      <c r="CX382">
        <f t="shared" si="632"/>
        <v>-72.909999999999968</v>
      </c>
    </row>
    <row r="383" spans="1:102" x14ac:dyDescent="0.2">
      <c r="A383" s="3" t="s">
        <v>381</v>
      </c>
      <c r="B383" s="4">
        <v>353.78</v>
      </c>
      <c r="C383">
        <f t="shared" si="533"/>
        <v>11.039999999999964</v>
      </c>
      <c r="D383">
        <f t="shared" si="534"/>
        <v>11.039999999999964</v>
      </c>
      <c r="E383">
        <f t="shared" si="535"/>
        <v>10.039999999999964</v>
      </c>
      <c r="F383">
        <f t="shared" si="536"/>
        <v>22.589999999999975</v>
      </c>
      <c r="G383">
        <f t="shared" si="537"/>
        <v>22.409999999999968</v>
      </c>
      <c r="H383">
        <f t="shared" si="538"/>
        <v>52.46999999999997</v>
      </c>
      <c r="I383">
        <f t="shared" si="539"/>
        <v>106.43999999999997</v>
      </c>
      <c r="J383">
        <f t="shared" si="540"/>
        <v>141.65999999999997</v>
      </c>
      <c r="K383">
        <f t="shared" si="541"/>
        <v>141.65999999999997</v>
      </c>
      <c r="L383">
        <f t="shared" si="542"/>
        <v>140.61999999999998</v>
      </c>
      <c r="M383">
        <f t="shared" si="543"/>
        <v>173.48999999999998</v>
      </c>
      <c r="N383">
        <f t="shared" si="544"/>
        <v>212.30999999999997</v>
      </c>
      <c r="O383">
        <f t="shared" si="545"/>
        <v>253.51</v>
      </c>
      <c r="P383">
        <f t="shared" si="546"/>
        <v>115.00999999999996</v>
      </c>
      <c r="Q383">
        <f t="shared" si="547"/>
        <v>112.92999999999998</v>
      </c>
      <c r="R383">
        <f t="shared" si="548"/>
        <v>111.89999999999998</v>
      </c>
      <c r="S383">
        <f t="shared" si="549"/>
        <v>111.89999999999998</v>
      </c>
      <c r="T383">
        <f t="shared" si="550"/>
        <v>130.47999999999996</v>
      </c>
      <c r="U383">
        <f t="shared" si="551"/>
        <v>64.119999999999948</v>
      </c>
      <c r="V383">
        <f t="shared" si="552"/>
        <v>81.5</v>
      </c>
      <c r="W383">
        <f t="shared" si="553"/>
        <v>156.81999999999996</v>
      </c>
      <c r="X383">
        <f t="shared" si="554"/>
        <v>140.94999999999996</v>
      </c>
      <c r="Y383">
        <f t="shared" si="555"/>
        <v>140.94999999999996</v>
      </c>
      <c r="Z383">
        <f t="shared" si="556"/>
        <v>140.59999999999997</v>
      </c>
      <c r="AA383">
        <f t="shared" si="557"/>
        <v>37.359999999999957</v>
      </c>
      <c r="AB383">
        <f t="shared" si="558"/>
        <v>78.539999999999964</v>
      </c>
      <c r="AC383">
        <f t="shared" si="559"/>
        <v>14.759999999999991</v>
      </c>
      <c r="AD383">
        <f t="shared" si="560"/>
        <v>21.759999999999991</v>
      </c>
      <c r="AE383">
        <f t="shared" si="561"/>
        <v>34.659999999999968</v>
      </c>
      <c r="AF383">
        <f t="shared" si="562"/>
        <v>34.659999999999968</v>
      </c>
      <c r="AG383">
        <f t="shared" si="563"/>
        <v>34.169999999999959</v>
      </c>
      <c r="AH383">
        <f t="shared" si="564"/>
        <v>41.989999999999952</v>
      </c>
      <c r="AI383">
        <f t="shared" si="565"/>
        <v>50.509999999999991</v>
      </c>
      <c r="AJ383">
        <f t="shared" si="566"/>
        <v>24.699999999999989</v>
      </c>
      <c r="AK383">
        <f t="shared" si="567"/>
        <v>-0.82000000000005002</v>
      </c>
      <c r="AL383">
        <f t="shared" si="568"/>
        <v>-22.390000000000043</v>
      </c>
      <c r="AM383">
        <f t="shared" si="569"/>
        <v>-22.340000000000032</v>
      </c>
      <c r="AN383">
        <f t="shared" si="570"/>
        <v>-22.340000000000032</v>
      </c>
      <c r="AO383">
        <f t="shared" si="571"/>
        <v>-13.830000000000041</v>
      </c>
      <c r="AP383">
        <f t="shared" si="572"/>
        <v>23.759999999999991</v>
      </c>
      <c r="AQ383">
        <f t="shared" si="573"/>
        <v>74.349999999999966</v>
      </c>
      <c r="AR383">
        <f t="shared" si="574"/>
        <v>125.31999999999996</v>
      </c>
      <c r="AS383">
        <f t="shared" si="575"/>
        <v>166.71999999999997</v>
      </c>
      <c r="AT383">
        <f t="shared" si="576"/>
        <v>167.49999999999997</v>
      </c>
      <c r="AU383">
        <f t="shared" si="577"/>
        <v>167.49999999999997</v>
      </c>
      <c r="AV383">
        <f t="shared" si="578"/>
        <v>167.74999999999997</v>
      </c>
      <c r="AW383">
        <f t="shared" si="579"/>
        <v>151.37999999999997</v>
      </c>
      <c r="AX383">
        <f t="shared" si="580"/>
        <v>143.09999999999997</v>
      </c>
      <c r="AY383">
        <f t="shared" si="581"/>
        <v>200.59999999999997</v>
      </c>
      <c r="AZ383">
        <f t="shared" si="582"/>
        <v>156.35999999999999</v>
      </c>
      <c r="BA383">
        <f t="shared" si="583"/>
        <v>156.35999999999999</v>
      </c>
      <c r="BB383">
        <f t="shared" si="584"/>
        <v>156.91999999999996</v>
      </c>
      <c r="BC383">
        <f t="shared" si="585"/>
        <v>173.93999999999997</v>
      </c>
      <c r="BD383">
        <f t="shared" si="586"/>
        <v>227.58999999999997</v>
      </c>
      <c r="BE383">
        <f t="shared" si="587"/>
        <v>245.92999999999998</v>
      </c>
      <c r="BF383">
        <f t="shared" si="588"/>
        <v>319.89</v>
      </c>
      <c r="BG383">
        <f t="shared" si="589"/>
        <v>319.89</v>
      </c>
      <c r="BH383">
        <f t="shared" si="590"/>
        <v>319.89</v>
      </c>
      <c r="BI383">
        <f t="shared" si="591"/>
        <v>319.93999999999994</v>
      </c>
      <c r="BJ383">
        <f t="shared" si="592"/>
        <v>283.01</v>
      </c>
      <c r="BK383">
        <f t="shared" si="593"/>
        <v>273.03999999999996</v>
      </c>
      <c r="BL383">
        <f t="shared" si="594"/>
        <v>217.56999999999996</v>
      </c>
      <c r="BM383">
        <f t="shared" si="595"/>
        <v>237.85999999999996</v>
      </c>
      <c r="BN383">
        <f t="shared" si="596"/>
        <v>237.85999999999996</v>
      </c>
      <c r="BO383">
        <f t="shared" si="597"/>
        <v>237.85999999999996</v>
      </c>
      <c r="BP383">
        <f t="shared" si="598"/>
        <v>237.78999999999996</v>
      </c>
      <c r="BQ383">
        <f t="shared" si="599"/>
        <v>243.08999999999997</v>
      </c>
      <c r="BR383">
        <f t="shared" si="600"/>
        <v>258.5</v>
      </c>
      <c r="BS383">
        <f t="shared" si="601"/>
        <v>239.84999999999997</v>
      </c>
      <c r="BT383">
        <f t="shared" si="602"/>
        <v>262.58</v>
      </c>
      <c r="BU383">
        <f t="shared" si="603"/>
        <v>272.77999999999997</v>
      </c>
      <c r="BV383">
        <f t="shared" si="604"/>
        <v>272.77999999999997</v>
      </c>
      <c r="BW383">
        <f t="shared" si="605"/>
        <v>272.92999999999995</v>
      </c>
      <c r="BX383">
        <f t="shared" si="606"/>
        <v>279.41999999999996</v>
      </c>
      <c r="BY383">
        <f t="shared" si="607"/>
        <v>285.70999999999998</v>
      </c>
      <c r="BZ383">
        <f t="shared" si="608"/>
        <v>195.95999999999998</v>
      </c>
      <c r="CA383">
        <f t="shared" si="609"/>
        <v>131.39999999999998</v>
      </c>
      <c r="CB383">
        <f t="shared" si="610"/>
        <v>184.05999999999997</v>
      </c>
      <c r="CC383">
        <f t="shared" si="611"/>
        <v>184.05999999999997</v>
      </c>
      <c r="CD383">
        <f t="shared" si="612"/>
        <v>184.14</v>
      </c>
      <c r="CE383">
        <f t="shared" si="613"/>
        <v>234.43999999999997</v>
      </c>
      <c r="CF383">
        <f t="shared" si="614"/>
        <v>-77.150000000000034</v>
      </c>
      <c r="CG383">
        <f t="shared" si="615"/>
        <v>-54.53000000000003</v>
      </c>
      <c r="CH383">
        <f t="shared" si="616"/>
        <v>-42.910000000000025</v>
      </c>
      <c r="CI383">
        <f t="shared" si="617"/>
        <v>25.449999999999989</v>
      </c>
      <c r="CJ383">
        <f t="shared" si="618"/>
        <v>25.449999999999989</v>
      </c>
      <c r="CK383">
        <f t="shared" si="619"/>
        <v>25.889999999999986</v>
      </c>
      <c r="CL383">
        <f t="shared" si="620"/>
        <v>-152.20000000000005</v>
      </c>
      <c r="CM383">
        <f t="shared" si="621"/>
        <v>5.3899999999999864</v>
      </c>
      <c r="CN383">
        <f t="shared" si="622"/>
        <v>-23.200000000000045</v>
      </c>
      <c r="CO383">
        <f t="shared" si="623"/>
        <v>-142.12</v>
      </c>
      <c r="CP383">
        <f t="shared" si="624"/>
        <v>-188.5</v>
      </c>
      <c r="CQ383">
        <f t="shared" si="625"/>
        <v>-188.5</v>
      </c>
      <c r="CR383">
        <f t="shared" si="626"/>
        <v>-187.48000000000002</v>
      </c>
      <c r="CS383">
        <f t="shared" si="627"/>
        <v>-146.35000000000002</v>
      </c>
      <c r="CT383">
        <f t="shared" si="628"/>
        <v>-81.87</v>
      </c>
      <c r="CU383">
        <f t="shared" si="629"/>
        <v>-121.23000000000002</v>
      </c>
      <c r="CV383">
        <f t="shared" si="630"/>
        <v>-118.36000000000001</v>
      </c>
      <c r="CW383">
        <f t="shared" si="631"/>
        <v>-61.710000000000036</v>
      </c>
      <c r="CX383">
        <f t="shared" si="632"/>
        <v>-61.710000000000036</v>
      </c>
    </row>
    <row r="384" spans="1:102" x14ac:dyDescent="0.2">
      <c r="A384" s="3" t="s">
        <v>382</v>
      </c>
      <c r="B384" s="4">
        <v>361.5</v>
      </c>
      <c r="C384">
        <f t="shared" si="533"/>
        <v>7.7200000000000273</v>
      </c>
      <c r="D384">
        <f t="shared" si="534"/>
        <v>18.759999999999991</v>
      </c>
      <c r="E384">
        <f t="shared" si="535"/>
        <v>18.759999999999991</v>
      </c>
      <c r="F384">
        <f t="shared" si="536"/>
        <v>17.759999999999991</v>
      </c>
      <c r="G384">
        <f t="shared" si="537"/>
        <v>30.310000000000002</v>
      </c>
      <c r="H384">
        <f t="shared" si="538"/>
        <v>30.129999999999995</v>
      </c>
      <c r="I384">
        <f t="shared" si="539"/>
        <v>60.19</v>
      </c>
      <c r="J384">
        <f t="shared" si="540"/>
        <v>114.16</v>
      </c>
      <c r="K384">
        <f t="shared" si="541"/>
        <v>149.38</v>
      </c>
      <c r="L384">
        <f t="shared" si="542"/>
        <v>149.38</v>
      </c>
      <c r="M384">
        <f t="shared" si="543"/>
        <v>148.34</v>
      </c>
      <c r="N384">
        <f t="shared" si="544"/>
        <v>181.21</v>
      </c>
      <c r="O384">
        <f t="shared" si="545"/>
        <v>220.03</v>
      </c>
      <c r="P384">
        <f t="shared" si="546"/>
        <v>261.23</v>
      </c>
      <c r="Q384">
        <f t="shared" si="547"/>
        <v>122.72999999999999</v>
      </c>
      <c r="R384">
        <f t="shared" si="548"/>
        <v>120.65</v>
      </c>
      <c r="S384">
        <f t="shared" si="549"/>
        <v>119.62</v>
      </c>
      <c r="T384">
        <f t="shared" si="550"/>
        <v>119.62</v>
      </c>
      <c r="U384">
        <f t="shared" si="551"/>
        <v>138.19999999999999</v>
      </c>
      <c r="V384">
        <f t="shared" si="552"/>
        <v>71.839999999999975</v>
      </c>
      <c r="W384">
        <f t="shared" si="553"/>
        <v>89.220000000000027</v>
      </c>
      <c r="X384">
        <f t="shared" si="554"/>
        <v>164.54</v>
      </c>
      <c r="Y384">
        <f t="shared" si="555"/>
        <v>148.66999999999999</v>
      </c>
      <c r="Z384">
        <f t="shared" si="556"/>
        <v>148.66999999999999</v>
      </c>
      <c r="AA384">
        <f t="shared" si="557"/>
        <v>148.32</v>
      </c>
      <c r="AB384">
        <f t="shared" si="558"/>
        <v>45.079999999999984</v>
      </c>
      <c r="AC384">
        <f t="shared" si="559"/>
        <v>86.259999999999991</v>
      </c>
      <c r="AD384">
        <f t="shared" si="560"/>
        <v>22.480000000000018</v>
      </c>
      <c r="AE384">
        <f t="shared" si="561"/>
        <v>29.480000000000018</v>
      </c>
      <c r="AF384">
        <f t="shared" si="562"/>
        <v>42.379999999999995</v>
      </c>
      <c r="AG384">
        <f t="shared" si="563"/>
        <v>42.379999999999995</v>
      </c>
      <c r="AH384">
        <f t="shared" si="564"/>
        <v>41.889999999999986</v>
      </c>
      <c r="AI384">
        <f t="shared" si="565"/>
        <v>49.70999999999998</v>
      </c>
      <c r="AJ384">
        <f t="shared" si="566"/>
        <v>58.230000000000018</v>
      </c>
      <c r="AK384">
        <f t="shared" si="567"/>
        <v>32.420000000000016</v>
      </c>
      <c r="AL384">
        <f t="shared" si="568"/>
        <v>6.8999999999999773</v>
      </c>
      <c r="AM384">
        <f t="shared" si="569"/>
        <v>-14.670000000000016</v>
      </c>
      <c r="AN384">
        <f t="shared" si="570"/>
        <v>-14.620000000000005</v>
      </c>
      <c r="AO384">
        <f t="shared" si="571"/>
        <v>-14.620000000000005</v>
      </c>
      <c r="AP384">
        <f t="shared" si="572"/>
        <v>-6.1100000000000136</v>
      </c>
      <c r="AQ384">
        <f t="shared" si="573"/>
        <v>31.480000000000018</v>
      </c>
      <c r="AR384">
        <f t="shared" si="574"/>
        <v>82.07</v>
      </c>
      <c r="AS384">
        <f t="shared" si="575"/>
        <v>133.04</v>
      </c>
      <c r="AT384">
        <f t="shared" si="576"/>
        <v>174.44</v>
      </c>
      <c r="AU384">
        <f t="shared" si="577"/>
        <v>175.22</v>
      </c>
      <c r="AV384">
        <f t="shared" si="578"/>
        <v>175.22</v>
      </c>
      <c r="AW384">
        <f t="shared" si="579"/>
        <v>175.47</v>
      </c>
      <c r="AX384">
        <f t="shared" si="580"/>
        <v>159.1</v>
      </c>
      <c r="AY384">
        <f t="shared" si="581"/>
        <v>150.82</v>
      </c>
      <c r="AZ384">
        <f t="shared" si="582"/>
        <v>208.32</v>
      </c>
      <c r="BA384">
        <f t="shared" si="583"/>
        <v>164.08</v>
      </c>
      <c r="BB384">
        <f t="shared" si="584"/>
        <v>164.08</v>
      </c>
      <c r="BC384">
        <f t="shared" si="585"/>
        <v>164.64</v>
      </c>
      <c r="BD384">
        <f t="shared" si="586"/>
        <v>181.66</v>
      </c>
      <c r="BE384">
        <f t="shared" si="587"/>
        <v>235.31</v>
      </c>
      <c r="BF384">
        <f t="shared" si="588"/>
        <v>253.65</v>
      </c>
      <c r="BG384">
        <f t="shared" si="589"/>
        <v>327.61</v>
      </c>
      <c r="BH384">
        <f t="shared" si="590"/>
        <v>327.61</v>
      </c>
      <c r="BI384">
        <f t="shared" si="591"/>
        <v>327.61</v>
      </c>
      <c r="BJ384">
        <f t="shared" si="592"/>
        <v>327.65999999999997</v>
      </c>
      <c r="BK384">
        <f t="shared" si="593"/>
        <v>290.73</v>
      </c>
      <c r="BL384">
        <f t="shared" si="594"/>
        <v>280.76</v>
      </c>
      <c r="BM384">
        <f t="shared" si="595"/>
        <v>225.29</v>
      </c>
      <c r="BN384">
        <f t="shared" si="596"/>
        <v>245.57999999999998</v>
      </c>
      <c r="BO384">
        <f t="shared" si="597"/>
        <v>245.57999999999998</v>
      </c>
      <c r="BP384">
        <f t="shared" si="598"/>
        <v>245.57999999999998</v>
      </c>
      <c r="BQ384">
        <f t="shared" si="599"/>
        <v>245.51</v>
      </c>
      <c r="BR384">
        <f t="shared" si="600"/>
        <v>250.81</v>
      </c>
      <c r="BS384">
        <f t="shared" si="601"/>
        <v>266.22000000000003</v>
      </c>
      <c r="BT384">
        <f t="shared" si="602"/>
        <v>247.57</v>
      </c>
      <c r="BU384">
        <f t="shared" si="603"/>
        <v>270.3</v>
      </c>
      <c r="BV384">
        <f t="shared" si="604"/>
        <v>280.5</v>
      </c>
      <c r="BW384">
        <f t="shared" si="605"/>
        <v>280.5</v>
      </c>
      <c r="BX384">
        <f t="shared" si="606"/>
        <v>280.64999999999998</v>
      </c>
      <c r="BY384">
        <f t="shared" si="607"/>
        <v>287.14</v>
      </c>
      <c r="BZ384">
        <f t="shared" si="608"/>
        <v>293.43</v>
      </c>
      <c r="CA384">
        <f t="shared" si="609"/>
        <v>203.68</v>
      </c>
      <c r="CB384">
        <f t="shared" si="610"/>
        <v>139.12</v>
      </c>
      <c r="CC384">
        <f t="shared" si="611"/>
        <v>191.78</v>
      </c>
      <c r="CD384">
        <f t="shared" si="612"/>
        <v>191.78</v>
      </c>
      <c r="CE384">
        <f t="shared" si="613"/>
        <v>191.86</v>
      </c>
      <c r="CF384">
        <f t="shared" si="614"/>
        <v>242.16</v>
      </c>
      <c r="CG384">
        <f t="shared" si="615"/>
        <v>-69.430000000000007</v>
      </c>
      <c r="CH384">
        <f t="shared" si="616"/>
        <v>-46.81</v>
      </c>
      <c r="CI384">
        <f t="shared" si="617"/>
        <v>-35.19</v>
      </c>
      <c r="CJ384">
        <f t="shared" si="618"/>
        <v>33.170000000000016</v>
      </c>
      <c r="CK384">
        <f t="shared" si="619"/>
        <v>33.170000000000016</v>
      </c>
      <c r="CL384">
        <f t="shared" si="620"/>
        <v>33.610000000000014</v>
      </c>
      <c r="CM384">
        <f t="shared" si="621"/>
        <v>-144.48000000000002</v>
      </c>
      <c r="CN384">
        <f t="shared" si="622"/>
        <v>13.110000000000014</v>
      </c>
      <c r="CO384">
        <f t="shared" si="623"/>
        <v>-15.480000000000018</v>
      </c>
      <c r="CP384">
        <f t="shared" si="624"/>
        <v>-134.39999999999998</v>
      </c>
      <c r="CQ384">
        <f t="shared" si="625"/>
        <v>-180.77999999999997</v>
      </c>
      <c r="CR384">
        <f t="shared" si="626"/>
        <v>-180.77999999999997</v>
      </c>
      <c r="CS384">
        <f t="shared" si="627"/>
        <v>-179.76</v>
      </c>
      <c r="CT384">
        <f t="shared" si="628"/>
        <v>-138.63</v>
      </c>
      <c r="CU384">
        <f t="shared" si="629"/>
        <v>-74.149999999999977</v>
      </c>
      <c r="CV384">
        <f t="shared" si="630"/>
        <v>-113.50999999999999</v>
      </c>
      <c r="CW384">
        <f t="shared" si="631"/>
        <v>-110.63999999999999</v>
      </c>
      <c r="CX384">
        <f t="shared" si="632"/>
        <v>-53.990000000000009</v>
      </c>
    </row>
    <row r="385" spans="1:102" x14ac:dyDescent="0.2">
      <c r="A385" s="3" t="s">
        <v>383</v>
      </c>
      <c r="B385" s="4">
        <v>318.58999999999997</v>
      </c>
      <c r="C385">
        <f t="shared" si="533"/>
        <v>-42.910000000000025</v>
      </c>
      <c r="D385">
        <f t="shared" si="534"/>
        <v>-35.19</v>
      </c>
      <c r="E385">
        <f t="shared" si="535"/>
        <v>-24.150000000000034</v>
      </c>
      <c r="F385">
        <f t="shared" si="536"/>
        <v>-24.150000000000034</v>
      </c>
      <c r="G385">
        <f t="shared" si="537"/>
        <v>-25.150000000000034</v>
      </c>
      <c r="H385">
        <f t="shared" si="538"/>
        <v>-12.600000000000023</v>
      </c>
      <c r="I385">
        <f t="shared" si="539"/>
        <v>-12.78000000000003</v>
      </c>
      <c r="J385">
        <f t="shared" si="540"/>
        <v>17.279999999999973</v>
      </c>
      <c r="K385">
        <f t="shared" si="541"/>
        <v>71.249999999999972</v>
      </c>
      <c r="L385">
        <f t="shared" si="542"/>
        <v>106.46999999999997</v>
      </c>
      <c r="M385">
        <f t="shared" si="543"/>
        <v>106.46999999999997</v>
      </c>
      <c r="N385">
        <f t="shared" si="544"/>
        <v>105.42999999999998</v>
      </c>
      <c r="O385">
        <f t="shared" si="545"/>
        <v>138.29999999999998</v>
      </c>
      <c r="P385">
        <f t="shared" si="546"/>
        <v>177.11999999999998</v>
      </c>
      <c r="Q385">
        <f t="shared" si="547"/>
        <v>218.32</v>
      </c>
      <c r="R385">
        <f t="shared" si="548"/>
        <v>79.819999999999965</v>
      </c>
      <c r="S385">
        <f t="shared" si="549"/>
        <v>77.739999999999981</v>
      </c>
      <c r="T385">
        <f t="shared" si="550"/>
        <v>76.70999999999998</v>
      </c>
      <c r="U385">
        <f t="shared" si="551"/>
        <v>76.70999999999998</v>
      </c>
      <c r="V385">
        <f t="shared" si="552"/>
        <v>95.289999999999964</v>
      </c>
      <c r="W385">
        <f t="shared" si="553"/>
        <v>28.92999999999995</v>
      </c>
      <c r="X385">
        <f t="shared" si="554"/>
        <v>46.31</v>
      </c>
      <c r="Y385">
        <f t="shared" si="555"/>
        <v>121.62999999999997</v>
      </c>
      <c r="Z385">
        <f t="shared" si="556"/>
        <v>105.75999999999996</v>
      </c>
      <c r="AA385">
        <f t="shared" si="557"/>
        <v>105.75999999999996</v>
      </c>
      <c r="AB385">
        <f t="shared" si="558"/>
        <v>105.40999999999997</v>
      </c>
      <c r="AC385">
        <f t="shared" si="559"/>
        <v>2.1699999999999591</v>
      </c>
      <c r="AD385">
        <f t="shared" si="560"/>
        <v>43.349999999999966</v>
      </c>
      <c r="AE385">
        <f t="shared" si="561"/>
        <v>-20.430000000000007</v>
      </c>
      <c r="AF385">
        <f t="shared" si="562"/>
        <v>-13.430000000000007</v>
      </c>
      <c r="AG385">
        <f t="shared" si="563"/>
        <v>-0.53000000000002956</v>
      </c>
      <c r="AH385">
        <f t="shared" si="564"/>
        <v>-0.53000000000002956</v>
      </c>
      <c r="AI385">
        <f t="shared" si="565"/>
        <v>-1.0200000000000387</v>
      </c>
      <c r="AJ385">
        <f t="shared" si="566"/>
        <v>6.7999999999999545</v>
      </c>
      <c r="AK385">
        <f t="shared" si="567"/>
        <v>15.319999999999993</v>
      </c>
      <c r="AL385">
        <f t="shared" si="568"/>
        <v>-10.490000000000009</v>
      </c>
      <c r="AM385">
        <f t="shared" si="569"/>
        <v>-36.010000000000048</v>
      </c>
      <c r="AN385">
        <f t="shared" si="570"/>
        <v>-57.580000000000041</v>
      </c>
      <c r="AO385">
        <f t="shared" si="571"/>
        <v>-57.53000000000003</v>
      </c>
      <c r="AP385">
        <f t="shared" si="572"/>
        <v>-57.53000000000003</v>
      </c>
      <c r="AQ385">
        <f t="shared" si="573"/>
        <v>-49.020000000000039</v>
      </c>
      <c r="AR385">
        <f t="shared" si="574"/>
        <v>-11.430000000000007</v>
      </c>
      <c r="AS385">
        <f t="shared" si="575"/>
        <v>39.159999999999968</v>
      </c>
      <c r="AT385">
        <f t="shared" si="576"/>
        <v>90.129999999999967</v>
      </c>
      <c r="AU385">
        <f t="shared" si="577"/>
        <v>131.52999999999997</v>
      </c>
      <c r="AV385">
        <f t="shared" si="578"/>
        <v>132.30999999999997</v>
      </c>
      <c r="AW385">
        <f t="shared" si="579"/>
        <v>132.30999999999997</v>
      </c>
      <c r="AX385">
        <f t="shared" si="580"/>
        <v>132.55999999999997</v>
      </c>
      <c r="AY385">
        <f t="shared" si="581"/>
        <v>116.18999999999997</v>
      </c>
      <c r="AZ385">
        <f t="shared" si="582"/>
        <v>107.90999999999997</v>
      </c>
      <c r="BA385">
        <f t="shared" si="583"/>
        <v>165.40999999999997</v>
      </c>
      <c r="BB385">
        <f t="shared" si="584"/>
        <v>121.16999999999999</v>
      </c>
      <c r="BC385">
        <f t="shared" si="585"/>
        <v>121.16999999999999</v>
      </c>
      <c r="BD385">
        <f t="shared" si="586"/>
        <v>121.72999999999996</v>
      </c>
      <c r="BE385">
        <f t="shared" si="587"/>
        <v>138.74999999999997</v>
      </c>
      <c r="BF385">
        <f t="shared" si="588"/>
        <v>192.39999999999998</v>
      </c>
      <c r="BG385">
        <f t="shared" si="589"/>
        <v>210.73999999999998</v>
      </c>
      <c r="BH385">
        <f t="shared" si="590"/>
        <v>284.7</v>
      </c>
      <c r="BI385">
        <f t="shared" si="591"/>
        <v>284.7</v>
      </c>
      <c r="BJ385">
        <f t="shared" si="592"/>
        <v>284.7</v>
      </c>
      <c r="BK385">
        <f t="shared" si="593"/>
        <v>284.75</v>
      </c>
      <c r="BL385">
        <f t="shared" si="594"/>
        <v>247.82</v>
      </c>
      <c r="BM385">
        <f t="shared" si="595"/>
        <v>237.84999999999997</v>
      </c>
      <c r="BN385">
        <f t="shared" si="596"/>
        <v>182.37999999999997</v>
      </c>
      <c r="BO385">
        <f t="shared" si="597"/>
        <v>202.66999999999996</v>
      </c>
      <c r="BP385">
        <f t="shared" si="598"/>
        <v>202.66999999999996</v>
      </c>
      <c r="BQ385">
        <f t="shared" si="599"/>
        <v>202.66999999999996</v>
      </c>
      <c r="BR385">
        <f t="shared" si="600"/>
        <v>202.59999999999997</v>
      </c>
      <c r="BS385">
        <f t="shared" si="601"/>
        <v>207.89999999999998</v>
      </c>
      <c r="BT385">
        <f t="shared" si="602"/>
        <v>223.30999999999997</v>
      </c>
      <c r="BU385">
        <f t="shared" si="603"/>
        <v>204.65999999999997</v>
      </c>
      <c r="BV385">
        <f t="shared" si="604"/>
        <v>227.39</v>
      </c>
      <c r="BW385">
        <f t="shared" si="605"/>
        <v>237.58999999999997</v>
      </c>
      <c r="BX385">
        <f t="shared" si="606"/>
        <v>237.58999999999997</v>
      </c>
      <c r="BY385">
        <f t="shared" si="607"/>
        <v>237.73999999999998</v>
      </c>
      <c r="BZ385">
        <f t="shared" si="608"/>
        <v>244.22999999999996</v>
      </c>
      <c r="CA385">
        <f t="shared" si="609"/>
        <v>250.51999999999998</v>
      </c>
      <c r="CB385">
        <f t="shared" si="610"/>
        <v>160.76999999999998</v>
      </c>
      <c r="CC385">
        <f t="shared" si="611"/>
        <v>96.20999999999998</v>
      </c>
      <c r="CD385">
        <f t="shared" si="612"/>
        <v>148.86999999999998</v>
      </c>
      <c r="CE385">
        <f t="shared" si="613"/>
        <v>148.86999999999998</v>
      </c>
      <c r="CF385">
        <f t="shared" si="614"/>
        <v>148.94999999999999</v>
      </c>
      <c r="CG385">
        <f t="shared" si="615"/>
        <v>199.24999999999997</v>
      </c>
      <c r="CH385">
        <f t="shared" si="616"/>
        <v>-112.34000000000003</v>
      </c>
      <c r="CI385">
        <f t="shared" si="617"/>
        <v>-89.720000000000027</v>
      </c>
      <c r="CJ385">
        <f t="shared" si="618"/>
        <v>-78.100000000000023</v>
      </c>
      <c r="CK385">
        <f t="shared" si="619"/>
        <v>-9.7400000000000091</v>
      </c>
      <c r="CL385">
        <f t="shared" si="620"/>
        <v>-9.7400000000000091</v>
      </c>
      <c r="CM385">
        <f t="shared" si="621"/>
        <v>-9.3000000000000114</v>
      </c>
      <c r="CN385">
        <f t="shared" si="622"/>
        <v>-187.39000000000004</v>
      </c>
      <c r="CO385">
        <f t="shared" si="623"/>
        <v>-29.800000000000011</v>
      </c>
      <c r="CP385">
        <f t="shared" si="624"/>
        <v>-58.390000000000043</v>
      </c>
      <c r="CQ385">
        <f t="shared" si="625"/>
        <v>-177.31</v>
      </c>
      <c r="CR385">
        <f t="shared" si="626"/>
        <v>-223.69</v>
      </c>
      <c r="CS385">
        <f t="shared" si="627"/>
        <v>-223.69</v>
      </c>
      <c r="CT385">
        <f t="shared" si="628"/>
        <v>-222.67000000000002</v>
      </c>
      <c r="CU385">
        <f t="shared" si="629"/>
        <v>-181.54000000000002</v>
      </c>
      <c r="CV385">
        <f t="shared" si="630"/>
        <v>-117.06</v>
      </c>
      <c r="CW385">
        <f t="shared" si="631"/>
        <v>-156.42000000000002</v>
      </c>
      <c r="CX385">
        <f t="shared" si="632"/>
        <v>-153.55000000000001</v>
      </c>
    </row>
    <row r="386" spans="1:102" x14ac:dyDescent="0.2">
      <c r="A386" s="3" t="s">
        <v>384</v>
      </c>
      <c r="B386" s="4">
        <v>261.94</v>
      </c>
      <c r="C386">
        <f t="shared" si="533"/>
        <v>-56.649999999999977</v>
      </c>
      <c r="D386">
        <f t="shared" si="534"/>
        <v>-99.56</v>
      </c>
      <c r="E386">
        <f t="shared" si="535"/>
        <v>-91.839999999999975</v>
      </c>
      <c r="F386">
        <f t="shared" si="536"/>
        <v>-80.800000000000011</v>
      </c>
      <c r="G386">
        <f t="shared" si="537"/>
        <v>-80.800000000000011</v>
      </c>
      <c r="H386">
        <f t="shared" si="538"/>
        <v>-81.800000000000011</v>
      </c>
      <c r="I386">
        <f t="shared" si="539"/>
        <v>-69.25</v>
      </c>
      <c r="J386">
        <f t="shared" si="540"/>
        <v>-69.430000000000007</v>
      </c>
      <c r="K386">
        <f t="shared" si="541"/>
        <v>-39.370000000000005</v>
      </c>
      <c r="L386">
        <f t="shared" si="542"/>
        <v>14.599999999999994</v>
      </c>
      <c r="M386">
        <f t="shared" si="543"/>
        <v>49.819999999999993</v>
      </c>
      <c r="N386">
        <f t="shared" si="544"/>
        <v>49.819999999999993</v>
      </c>
      <c r="O386">
        <f t="shared" si="545"/>
        <v>48.78</v>
      </c>
      <c r="P386">
        <f t="shared" si="546"/>
        <v>81.650000000000006</v>
      </c>
      <c r="Q386">
        <f t="shared" si="547"/>
        <v>120.47</v>
      </c>
      <c r="R386">
        <f t="shared" si="548"/>
        <v>161.67000000000002</v>
      </c>
      <c r="S386">
        <f t="shared" si="549"/>
        <v>23.169999999999987</v>
      </c>
      <c r="T386">
        <f t="shared" si="550"/>
        <v>21.090000000000003</v>
      </c>
      <c r="U386">
        <f t="shared" si="551"/>
        <v>20.060000000000002</v>
      </c>
      <c r="V386">
        <f t="shared" si="552"/>
        <v>20.060000000000002</v>
      </c>
      <c r="W386">
        <f t="shared" si="553"/>
        <v>38.639999999999986</v>
      </c>
      <c r="X386">
        <f t="shared" si="554"/>
        <v>-27.720000000000027</v>
      </c>
      <c r="Y386">
        <f t="shared" si="555"/>
        <v>-10.339999999999975</v>
      </c>
      <c r="Z386">
        <f t="shared" si="556"/>
        <v>64.97999999999999</v>
      </c>
      <c r="AA386">
        <f t="shared" si="557"/>
        <v>49.109999999999985</v>
      </c>
      <c r="AB386">
        <f t="shared" si="558"/>
        <v>49.109999999999985</v>
      </c>
      <c r="AC386">
        <f t="shared" si="559"/>
        <v>48.759999999999991</v>
      </c>
      <c r="AD386">
        <f t="shared" si="560"/>
        <v>-54.480000000000018</v>
      </c>
      <c r="AE386">
        <f t="shared" si="561"/>
        <v>-13.300000000000011</v>
      </c>
      <c r="AF386">
        <f t="shared" si="562"/>
        <v>-77.079999999999984</v>
      </c>
      <c r="AG386">
        <f t="shared" si="563"/>
        <v>-70.079999999999984</v>
      </c>
      <c r="AH386">
        <f t="shared" si="564"/>
        <v>-57.180000000000007</v>
      </c>
      <c r="AI386">
        <f t="shared" si="565"/>
        <v>-57.180000000000007</v>
      </c>
      <c r="AJ386">
        <f t="shared" si="566"/>
        <v>-57.670000000000016</v>
      </c>
      <c r="AK386">
        <f t="shared" si="567"/>
        <v>-49.850000000000023</v>
      </c>
      <c r="AL386">
        <f t="shared" si="568"/>
        <v>-41.329999999999984</v>
      </c>
      <c r="AM386">
        <f t="shared" si="569"/>
        <v>-67.139999999999986</v>
      </c>
      <c r="AN386">
        <f t="shared" si="570"/>
        <v>-92.660000000000025</v>
      </c>
      <c r="AO386">
        <f t="shared" si="571"/>
        <v>-114.23000000000002</v>
      </c>
      <c r="AP386">
        <f t="shared" si="572"/>
        <v>-114.18</v>
      </c>
      <c r="AQ386">
        <f t="shared" si="573"/>
        <v>-114.18</v>
      </c>
      <c r="AR386">
        <f t="shared" si="574"/>
        <v>-105.67000000000002</v>
      </c>
      <c r="AS386">
        <f t="shared" si="575"/>
        <v>-68.079999999999984</v>
      </c>
      <c r="AT386">
        <f t="shared" si="576"/>
        <v>-17.490000000000009</v>
      </c>
      <c r="AU386">
        <f t="shared" si="577"/>
        <v>33.47999999999999</v>
      </c>
      <c r="AV386">
        <f t="shared" si="578"/>
        <v>74.88</v>
      </c>
      <c r="AW386">
        <f t="shared" si="579"/>
        <v>75.66</v>
      </c>
      <c r="AX386">
        <f t="shared" si="580"/>
        <v>75.66</v>
      </c>
      <c r="AY386">
        <f t="shared" si="581"/>
        <v>75.91</v>
      </c>
      <c r="AZ386">
        <f t="shared" si="582"/>
        <v>59.539999999999992</v>
      </c>
      <c r="BA386">
        <f t="shared" si="583"/>
        <v>51.259999999999991</v>
      </c>
      <c r="BB386">
        <f t="shared" si="584"/>
        <v>108.75999999999999</v>
      </c>
      <c r="BC386">
        <f t="shared" si="585"/>
        <v>64.52000000000001</v>
      </c>
      <c r="BD386">
        <f t="shared" si="586"/>
        <v>64.52000000000001</v>
      </c>
      <c r="BE386">
        <f t="shared" si="587"/>
        <v>65.079999999999984</v>
      </c>
      <c r="BF386">
        <f t="shared" si="588"/>
        <v>82.1</v>
      </c>
      <c r="BG386">
        <f t="shared" si="589"/>
        <v>135.75</v>
      </c>
      <c r="BH386">
        <f t="shared" si="590"/>
        <v>154.09</v>
      </c>
      <c r="BI386">
        <f t="shared" si="591"/>
        <v>228.05</v>
      </c>
      <c r="BJ386">
        <f t="shared" si="592"/>
        <v>228.05</v>
      </c>
      <c r="BK386">
        <f t="shared" si="593"/>
        <v>228.05</v>
      </c>
      <c r="BL386">
        <f t="shared" si="594"/>
        <v>228.1</v>
      </c>
      <c r="BM386">
        <f t="shared" si="595"/>
        <v>191.17000000000002</v>
      </c>
      <c r="BN386">
        <f t="shared" si="596"/>
        <v>181.2</v>
      </c>
      <c r="BO386">
        <f t="shared" si="597"/>
        <v>125.72999999999999</v>
      </c>
      <c r="BP386">
        <f t="shared" si="598"/>
        <v>146.01999999999998</v>
      </c>
      <c r="BQ386">
        <f t="shared" si="599"/>
        <v>146.01999999999998</v>
      </c>
      <c r="BR386">
        <f t="shared" si="600"/>
        <v>146.01999999999998</v>
      </c>
      <c r="BS386">
        <f t="shared" si="601"/>
        <v>145.94999999999999</v>
      </c>
      <c r="BT386">
        <f t="shared" si="602"/>
        <v>151.25</v>
      </c>
      <c r="BU386">
        <f t="shared" si="603"/>
        <v>166.66</v>
      </c>
      <c r="BV386">
        <f t="shared" si="604"/>
        <v>148.01</v>
      </c>
      <c r="BW386">
        <f t="shared" si="605"/>
        <v>170.74</v>
      </c>
      <c r="BX386">
        <f t="shared" si="606"/>
        <v>180.94</v>
      </c>
      <c r="BY386">
        <f t="shared" si="607"/>
        <v>180.94</v>
      </c>
      <c r="BZ386">
        <f t="shared" si="608"/>
        <v>181.09</v>
      </c>
      <c r="CA386">
        <f t="shared" si="609"/>
        <v>187.57999999999998</v>
      </c>
      <c r="CB386">
        <f t="shared" si="610"/>
        <v>193.87</v>
      </c>
      <c r="CC386">
        <f t="shared" si="611"/>
        <v>104.12</v>
      </c>
      <c r="CD386">
        <f t="shared" si="612"/>
        <v>39.56</v>
      </c>
      <c r="CE386">
        <f t="shared" si="613"/>
        <v>92.22</v>
      </c>
      <c r="CF386">
        <f t="shared" si="614"/>
        <v>92.22</v>
      </c>
      <c r="CG386">
        <f t="shared" si="615"/>
        <v>92.300000000000011</v>
      </c>
      <c r="CH386">
        <f t="shared" si="616"/>
        <v>142.6</v>
      </c>
      <c r="CI386">
        <f t="shared" si="617"/>
        <v>-168.99</v>
      </c>
      <c r="CJ386">
        <f t="shared" si="618"/>
        <v>-146.37</v>
      </c>
      <c r="CK386">
        <f t="shared" si="619"/>
        <v>-134.75</v>
      </c>
      <c r="CL386">
        <f t="shared" si="620"/>
        <v>-66.389999999999986</v>
      </c>
      <c r="CM386">
        <f t="shared" si="621"/>
        <v>-66.389999999999986</v>
      </c>
      <c r="CN386">
        <f t="shared" si="622"/>
        <v>-65.949999999999989</v>
      </c>
      <c r="CO386">
        <f t="shared" si="623"/>
        <v>-244.04000000000002</v>
      </c>
      <c r="CP386">
        <f t="shared" si="624"/>
        <v>-86.449999999999989</v>
      </c>
      <c r="CQ386">
        <f t="shared" si="625"/>
        <v>-115.04000000000002</v>
      </c>
      <c r="CR386">
        <f t="shared" si="626"/>
        <v>-233.95999999999998</v>
      </c>
      <c r="CS386">
        <f t="shared" si="627"/>
        <v>-280.33999999999997</v>
      </c>
      <c r="CT386">
        <f t="shared" si="628"/>
        <v>-280.33999999999997</v>
      </c>
      <c r="CU386">
        <f t="shared" si="629"/>
        <v>-279.32</v>
      </c>
      <c r="CV386">
        <f t="shared" si="630"/>
        <v>-238.19</v>
      </c>
      <c r="CW386">
        <f t="shared" si="631"/>
        <v>-173.70999999999998</v>
      </c>
      <c r="CX386">
        <f t="shared" si="632"/>
        <v>-213.07</v>
      </c>
    </row>
    <row r="387" spans="1:102" x14ac:dyDescent="0.2">
      <c r="A387" s="3" t="s">
        <v>385</v>
      </c>
      <c r="B387" s="4">
        <v>320.33999999999997</v>
      </c>
      <c r="C387">
        <f t="shared" si="533"/>
        <v>58.399999999999977</v>
      </c>
      <c r="D387">
        <f t="shared" si="534"/>
        <v>1.75</v>
      </c>
      <c r="E387">
        <f t="shared" si="535"/>
        <v>-41.160000000000025</v>
      </c>
      <c r="F387">
        <f t="shared" si="536"/>
        <v>-33.44</v>
      </c>
      <c r="G387">
        <f t="shared" si="537"/>
        <v>-22.400000000000034</v>
      </c>
      <c r="H387">
        <f t="shared" si="538"/>
        <v>-22.400000000000034</v>
      </c>
      <c r="I387">
        <f t="shared" si="539"/>
        <v>-23.400000000000034</v>
      </c>
      <c r="J387">
        <f t="shared" si="540"/>
        <v>-10.850000000000023</v>
      </c>
      <c r="K387">
        <f t="shared" si="541"/>
        <v>-11.03000000000003</v>
      </c>
      <c r="L387">
        <f t="shared" si="542"/>
        <v>19.029999999999973</v>
      </c>
      <c r="M387">
        <f t="shared" si="543"/>
        <v>72.999999999999972</v>
      </c>
      <c r="N387">
        <f t="shared" si="544"/>
        <v>108.21999999999997</v>
      </c>
      <c r="O387">
        <f t="shared" si="545"/>
        <v>108.21999999999997</v>
      </c>
      <c r="P387">
        <f t="shared" si="546"/>
        <v>107.17999999999998</v>
      </c>
      <c r="Q387">
        <f t="shared" si="547"/>
        <v>140.04999999999998</v>
      </c>
      <c r="R387">
        <f t="shared" si="548"/>
        <v>178.86999999999998</v>
      </c>
      <c r="S387">
        <f t="shared" si="549"/>
        <v>220.07</v>
      </c>
      <c r="T387">
        <f t="shared" si="550"/>
        <v>81.569999999999965</v>
      </c>
      <c r="U387">
        <f t="shared" si="551"/>
        <v>79.489999999999981</v>
      </c>
      <c r="V387">
        <f t="shared" si="552"/>
        <v>78.45999999999998</v>
      </c>
      <c r="W387">
        <f t="shared" si="553"/>
        <v>78.45999999999998</v>
      </c>
      <c r="X387">
        <f t="shared" si="554"/>
        <v>97.039999999999964</v>
      </c>
      <c r="Y387">
        <f t="shared" si="555"/>
        <v>30.67999999999995</v>
      </c>
      <c r="Z387">
        <f t="shared" si="556"/>
        <v>48.06</v>
      </c>
      <c r="AA387">
        <f t="shared" si="557"/>
        <v>123.37999999999997</v>
      </c>
      <c r="AB387">
        <f t="shared" si="558"/>
        <v>107.50999999999996</v>
      </c>
      <c r="AC387">
        <f t="shared" si="559"/>
        <v>107.50999999999996</v>
      </c>
      <c r="AD387">
        <f t="shared" si="560"/>
        <v>107.15999999999997</v>
      </c>
      <c r="AE387">
        <f t="shared" si="561"/>
        <v>3.9199999999999591</v>
      </c>
      <c r="AF387">
        <f t="shared" si="562"/>
        <v>45.099999999999966</v>
      </c>
      <c r="AG387">
        <f t="shared" si="563"/>
        <v>-18.680000000000007</v>
      </c>
      <c r="AH387">
        <f t="shared" si="564"/>
        <v>-11.680000000000007</v>
      </c>
      <c r="AI387">
        <f t="shared" si="565"/>
        <v>1.2199999999999704</v>
      </c>
      <c r="AJ387">
        <f t="shared" si="566"/>
        <v>1.2199999999999704</v>
      </c>
      <c r="AK387">
        <f t="shared" si="567"/>
        <v>0.72999999999996135</v>
      </c>
      <c r="AL387">
        <f t="shared" si="568"/>
        <v>8.5499999999999545</v>
      </c>
      <c r="AM387">
        <f t="shared" si="569"/>
        <v>17.069999999999993</v>
      </c>
      <c r="AN387">
        <f t="shared" si="570"/>
        <v>-8.7400000000000091</v>
      </c>
      <c r="AO387">
        <f t="shared" si="571"/>
        <v>-34.260000000000048</v>
      </c>
      <c r="AP387">
        <f t="shared" si="572"/>
        <v>-55.830000000000041</v>
      </c>
      <c r="AQ387">
        <f t="shared" si="573"/>
        <v>-55.78000000000003</v>
      </c>
      <c r="AR387">
        <f t="shared" si="574"/>
        <v>-55.78000000000003</v>
      </c>
      <c r="AS387">
        <f t="shared" si="575"/>
        <v>-47.270000000000039</v>
      </c>
      <c r="AT387">
        <f t="shared" si="576"/>
        <v>-9.6800000000000068</v>
      </c>
      <c r="AU387">
        <f t="shared" si="577"/>
        <v>40.909999999999968</v>
      </c>
      <c r="AV387">
        <f t="shared" si="578"/>
        <v>91.879999999999967</v>
      </c>
      <c r="AW387">
        <f t="shared" si="579"/>
        <v>133.27999999999997</v>
      </c>
      <c r="AX387">
        <f t="shared" si="580"/>
        <v>134.05999999999997</v>
      </c>
      <c r="AY387">
        <f t="shared" si="581"/>
        <v>134.05999999999997</v>
      </c>
      <c r="AZ387">
        <f t="shared" si="582"/>
        <v>134.30999999999997</v>
      </c>
      <c r="BA387">
        <f t="shared" si="583"/>
        <v>117.93999999999997</v>
      </c>
      <c r="BB387">
        <f t="shared" si="584"/>
        <v>109.65999999999997</v>
      </c>
      <c r="BC387">
        <f t="shared" si="585"/>
        <v>167.15999999999997</v>
      </c>
      <c r="BD387">
        <f t="shared" si="586"/>
        <v>122.91999999999999</v>
      </c>
      <c r="BE387">
        <f t="shared" si="587"/>
        <v>122.91999999999999</v>
      </c>
      <c r="BF387">
        <f t="shared" si="588"/>
        <v>123.47999999999996</v>
      </c>
      <c r="BG387">
        <f t="shared" si="589"/>
        <v>140.49999999999997</v>
      </c>
      <c r="BH387">
        <f t="shared" si="590"/>
        <v>194.14999999999998</v>
      </c>
      <c r="BI387">
        <f t="shared" si="591"/>
        <v>212.48999999999998</v>
      </c>
      <c r="BJ387">
        <f t="shared" si="592"/>
        <v>286.45</v>
      </c>
      <c r="BK387">
        <f t="shared" si="593"/>
        <v>286.45</v>
      </c>
      <c r="BL387">
        <f t="shared" si="594"/>
        <v>286.45</v>
      </c>
      <c r="BM387">
        <f t="shared" si="595"/>
        <v>286.5</v>
      </c>
      <c r="BN387">
        <f t="shared" si="596"/>
        <v>249.57</v>
      </c>
      <c r="BO387">
        <f t="shared" si="597"/>
        <v>239.59999999999997</v>
      </c>
      <c r="BP387">
        <f t="shared" si="598"/>
        <v>184.12999999999997</v>
      </c>
      <c r="BQ387">
        <f t="shared" si="599"/>
        <v>204.41999999999996</v>
      </c>
      <c r="BR387">
        <f t="shared" si="600"/>
        <v>204.41999999999996</v>
      </c>
      <c r="BS387">
        <f t="shared" si="601"/>
        <v>204.41999999999996</v>
      </c>
      <c r="BT387">
        <f t="shared" si="602"/>
        <v>204.34999999999997</v>
      </c>
      <c r="BU387">
        <f t="shared" si="603"/>
        <v>209.64999999999998</v>
      </c>
      <c r="BV387">
        <f t="shared" si="604"/>
        <v>225.05999999999997</v>
      </c>
      <c r="BW387">
        <f t="shared" si="605"/>
        <v>206.40999999999997</v>
      </c>
      <c r="BX387">
        <f t="shared" si="606"/>
        <v>229.14</v>
      </c>
      <c r="BY387">
        <f t="shared" si="607"/>
        <v>239.33999999999997</v>
      </c>
      <c r="BZ387">
        <f t="shared" si="608"/>
        <v>239.33999999999997</v>
      </c>
      <c r="CA387">
        <f t="shared" si="609"/>
        <v>239.48999999999998</v>
      </c>
      <c r="CB387">
        <f t="shared" si="610"/>
        <v>245.97999999999996</v>
      </c>
      <c r="CC387">
        <f t="shared" si="611"/>
        <v>252.26999999999998</v>
      </c>
      <c r="CD387">
        <f t="shared" si="612"/>
        <v>162.51999999999998</v>
      </c>
      <c r="CE387">
        <f t="shared" si="613"/>
        <v>97.95999999999998</v>
      </c>
      <c r="CF387">
        <f t="shared" si="614"/>
        <v>150.61999999999998</v>
      </c>
      <c r="CG387">
        <f t="shared" si="615"/>
        <v>150.61999999999998</v>
      </c>
      <c r="CH387">
        <f t="shared" si="616"/>
        <v>150.69999999999999</v>
      </c>
      <c r="CI387">
        <f t="shared" si="617"/>
        <v>200.99999999999997</v>
      </c>
      <c r="CJ387">
        <f t="shared" si="618"/>
        <v>-110.59000000000003</v>
      </c>
      <c r="CK387">
        <f t="shared" si="619"/>
        <v>-87.970000000000027</v>
      </c>
      <c r="CL387">
        <f t="shared" si="620"/>
        <v>-76.350000000000023</v>
      </c>
      <c r="CM387">
        <f t="shared" si="621"/>
        <v>-7.9900000000000091</v>
      </c>
      <c r="CN387">
        <f t="shared" si="622"/>
        <v>-7.9900000000000091</v>
      </c>
      <c r="CO387">
        <f t="shared" si="623"/>
        <v>-7.5500000000000114</v>
      </c>
      <c r="CP387">
        <f t="shared" si="624"/>
        <v>-185.64000000000004</v>
      </c>
      <c r="CQ387">
        <f t="shared" si="625"/>
        <v>-28.050000000000011</v>
      </c>
      <c r="CR387">
        <f t="shared" si="626"/>
        <v>-56.640000000000043</v>
      </c>
      <c r="CS387">
        <f t="shared" si="627"/>
        <v>-175.56</v>
      </c>
      <c r="CT387">
        <f t="shared" si="628"/>
        <v>-221.94</v>
      </c>
      <c r="CU387">
        <f t="shared" si="629"/>
        <v>-221.94</v>
      </c>
      <c r="CV387">
        <f t="shared" si="630"/>
        <v>-220.92000000000002</v>
      </c>
      <c r="CW387">
        <f t="shared" si="631"/>
        <v>-179.79000000000002</v>
      </c>
      <c r="CX387">
        <f t="shared" si="632"/>
        <v>-115.31</v>
      </c>
    </row>
    <row r="388" spans="1:102" x14ac:dyDescent="0.2">
      <c r="A388" s="3" t="s">
        <v>386</v>
      </c>
      <c r="B388" s="4">
        <v>318.72000000000003</v>
      </c>
      <c r="C388">
        <f t="shared" si="533"/>
        <v>-1.6199999999999477</v>
      </c>
      <c r="D388">
        <f t="shared" si="534"/>
        <v>56.78000000000003</v>
      </c>
      <c r="E388">
        <f t="shared" si="535"/>
        <v>0.1300000000000523</v>
      </c>
      <c r="F388">
        <f t="shared" si="536"/>
        <v>-42.779999999999973</v>
      </c>
      <c r="G388">
        <f t="shared" si="537"/>
        <v>-35.059999999999945</v>
      </c>
      <c r="H388">
        <f t="shared" si="538"/>
        <v>-24.019999999999982</v>
      </c>
      <c r="I388">
        <f t="shared" si="539"/>
        <v>-24.019999999999982</v>
      </c>
      <c r="J388">
        <f t="shared" si="540"/>
        <v>-25.019999999999982</v>
      </c>
      <c r="K388">
        <f t="shared" si="541"/>
        <v>-12.46999999999997</v>
      </c>
      <c r="L388">
        <f t="shared" si="542"/>
        <v>-12.649999999999977</v>
      </c>
      <c r="M388">
        <f t="shared" si="543"/>
        <v>17.410000000000025</v>
      </c>
      <c r="N388">
        <f t="shared" si="544"/>
        <v>71.380000000000024</v>
      </c>
      <c r="O388">
        <f t="shared" si="545"/>
        <v>106.60000000000002</v>
      </c>
      <c r="P388">
        <f t="shared" si="546"/>
        <v>106.60000000000002</v>
      </c>
      <c r="Q388">
        <f t="shared" si="547"/>
        <v>105.56000000000003</v>
      </c>
      <c r="R388">
        <f t="shared" si="548"/>
        <v>138.43000000000004</v>
      </c>
      <c r="S388">
        <f t="shared" si="549"/>
        <v>177.25000000000003</v>
      </c>
      <c r="T388">
        <f t="shared" si="550"/>
        <v>218.45000000000005</v>
      </c>
      <c r="U388">
        <f t="shared" si="551"/>
        <v>79.950000000000017</v>
      </c>
      <c r="V388">
        <f t="shared" si="552"/>
        <v>77.870000000000033</v>
      </c>
      <c r="W388">
        <f t="shared" si="553"/>
        <v>76.840000000000032</v>
      </c>
      <c r="X388">
        <f t="shared" si="554"/>
        <v>76.840000000000032</v>
      </c>
      <c r="Y388">
        <f t="shared" si="555"/>
        <v>95.420000000000016</v>
      </c>
      <c r="Z388">
        <f t="shared" si="556"/>
        <v>29.060000000000002</v>
      </c>
      <c r="AA388">
        <f t="shared" si="557"/>
        <v>46.440000000000055</v>
      </c>
      <c r="AB388">
        <f t="shared" si="558"/>
        <v>121.76000000000002</v>
      </c>
      <c r="AC388">
        <f t="shared" si="559"/>
        <v>105.89000000000001</v>
      </c>
      <c r="AD388">
        <f t="shared" si="560"/>
        <v>105.89000000000001</v>
      </c>
      <c r="AE388">
        <f t="shared" si="561"/>
        <v>105.54000000000002</v>
      </c>
      <c r="AF388">
        <f t="shared" si="562"/>
        <v>2.3000000000000114</v>
      </c>
      <c r="AG388">
        <f t="shared" si="563"/>
        <v>43.480000000000018</v>
      </c>
      <c r="AH388">
        <f t="shared" si="564"/>
        <v>-20.299999999999955</v>
      </c>
      <c r="AI388">
        <f t="shared" si="565"/>
        <v>-13.299999999999955</v>
      </c>
      <c r="AJ388">
        <f t="shared" si="566"/>
        <v>-0.39999999999997726</v>
      </c>
      <c r="AK388">
        <f t="shared" si="567"/>
        <v>-0.39999999999997726</v>
      </c>
      <c r="AL388">
        <f t="shared" si="568"/>
        <v>-0.88999999999998636</v>
      </c>
      <c r="AM388">
        <f t="shared" si="569"/>
        <v>6.9300000000000068</v>
      </c>
      <c r="AN388">
        <f t="shared" si="570"/>
        <v>15.450000000000045</v>
      </c>
      <c r="AO388">
        <f t="shared" si="571"/>
        <v>-10.359999999999957</v>
      </c>
      <c r="AP388">
        <f t="shared" si="572"/>
        <v>-35.879999999999995</v>
      </c>
      <c r="AQ388">
        <f t="shared" si="573"/>
        <v>-57.449999999999989</v>
      </c>
      <c r="AR388">
        <f t="shared" si="574"/>
        <v>-57.399999999999977</v>
      </c>
      <c r="AS388">
        <f t="shared" si="575"/>
        <v>-57.399999999999977</v>
      </c>
      <c r="AT388">
        <f t="shared" si="576"/>
        <v>-48.889999999999986</v>
      </c>
      <c r="AU388">
        <f t="shared" si="577"/>
        <v>-11.299999999999955</v>
      </c>
      <c r="AV388">
        <f t="shared" si="578"/>
        <v>39.29000000000002</v>
      </c>
      <c r="AW388">
        <f t="shared" si="579"/>
        <v>90.260000000000019</v>
      </c>
      <c r="AX388">
        <f t="shared" si="580"/>
        <v>131.66000000000003</v>
      </c>
      <c r="AY388">
        <f t="shared" si="581"/>
        <v>132.44000000000003</v>
      </c>
      <c r="AZ388">
        <f t="shared" si="582"/>
        <v>132.44000000000003</v>
      </c>
      <c r="BA388">
        <f t="shared" si="583"/>
        <v>132.69000000000003</v>
      </c>
      <c r="BB388">
        <f t="shared" si="584"/>
        <v>116.32000000000002</v>
      </c>
      <c r="BC388">
        <f t="shared" si="585"/>
        <v>108.04000000000002</v>
      </c>
      <c r="BD388">
        <f t="shared" si="586"/>
        <v>165.54000000000002</v>
      </c>
      <c r="BE388">
        <f t="shared" si="587"/>
        <v>121.30000000000004</v>
      </c>
      <c r="BF388">
        <f t="shared" si="588"/>
        <v>121.30000000000004</v>
      </c>
      <c r="BG388">
        <f t="shared" si="589"/>
        <v>121.86000000000001</v>
      </c>
      <c r="BH388">
        <f t="shared" si="590"/>
        <v>138.88000000000002</v>
      </c>
      <c r="BI388">
        <f t="shared" si="591"/>
        <v>192.53000000000003</v>
      </c>
      <c r="BJ388">
        <f t="shared" si="592"/>
        <v>210.87000000000003</v>
      </c>
      <c r="BK388">
        <f t="shared" si="593"/>
        <v>284.83000000000004</v>
      </c>
      <c r="BL388">
        <f t="shared" si="594"/>
        <v>284.83000000000004</v>
      </c>
      <c r="BM388">
        <f t="shared" si="595"/>
        <v>284.83000000000004</v>
      </c>
      <c r="BN388">
        <f t="shared" si="596"/>
        <v>284.88</v>
      </c>
      <c r="BO388">
        <f t="shared" si="597"/>
        <v>247.95000000000005</v>
      </c>
      <c r="BP388">
        <f t="shared" si="598"/>
        <v>237.98000000000002</v>
      </c>
      <c r="BQ388">
        <f t="shared" si="599"/>
        <v>182.51000000000002</v>
      </c>
      <c r="BR388">
        <f t="shared" si="600"/>
        <v>202.8</v>
      </c>
      <c r="BS388">
        <f t="shared" si="601"/>
        <v>202.8</v>
      </c>
      <c r="BT388">
        <f t="shared" si="602"/>
        <v>202.8</v>
      </c>
      <c r="BU388">
        <f t="shared" si="603"/>
        <v>202.73000000000002</v>
      </c>
      <c r="BV388">
        <f t="shared" si="604"/>
        <v>208.03000000000003</v>
      </c>
      <c r="BW388">
        <f t="shared" si="605"/>
        <v>223.44000000000003</v>
      </c>
      <c r="BX388">
        <f t="shared" si="606"/>
        <v>204.79000000000002</v>
      </c>
      <c r="BY388">
        <f t="shared" si="607"/>
        <v>227.52000000000004</v>
      </c>
      <c r="BZ388">
        <f t="shared" si="608"/>
        <v>237.72000000000003</v>
      </c>
      <c r="CA388">
        <f t="shared" si="609"/>
        <v>237.72000000000003</v>
      </c>
      <c r="CB388">
        <f t="shared" si="610"/>
        <v>237.87000000000003</v>
      </c>
      <c r="CC388">
        <f t="shared" si="611"/>
        <v>244.36</v>
      </c>
      <c r="CD388">
        <f t="shared" si="612"/>
        <v>250.65000000000003</v>
      </c>
      <c r="CE388">
        <f t="shared" si="613"/>
        <v>160.90000000000003</v>
      </c>
      <c r="CF388">
        <f t="shared" si="614"/>
        <v>96.340000000000032</v>
      </c>
      <c r="CG388">
        <f t="shared" si="615"/>
        <v>149.00000000000003</v>
      </c>
      <c r="CH388">
        <f t="shared" si="616"/>
        <v>149.00000000000003</v>
      </c>
      <c r="CI388">
        <f t="shared" si="617"/>
        <v>149.08000000000004</v>
      </c>
      <c r="CJ388">
        <f t="shared" si="618"/>
        <v>199.38000000000002</v>
      </c>
      <c r="CK388">
        <f t="shared" si="619"/>
        <v>-112.20999999999998</v>
      </c>
      <c r="CL388">
        <f t="shared" si="620"/>
        <v>-89.589999999999975</v>
      </c>
      <c r="CM388">
        <f t="shared" si="621"/>
        <v>-77.96999999999997</v>
      </c>
      <c r="CN388">
        <f t="shared" si="622"/>
        <v>-9.6099999999999568</v>
      </c>
      <c r="CO388">
        <f t="shared" si="623"/>
        <v>-9.6099999999999568</v>
      </c>
      <c r="CP388">
        <f t="shared" si="624"/>
        <v>-9.1699999999999591</v>
      </c>
      <c r="CQ388">
        <f t="shared" si="625"/>
        <v>-187.26</v>
      </c>
      <c r="CR388">
        <f t="shared" si="626"/>
        <v>-29.669999999999959</v>
      </c>
      <c r="CS388">
        <f t="shared" si="627"/>
        <v>-58.259999999999991</v>
      </c>
      <c r="CT388">
        <f t="shared" si="628"/>
        <v>-177.17999999999995</v>
      </c>
      <c r="CU388">
        <f t="shared" si="629"/>
        <v>-223.55999999999995</v>
      </c>
      <c r="CV388">
        <f t="shared" si="630"/>
        <v>-223.55999999999995</v>
      </c>
      <c r="CW388">
        <f t="shared" si="631"/>
        <v>-222.53999999999996</v>
      </c>
      <c r="CX388">
        <f t="shared" si="632"/>
        <v>-181.40999999999997</v>
      </c>
    </row>
    <row r="389" spans="1:102" x14ac:dyDescent="0.2">
      <c r="A389" s="3" t="s">
        <v>387</v>
      </c>
      <c r="B389" s="4">
        <v>318.72000000000003</v>
      </c>
      <c r="C389">
        <f t="shared" si="533"/>
        <v>0</v>
      </c>
      <c r="D389">
        <f t="shared" si="534"/>
        <v>-1.6199999999999477</v>
      </c>
      <c r="E389">
        <f t="shared" si="535"/>
        <v>56.78000000000003</v>
      </c>
      <c r="F389">
        <f t="shared" si="536"/>
        <v>0.1300000000000523</v>
      </c>
      <c r="G389">
        <f t="shared" si="537"/>
        <v>-42.779999999999973</v>
      </c>
      <c r="H389">
        <f t="shared" si="538"/>
        <v>-35.059999999999945</v>
      </c>
      <c r="I389">
        <f t="shared" si="539"/>
        <v>-24.019999999999982</v>
      </c>
      <c r="J389">
        <f t="shared" si="540"/>
        <v>-24.019999999999982</v>
      </c>
      <c r="K389">
        <f t="shared" si="541"/>
        <v>-25.019999999999982</v>
      </c>
      <c r="L389">
        <f t="shared" si="542"/>
        <v>-12.46999999999997</v>
      </c>
      <c r="M389">
        <f t="shared" si="543"/>
        <v>-12.649999999999977</v>
      </c>
      <c r="N389">
        <f t="shared" si="544"/>
        <v>17.410000000000025</v>
      </c>
      <c r="O389">
        <f t="shared" si="545"/>
        <v>71.380000000000024</v>
      </c>
      <c r="P389">
        <f t="shared" si="546"/>
        <v>106.60000000000002</v>
      </c>
      <c r="Q389">
        <f t="shared" si="547"/>
        <v>106.60000000000002</v>
      </c>
      <c r="R389">
        <f t="shared" si="548"/>
        <v>105.56000000000003</v>
      </c>
      <c r="S389">
        <f t="shared" si="549"/>
        <v>138.43000000000004</v>
      </c>
      <c r="T389">
        <f t="shared" si="550"/>
        <v>177.25000000000003</v>
      </c>
      <c r="U389">
        <f t="shared" si="551"/>
        <v>218.45000000000005</v>
      </c>
      <c r="V389">
        <f t="shared" si="552"/>
        <v>79.950000000000017</v>
      </c>
      <c r="W389">
        <f t="shared" si="553"/>
        <v>77.870000000000033</v>
      </c>
      <c r="X389">
        <f t="shared" si="554"/>
        <v>76.840000000000032</v>
      </c>
      <c r="Y389">
        <f t="shared" si="555"/>
        <v>76.840000000000032</v>
      </c>
      <c r="Z389">
        <f t="shared" si="556"/>
        <v>95.420000000000016</v>
      </c>
      <c r="AA389">
        <f t="shared" si="557"/>
        <v>29.060000000000002</v>
      </c>
      <c r="AB389">
        <f t="shared" si="558"/>
        <v>46.440000000000055</v>
      </c>
      <c r="AC389">
        <f t="shared" si="559"/>
        <v>121.76000000000002</v>
      </c>
      <c r="AD389">
        <f t="shared" si="560"/>
        <v>105.89000000000001</v>
      </c>
      <c r="AE389">
        <f t="shared" si="561"/>
        <v>105.89000000000001</v>
      </c>
      <c r="AF389">
        <f t="shared" si="562"/>
        <v>105.54000000000002</v>
      </c>
      <c r="AG389">
        <f t="shared" si="563"/>
        <v>2.3000000000000114</v>
      </c>
      <c r="AH389">
        <f t="shared" si="564"/>
        <v>43.480000000000018</v>
      </c>
      <c r="AI389">
        <f t="shared" si="565"/>
        <v>-20.299999999999955</v>
      </c>
      <c r="AJ389">
        <f t="shared" si="566"/>
        <v>-13.299999999999955</v>
      </c>
      <c r="AK389">
        <f t="shared" si="567"/>
        <v>-0.39999999999997726</v>
      </c>
      <c r="AL389">
        <f t="shared" si="568"/>
        <v>-0.39999999999997726</v>
      </c>
      <c r="AM389">
        <f t="shared" si="569"/>
        <v>-0.88999999999998636</v>
      </c>
      <c r="AN389">
        <f t="shared" si="570"/>
        <v>6.9300000000000068</v>
      </c>
      <c r="AO389">
        <f t="shared" si="571"/>
        <v>15.450000000000045</v>
      </c>
      <c r="AP389">
        <f t="shared" si="572"/>
        <v>-10.359999999999957</v>
      </c>
      <c r="AQ389">
        <f t="shared" si="573"/>
        <v>-35.879999999999995</v>
      </c>
      <c r="AR389">
        <f t="shared" si="574"/>
        <v>-57.449999999999989</v>
      </c>
      <c r="AS389">
        <f t="shared" si="575"/>
        <v>-57.399999999999977</v>
      </c>
      <c r="AT389">
        <f t="shared" si="576"/>
        <v>-57.399999999999977</v>
      </c>
      <c r="AU389">
        <f t="shared" si="577"/>
        <v>-48.889999999999986</v>
      </c>
      <c r="AV389">
        <f t="shared" si="578"/>
        <v>-11.299999999999955</v>
      </c>
      <c r="AW389">
        <f t="shared" si="579"/>
        <v>39.29000000000002</v>
      </c>
      <c r="AX389">
        <f t="shared" si="580"/>
        <v>90.260000000000019</v>
      </c>
      <c r="AY389">
        <f t="shared" si="581"/>
        <v>131.66000000000003</v>
      </c>
      <c r="AZ389">
        <f t="shared" si="582"/>
        <v>132.44000000000003</v>
      </c>
      <c r="BA389">
        <f t="shared" si="583"/>
        <v>132.44000000000003</v>
      </c>
      <c r="BB389">
        <f t="shared" si="584"/>
        <v>132.69000000000003</v>
      </c>
      <c r="BC389">
        <f t="shared" si="585"/>
        <v>116.32000000000002</v>
      </c>
      <c r="BD389">
        <f t="shared" si="586"/>
        <v>108.04000000000002</v>
      </c>
      <c r="BE389">
        <f t="shared" si="587"/>
        <v>165.54000000000002</v>
      </c>
      <c r="BF389">
        <f t="shared" si="588"/>
        <v>121.30000000000004</v>
      </c>
      <c r="BG389">
        <f t="shared" si="589"/>
        <v>121.30000000000004</v>
      </c>
      <c r="BH389">
        <f t="shared" si="590"/>
        <v>121.86000000000001</v>
      </c>
      <c r="BI389">
        <f t="shared" si="591"/>
        <v>138.88000000000002</v>
      </c>
      <c r="BJ389">
        <f t="shared" si="592"/>
        <v>192.53000000000003</v>
      </c>
      <c r="BK389">
        <f t="shared" si="593"/>
        <v>210.87000000000003</v>
      </c>
      <c r="BL389">
        <f t="shared" si="594"/>
        <v>284.83000000000004</v>
      </c>
      <c r="BM389">
        <f t="shared" si="595"/>
        <v>284.83000000000004</v>
      </c>
      <c r="BN389">
        <f t="shared" si="596"/>
        <v>284.83000000000004</v>
      </c>
      <c r="BO389">
        <f t="shared" si="597"/>
        <v>284.88</v>
      </c>
      <c r="BP389">
        <f t="shared" si="598"/>
        <v>247.95000000000005</v>
      </c>
      <c r="BQ389">
        <f t="shared" si="599"/>
        <v>237.98000000000002</v>
      </c>
      <c r="BR389">
        <f t="shared" si="600"/>
        <v>182.51000000000002</v>
      </c>
      <c r="BS389">
        <f t="shared" si="601"/>
        <v>202.8</v>
      </c>
      <c r="BT389">
        <f t="shared" si="602"/>
        <v>202.8</v>
      </c>
      <c r="BU389">
        <f t="shared" si="603"/>
        <v>202.8</v>
      </c>
      <c r="BV389">
        <f t="shared" si="604"/>
        <v>202.73000000000002</v>
      </c>
      <c r="BW389">
        <f t="shared" si="605"/>
        <v>208.03000000000003</v>
      </c>
      <c r="BX389">
        <f t="shared" si="606"/>
        <v>223.44000000000003</v>
      </c>
      <c r="BY389">
        <f t="shared" si="607"/>
        <v>204.79000000000002</v>
      </c>
      <c r="BZ389">
        <f t="shared" si="608"/>
        <v>227.52000000000004</v>
      </c>
      <c r="CA389">
        <f t="shared" si="609"/>
        <v>237.72000000000003</v>
      </c>
      <c r="CB389">
        <f t="shared" si="610"/>
        <v>237.72000000000003</v>
      </c>
      <c r="CC389">
        <f t="shared" si="611"/>
        <v>237.87000000000003</v>
      </c>
      <c r="CD389">
        <f t="shared" si="612"/>
        <v>244.36</v>
      </c>
      <c r="CE389">
        <f t="shared" si="613"/>
        <v>250.65000000000003</v>
      </c>
      <c r="CF389">
        <f t="shared" si="614"/>
        <v>160.90000000000003</v>
      </c>
      <c r="CG389">
        <f t="shared" si="615"/>
        <v>96.340000000000032</v>
      </c>
      <c r="CH389">
        <f t="shared" si="616"/>
        <v>149.00000000000003</v>
      </c>
      <c r="CI389">
        <f t="shared" si="617"/>
        <v>149.00000000000003</v>
      </c>
      <c r="CJ389">
        <f t="shared" si="618"/>
        <v>149.08000000000004</v>
      </c>
      <c r="CK389">
        <f t="shared" si="619"/>
        <v>199.38000000000002</v>
      </c>
      <c r="CL389">
        <f t="shared" si="620"/>
        <v>-112.20999999999998</v>
      </c>
      <c r="CM389">
        <f t="shared" si="621"/>
        <v>-89.589999999999975</v>
      </c>
      <c r="CN389">
        <f t="shared" si="622"/>
        <v>-77.96999999999997</v>
      </c>
      <c r="CO389">
        <f t="shared" si="623"/>
        <v>-9.6099999999999568</v>
      </c>
      <c r="CP389">
        <f t="shared" si="624"/>
        <v>-9.6099999999999568</v>
      </c>
      <c r="CQ389">
        <f t="shared" si="625"/>
        <v>-9.1699999999999591</v>
      </c>
      <c r="CR389">
        <f t="shared" si="626"/>
        <v>-187.26</v>
      </c>
      <c r="CS389">
        <f t="shared" si="627"/>
        <v>-29.669999999999959</v>
      </c>
      <c r="CT389">
        <f t="shared" si="628"/>
        <v>-58.259999999999991</v>
      </c>
      <c r="CU389">
        <f t="shared" si="629"/>
        <v>-177.17999999999995</v>
      </c>
      <c r="CV389">
        <f t="shared" si="630"/>
        <v>-223.55999999999995</v>
      </c>
      <c r="CW389">
        <f t="shared" si="631"/>
        <v>-223.55999999999995</v>
      </c>
      <c r="CX389">
        <f t="shared" si="632"/>
        <v>-222.53999999999996</v>
      </c>
    </row>
    <row r="390" spans="1:102" x14ac:dyDescent="0.2">
      <c r="A390" s="3" t="s">
        <v>388</v>
      </c>
      <c r="B390" s="4">
        <v>309.57</v>
      </c>
      <c r="C390">
        <f t="shared" si="533"/>
        <v>-9.1500000000000341</v>
      </c>
      <c r="D390">
        <f t="shared" si="534"/>
        <v>-9.1500000000000341</v>
      </c>
      <c r="E390">
        <f t="shared" si="535"/>
        <v>-10.769999999999982</v>
      </c>
      <c r="F390">
        <f t="shared" si="536"/>
        <v>47.629999999999995</v>
      </c>
      <c r="G390">
        <f t="shared" si="537"/>
        <v>-9.0199999999999818</v>
      </c>
      <c r="H390">
        <f t="shared" si="538"/>
        <v>-51.930000000000007</v>
      </c>
      <c r="I390">
        <f t="shared" si="539"/>
        <v>-44.20999999999998</v>
      </c>
      <c r="J390">
        <f t="shared" si="540"/>
        <v>-33.170000000000016</v>
      </c>
      <c r="K390">
        <f t="shared" si="541"/>
        <v>-33.170000000000016</v>
      </c>
      <c r="L390">
        <f t="shared" si="542"/>
        <v>-34.170000000000016</v>
      </c>
      <c r="M390">
        <f t="shared" si="543"/>
        <v>-21.620000000000005</v>
      </c>
      <c r="N390">
        <f t="shared" si="544"/>
        <v>-21.800000000000011</v>
      </c>
      <c r="O390">
        <f t="shared" si="545"/>
        <v>8.2599999999999909</v>
      </c>
      <c r="P390">
        <f t="shared" si="546"/>
        <v>62.22999999999999</v>
      </c>
      <c r="Q390">
        <f t="shared" si="547"/>
        <v>97.449999999999989</v>
      </c>
      <c r="R390">
        <f t="shared" si="548"/>
        <v>97.449999999999989</v>
      </c>
      <c r="S390">
        <f t="shared" si="549"/>
        <v>96.41</v>
      </c>
      <c r="T390">
        <f t="shared" si="550"/>
        <v>129.28</v>
      </c>
      <c r="U390">
        <f t="shared" si="551"/>
        <v>168.1</v>
      </c>
      <c r="V390">
        <f t="shared" si="552"/>
        <v>209.3</v>
      </c>
      <c r="W390">
        <f t="shared" si="553"/>
        <v>70.799999999999983</v>
      </c>
      <c r="X390">
        <f t="shared" si="554"/>
        <v>68.72</v>
      </c>
      <c r="Y390">
        <f t="shared" si="555"/>
        <v>67.69</v>
      </c>
      <c r="Z390">
        <f t="shared" si="556"/>
        <v>67.69</v>
      </c>
      <c r="AA390">
        <f t="shared" si="557"/>
        <v>86.269999999999982</v>
      </c>
      <c r="AB390">
        <f t="shared" si="558"/>
        <v>19.909999999999968</v>
      </c>
      <c r="AC390">
        <f t="shared" si="559"/>
        <v>37.29000000000002</v>
      </c>
      <c r="AD390">
        <f t="shared" si="560"/>
        <v>112.60999999999999</v>
      </c>
      <c r="AE390">
        <f t="shared" si="561"/>
        <v>96.739999999999981</v>
      </c>
      <c r="AF390">
        <f t="shared" si="562"/>
        <v>96.739999999999981</v>
      </c>
      <c r="AG390">
        <f t="shared" si="563"/>
        <v>96.389999999999986</v>
      </c>
      <c r="AH390">
        <f t="shared" si="564"/>
        <v>-6.8500000000000227</v>
      </c>
      <c r="AI390">
        <f t="shared" si="565"/>
        <v>34.329999999999984</v>
      </c>
      <c r="AJ390">
        <f t="shared" si="566"/>
        <v>-29.449999999999989</v>
      </c>
      <c r="AK390">
        <f t="shared" si="567"/>
        <v>-22.449999999999989</v>
      </c>
      <c r="AL390">
        <f t="shared" si="568"/>
        <v>-9.5500000000000114</v>
      </c>
      <c r="AM390">
        <f t="shared" si="569"/>
        <v>-9.5500000000000114</v>
      </c>
      <c r="AN390">
        <f t="shared" si="570"/>
        <v>-10.04000000000002</v>
      </c>
      <c r="AO390">
        <f t="shared" si="571"/>
        <v>-2.2200000000000273</v>
      </c>
      <c r="AP390">
        <f t="shared" si="572"/>
        <v>6.3000000000000114</v>
      </c>
      <c r="AQ390">
        <f t="shared" si="573"/>
        <v>-19.509999999999991</v>
      </c>
      <c r="AR390">
        <f t="shared" si="574"/>
        <v>-45.03000000000003</v>
      </c>
      <c r="AS390">
        <f t="shared" si="575"/>
        <v>-66.600000000000023</v>
      </c>
      <c r="AT390">
        <f t="shared" si="576"/>
        <v>-66.550000000000011</v>
      </c>
      <c r="AU390">
        <f t="shared" si="577"/>
        <v>-66.550000000000011</v>
      </c>
      <c r="AV390">
        <f t="shared" si="578"/>
        <v>-58.04000000000002</v>
      </c>
      <c r="AW390">
        <f t="shared" si="579"/>
        <v>-20.449999999999989</v>
      </c>
      <c r="AX390">
        <f t="shared" si="580"/>
        <v>30.139999999999986</v>
      </c>
      <c r="AY390">
        <f t="shared" si="581"/>
        <v>81.109999999999985</v>
      </c>
      <c r="AZ390">
        <f t="shared" si="582"/>
        <v>122.50999999999999</v>
      </c>
      <c r="BA390">
        <f t="shared" si="583"/>
        <v>123.28999999999999</v>
      </c>
      <c r="BB390">
        <f t="shared" si="584"/>
        <v>123.28999999999999</v>
      </c>
      <c r="BC390">
        <f t="shared" si="585"/>
        <v>123.53999999999999</v>
      </c>
      <c r="BD390">
        <f t="shared" si="586"/>
        <v>107.16999999999999</v>
      </c>
      <c r="BE390">
        <f t="shared" si="587"/>
        <v>98.889999999999986</v>
      </c>
      <c r="BF390">
        <f t="shared" si="588"/>
        <v>156.38999999999999</v>
      </c>
      <c r="BG390">
        <f t="shared" si="589"/>
        <v>112.15</v>
      </c>
      <c r="BH390">
        <f t="shared" si="590"/>
        <v>112.15</v>
      </c>
      <c r="BI390">
        <f t="shared" si="591"/>
        <v>112.70999999999998</v>
      </c>
      <c r="BJ390">
        <f t="shared" si="592"/>
        <v>129.72999999999999</v>
      </c>
      <c r="BK390">
        <f t="shared" si="593"/>
        <v>183.38</v>
      </c>
      <c r="BL390">
        <f t="shared" si="594"/>
        <v>201.72</v>
      </c>
      <c r="BM390">
        <f t="shared" si="595"/>
        <v>275.68</v>
      </c>
      <c r="BN390">
        <f t="shared" si="596"/>
        <v>275.68</v>
      </c>
      <c r="BO390">
        <f t="shared" si="597"/>
        <v>275.68</v>
      </c>
      <c r="BP390">
        <f t="shared" si="598"/>
        <v>275.73</v>
      </c>
      <c r="BQ390">
        <f t="shared" si="599"/>
        <v>238.8</v>
      </c>
      <c r="BR390">
        <f t="shared" si="600"/>
        <v>228.82999999999998</v>
      </c>
      <c r="BS390">
        <f t="shared" si="601"/>
        <v>173.35999999999999</v>
      </c>
      <c r="BT390">
        <f t="shared" si="602"/>
        <v>193.64999999999998</v>
      </c>
      <c r="BU390">
        <f t="shared" si="603"/>
        <v>193.64999999999998</v>
      </c>
      <c r="BV390">
        <f t="shared" si="604"/>
        <v>193.64999999999998</v>
      </c>
      <c r="BW390">
        <f t="shared" si="605"/>
        <v>193.57999999999998</v>
      </c>
      <c r="BX390">
        <f t="shared" si="606"/>
        <v>198.88</v>
      </c>
      <c r="BY390">
        <f t="shared" si="607"/>
        <v>214.29</v>
      </c>
      <c r="BZ390">
        <f t="shared" si="608"/>
        <v>195.64</v>
      </c>
      <c r="CA390">
        <f t="shared" si="609"/>
        <v>218.37</v>
      </c>
      <c r="CB390">
        <f t="shared" si="610"/>
        <v>228.57</v>
      </c>
      <c r="CC390">
        <f t="shared" si="611"/>
        <v>228.57</v>
      </c>
      <c r="CD390">
        <f t="shared" si="612"/>
        <v>228.72</v>
      </c>
      <c r="CE390">
        <f t="shared" si="613"/>
        <v>235.20999999999998</v>
      </c>
      <c r="CF390">
        <f t="shared" si="614"/>
        <v>241.5</v>
      </c>
      <c r="CG390">
        <f t="shared" si="615"/>
        <v>151.75</v>
      </c>
      <c r="CH390">
        <f t="shared" si="616"/>
        <v>87.19</v>
      </c>
      <c r="CI390">
        <f t="shared" si="617"/>
        <v>139.85</v>
      </c>
      <c r="CJ390">
        <f t="shared" si="618"/>
        <v>139.85</v>
      </c>
      <c r="CK390">
        <f t="shared" si="619"/>
        <v>139.93</v>
      </c>
      <c r="CL390">
        <f t="shared" si="620"/>
        <v>190.23</v>
      </c>
      <c r="CM390">
        <f t="shared" si="621"/>
        <v>-121.36000000000001</v>
      </c>
      <c r="CN390">
        <f t="shared" si="622"/>
        <v>-98.740000000000009</v>
      </c>
      <c r="CO390">
        <f t="shared" si="623"/>
        <v>-87.12</v>
      </c>
      <c r="CP390">
        <f t="shared" si="624"/>
        <v>-18.759999999999991</v>
      </c>
      <c r="CQ390">
        <f t="shared" si="625"/>
        <v>-18.759999999999991</v>
      </c>
      <c r="CR390">
        <f t="shared" si="626"/>
        <v>-18.319999999999993</v>
      </c>
      <c r="CS390">
        <f t="shared" si="627"/>
        <v>-196.41000000000003</v>
      </c>
      <c r="CT390">
        <f t="shared" si="628"/>
        <v>-38.819999999999993</v>
      </c>
      <c r="CU390">
        <f t="shared" si="629"/>
        <v>-67.410000000000025</v>
      </c>
      <c r="CV390">
        <f t="shared" si="630"/>
        <v>-186.32999999999998</v>
      </c>
      <c r="CW390">
        <f t="shared" si="631"/>
        <v>-232.70999999999998</v>
      </c>
      <c r="CX390">
        <f t="shared" si="632"/>
        <v>-232.70999999999998</v>
      </c>
    </row>
    <row r="391" spans="1:102" x14ac:dyDescent="0.2">
      <c r="A391" s="3" t="s">
        <v>389</v>
      </c>
      <c r="B391" s="4">
        <v>312.69</v>
      </c>
      <c r="C391">
        <f t="shared" si="533"/>
        <v>3.1200000000000045</v>
      </c>
      <c r="D391">
        <f t="shared" si="534"/>
        <v>-6.0300000000000296</v>
      </c>
      <c r="E391">
        <f t="shared" si="535"/>
        <v>-6.0300000000000296</v>
      </c>
      <c r="F391">
        <f t="shared" si="536"/>
        <v>-7.6499999999999773</v>
      </c>
      <c r="G391">
        <f t="shared" si="537"/>
        <v>50.75</v>
      </c>
      <c r="H391">
        <f t="shared" si="538"/>
        <v>-5.8999999999999773</v>
      </c>
      <c r="I391">
        <f t="shared" si="539"/>
        <v>-48.81</v>
      </c>
      <c r="J391">
        <f t="shared" si="540"/>
        <v>-41.089999999999975</v>
      </c>
      <c r="K391">
        <f t="shared" si="541"/>
        <v>-30.050000000000011</v>
      </c>
      <c r="L391">
        <f t="shared" si="542"/>
        <v>-30.050000000000011</v>
      </c>
      <c r="M391">
        <f t="shared" si="543"/>
        <v>-31.050000000000011</v>
      </c>
      <c r="N391">
        <f t="shared" si="544"/>
        <v>-18.5</v>
      </c>
      <c r="O391">
        <f t="shared" si="545"/>
        <v>-18.680000000000007</v>
      </c>
      <c r="P391">
        <f t="shared" si="546"/>
        <v>11.379999999999995</v>
      </c>
      <c r="Q391">
        <f t="shared" si="547"/>
        <v>65.349999999999994</v>
      </c>
      <c r="R391">
        <f t="shared" si="548"/>
        <v>100.57</v>
      </c>
      <c r="S391">
        <f t="shared" si="549"/>
        <v>100.57</v>
      </c>
      <c r="T391">
        <f t="shared" si="550"/>
        <v>99.53</v>
      </c>
      <c r="U391">
        <f t="shared" si="551"/>
        <v>132.4</v>
      </c>
      <c r="V391">
        <f t="shared" si="552"/>
        <v>171.22</v>
      </c>
      <c r="W391">
        <f t="shared" si="553"/>
        <v>212.42000000000002</v>
      </c>
      <c r="X391">
        <f t="shared" si="554"/>
        <v>73.919999999999987</v>
      </c>
      <c r="Y391">
        <f t="shared" si="555"/>
        <v>71.84</v>
      </c>
      <c r="Z391">
        <f t="shared" si="556"/>
        <v>70.81</v>
      </c>
      <c r="AA391">
        <f t="shared" si="557"/>
        <v>70.81</v>
      </c>
      <c r="AB391">
        <f t="shared" si="558"/>
        <v>89.389999999999986</v>
      </c>
      <c r="AC391">
        <f t="shared" si="559"/>
        <v>23.029999999999973</v>
      </c>
      <c r="AD391">
        <f t="shared" si="560"/>
        <v>40.410000000000025</v>
      </c>
      <c r="AE391">
        <f t="shared" si="561"/>
        <v>115.72999999999999</v>
      </c>
      <c r="AF391">
        <f t="shared" si="562"/>
        <v>99.859999999999985</v>
      </c>
      <c r="AG391">
        <f t="shared" si="563"/>
        <v>99.859999999999985</v>
      </c>
      <c r="AH391">
        <f t="shared" si="564"/>
        <v>99.509999999999991</v>
      </c>
      <c r="AI391">
        <f t="shared" si="565"/>
        <v>-3.7300000000000182</v>
      </c>
      <c r="AJ391">
        <f t="shared" si="566"/>
        <v>37.449999999999989</v>
      </c>
      <c r="AK391">
        <f t="shared" si="567"/>
        <v>-26.329999999999984</v>
      </c>
      <c r="AL391">
        <f t="shared" si="568"/>
        <v>-19.329999999999984</v>
      </c>
      <c r="AM391">
        <f t="shared" si="569"/>
        <v>-6.4300000000000068</v>
      </c>
      <c r="AN391">
        <f t="shared" si="570"/>
        <v>-6.4300000000000068</v>
      </c>
      <c r="AO391">
        <f t="shared" si="571"/>
        <v>-6.9200000000000159</v>
      </c>
      <c r="AP391">
        <f t="shared" si="572"/>
        <v>0.89999999999997726</v>
      </c>
      <c r="AQ391">
        <f t="shared" si="573"/>
        <v>9.4200000000000159</v>
      </c>
      <c r="AR391">
        <f t="shared" si="574"/>
        <v>-16.389999999999986</v>
      </c>
      <c r="AS391">
        <f t="shared" si="575"/>
        <v>-41.910000000000025</v>
      </c>
      <c r="AT391">
        <f t="shared" si="576"/>
        <v>-63.480000000000018</v>
      </c>
      <c r="AU391">
        <f t="shared" si="577"/>
        <v>-63.430000000000007</v>
      </c>
      <c r="AV391">
        <f t="shared" si="578"/>
        <v>-63.430000000000007</v>
      </c>
      <c r="AW391">
        <f t="shared" si="579"/>
        <v>-54.920000000000016</v>
      </c>
      <c r="AX391">
        <f t="shared" si="580"/>
        <v>-17.329999999999984</v>
      </c>
      <c r="AY391">
        <f t="shared" si="581"/>
        <v>33.259999999999991</v>
      </c>
      <c r="AZ391">
        <f t="shared" si="582"/>
        <v>84.22999999999999</v>
      </c>
      <c r="BA391">
        <f t="shared" si="583"/>
        <v>125.63</v>
      </c>
      <c r="BB391">
        <f t="shared" si="584"/>
        <v>126.41</v>
      </c>
      <c r="BC391">
        <f t="shared" si="585"/>
        <v>126.41</v>
      </c>
      <c r="BD391">
        <f t="shared" si="586"/>
        <v>126.66</v>
      </c>
      <c r="BE391">
        <f t="shared" si="587"/>
        <v>110.28999999999999</v>
      </c>
      <c r="BF391">
        <f t="shared" si="588"/>
        <v>102.00999999999999</v>
      </c>
      <c r="BG391">
        <f t="shared" si="589"/>
        <v>159.51</v>
      </c>
      <c r="BH391">
        <f t="shared" si="590"/>
        <v>115.27000000000001</v>
      </c>
      <c r="BI391">
        <f t="shared" si="591"/>
        <v>115.27000000000001</v>
      </c>
      <c r="BJ391">
        <f t="shared" si="592"/>
        <v>115.82999999999998</v>
      </c>
      <c r="BK391">
        <f t="shared" si="593"/>
        <v>132.85</v>
      </c>
      <c r="BL391">
        <f t="shared" si="594"/>
        <v>186.5</v>
      </c>
      <c r="BM391">
        <f t="shared" si="595"/>
        <v>204.84</v>
      </c>
      <c r="BN391">
        <f t="shared" si="596"/>
        <v>278.8</v>
      </c>
      <c r="BO391">
        <f t="shared" si="597"/>
        <v>278.8</v>
      </c>
      <c r="BP391">
        <f t="shared" si="598"/>
        <v>278.8</v>
      </c>
      <c r="BQ391">
        <f t="shared" si="599"/>
        <v>278.85000000000002</v>
      </c>
      <c r="BR391">
        <f t="shared" si="600"/>
        <v>241.92000000000002</v>
      </c>
      <c r="BS391">
        <f t="shared" si="601"/>
        <v>231.95</v>
      </c>
      <c r="BT391">
        <f t="shared" si="602"/>
        <v>176.48</v>
      </c>
      <c r="BU391">
        <f t="shared" si="603"/>
        <v>196.76999999999998</v>
      </c>
      <c r="BV391">
        <f t="shared" si="604"/>
        <v>196.76999999999998</v>
      </c>
      <c r="BW391">
        <f t="shared" si="605"/>
        <v>196.76999999999998</v>
      </c>
      <c r="BX391">
        <f t="shared" si="606"/>
        <v>196.7</v>
      </c>
      <c r="BY391">
        <f t="shared" si="607"/>
        <v>202</v>
      </c>
      <c r="BZ391">
        <f t="shared" si="608"/>
        <v>217.41</v>
      </c>
      <c r="CA391">
        <f t="shared" si="609"/>
        <v>198.76</v>
      </c>
      <c r="CB391">
        <f t="shared" si="610"/>
        <v>221.49</v>
      </c>
      <c r="CC391">
        <f t="shared" si="611"/>
        <v>231.69</v>
      </c>
      <c r="CD391">
        <f t="shared" si="612"/>
        <v>231.69</v>
      </c>
      <c r="CE391">
        <f t="shared" si="613"/>
        <v>231.84</v>
      </c>
      <c r="CF391">
        <f t="shared" si="614"/>
        <v>238.32999999999998</v>
      </c>
      <c r="CG391">
        <f t="shared" si="615"/>
        <v>244.62</v>
      </c>
      <c r="CH391">
        <f t="shared" si="616"/>
        <v>154.87</v>
      </c>
      <c r="CI391">
        <f t="shared" si="617"/>
        <v>90.31</v>
      </c>
      <c r="CJ391">
        <f t="shared" si="618"/>
        <v>142.97</v>
      </c>
      <c r="CK391">
        <f t="shared" si="619"/>
        <v>142.97</v>
      </c>
      <c r="CL391">
        <f t="shared" si="620"/>
        <v>143.05000000000001</v>
      </c>
      <c r="CM391">
        <f t="shared" si="621"/>
        <v>193.35</v>
      </c>
      <c r="CN391">
        <f t="shared" si="622"/>
        <v>-118.24000000000001</v>
      </c>
      <c r="CO391">
        <f t="shared" si="623"/>
        <v>-95.62</v>
      </c>
      <c r="CP391">
        <f t="shared" si="624"/>
        <v>-84</v>
      </c>
      <c r="CQ391">
        <f t="shared" si="625"/>
        <v>-15.639999999999986</v>
      </c>
      <c r="CR391">
        <f t="shared" si="626"/>
        <v>-15.639999999999986</v>
      </c>
      <c r="CS391">
        <f t="shared" si="627"/>
        <v>-15.199999999999989</v>
      </c>
      <c r="CT391">
        <f t="shared" si="628"/>
        <v>-193.29000000000002</v>
      </c>
      <c r="CU391">
        <f t="shared" si="629"/>
        <v>-35.699999999999989</v>
      </c>
      <c r="CV391">
        <f t="shared" si="630"/>
        <v>-64.29000000000002</v>
      </c>
      <c r="CW391">
        <f t="shared" si="631"/>
        <v>-183.20999999999998</v>
      </c>
      <c r="CX391">
        <f t="shared" si="632"/>
        <v>-229.58999999999997</v>
      </c>
    </row>
    <row r="392" spans="1:102" x14ac:dyDescent="0.2">
      <c r="A392" s="3" t="s">
        <v>390</v>
      </c>
      <c r="B392" s="4">
        <v>389.84</v>
      </c>
      <c r="C392">
        <f t="shared" si="533"/>
        <v>77.149999999999977</v>
      </c>
      <c r="D392">
        <f t="shared" si="534"/>
        <v>80.269999999999982</v>
      </c>
      <c r="E392">
        <f t="shared" si="535"/>
        <v>71.119999999999948</v>
      </c>
      <c r="F392">
        <f t="shared" si="536"/>
        <v>71.119999999999948</v>
      </c>
      <c r="G392">
        <f t="shared" si="537"/>
        <v>69.5</v>
      </c>
      <c r="H392">
        <f t="shared" si="538"/>
        <v>127.89999999999998</v>
      </c>
      <c r="I392">
        <f t="shared" si="539"/>
        <v>71.25</v>
      </c>
      <c r="J392">
        <f t="shared" si="540"/>
        <v>28.339999999999975</v>
      </c>
      <c r="K392">
        <f t="shared" si="541"/>
        <v>36.06</v>
      </c>
      <c r="L392">
        <f t="shared" si="542"/>
        <v>47.099999999999966</v>
      </c>
      <c r="M392">
        <f t="shared" si="543"/>
        <v>47.099999999999966</v>
      </c>
      <c r="N392">
        <f t="shared" si="544"/>
        <v>46.099999999999966</v>
      </c>
      <c r="O392">
        <f t="shared" si="545"/>
        <v>58.649999999999977</v>
      </c>
      <c r="P392">
        <f t="shared" si="546"/>
        <v>58.46999999999997</v>
      </c>
      <c r="Q392">
        <f t="shared" si="547"/>
        <v>88.529999999999973</v>
      </c>
      <c r="R392">
        <f t="shared" si="548"/>
        <v>142.49999999999997</v>
      </c>
      <c r="S392">
        <f t="shared" si="549"/>
        <v>177.71999999999997</v>
      </c>
      <c r="T392">
        <f t="shared" si="550"/>
        <v>177.71999999999997</v>
      </c>
      <c r="U392">
        <f t="shared" si="551"/>
        <v>176.67999999999998</v>
      </c>
      <c r="V392">
        <f t="shared" si="552"/>
        <v>209.54999999999998</v>
      </c>
      <c r="W392">
        <f t="shared" si="553"/>
        <v>248.36999999999998</v>
      </c>
      <c r="X392">
        <f t="shared" si="554"/>
        <v>289.57</v>
      </c>
      <c r="Y392">
        <f t="shared" si="555"/>
        <v>151.06999999999996</v>
      </c>
      <c r="Z392">
        <f t="shared" si="556"/>
        <v>148.98999999999998</v>
      </c>
      <c r="AA392">
        <f t="shared" si="557"/>
        <v>147.95999999999998</v>
      </c>
      <c r="AB392">
        <f t="shared" si="558"/>
        <v>147.95999999999998</v>
      </c>
      <c r="AC392">
        <f t="shared" si="559"/>
        <v>166.53999999999996</v>
      </c>
      <c r="AD392">
        <f t="shared" si="560"/>
        <v>100.17999999999995</v>
      </c>
      <c r="AE392">
        <f t="shared" si="561"/>
        <v>117.56</v>
      </c>
      <c r="AF392">
        <f t="shared" si="562"/>
        <v>192.87999999999997</v>
      </c>
      <c r="AG392">
        <f t="shared" si="563"/>
        <v>177.00999999999996</v>
      </c>
      <c r="AH392">
        <f t="shared" si="564"/>
        <v>177.00999999999996</v>
      </c>
      <c r="AI392">
        <f t="shared" si="565"/>
        <v>176.65999999999997</v>
      </c>
      <c r="AJ392">
        <f t="shared" si="566"/>
        <v>73.419999999999959</v>
      </c>
      <c r="AK392">
        <f t="shared" si="567"/>
        <v>114.59999999999997</v>
      </c>
      <c r="AL392">
        <f t="shared" si="568"/>
        <v>50.819999999999993</v>
      </c>
      <c r="AM392">
        <f t="shared" si="569"/>
        <v>57.819999999999993</v>
      </c>
      <c r="AN392">
        <f t="shared" si="570"/>
        <v>70.71999999999997</v>
      </c>
      <c r="AO392">
        <f t="shared" si="571"/>
        <v>70.71999999999997</v>
      </c>
      <c r="AP392">
        <f t="shared" si="572"/>
        <v>70.229999999999961</v>
      </c>
      <c r="AQ392">
        <f t="shared" si="573"/>
        <v>78.049999999999955</v>
      </c>
      <c r="AR392">
        <f t="shared" si="574"/>
        <v>86.57</v>
      </c>
      <c r="AS392">
        <f t="shared" si="575"/>
        <v>60.759999999999991</v>
      </c>
      <c r="AT392">
        <f t="shared" si="576"/>
        <v>35.239999999999952</v>
      </c>
      <c r="AU392">
        <f t="shared" si="577"/>
        <v>13.669999999999959</v>
      </c>
      <c r="AV392">
        <f t="shared" si="578"/>
        <v>13.71999999999997</v>
      </c>
      <c r="AW392">
        <f t="shared" si="579"/>
        <v>13.71999999999997</v>
      </c>
      <c r="AX392">
        <f t="shared" si="580"/>
        <v>22.229999999999961</v>
      </c>
      <c r="AY392">
        <f t="shared" si="581"/>
        <v>59.819999999999993</v>
      </c>
      <c r="AZ392">
        <f t="shared" si="582"/>
        <v>110.40999999999997</v>
      </c>
      <c r="BA392">
        <f t="shared" si="583"/>
        <v>161.37999999999997</v>
      </c>
      <c r="BB392">
        <f t="shared" si="584"/>
        <v>202.77999999999997</v>
      </c>
      <c r="BC392">
        <f t="shared" si="585"/>
        <v>203.55999999999997</v>
      </c>
      <c r="BD392">
        <f t="shared" si="586"/>
        <v>203.55999999999997</v>
      </c>
      <c r="BE392">
        <f t="shared" si="587"/>
        <v>203.80999999999997</v>
      </c>
      <c r="BF392">
        <f t="shared" si="588"/>
        <v>187.43999999999997</v>
      </c>
      <c r="BG392">
        <f t="shared" si="589"/>
        <v>179.15999999999997</v>
      </c>
      <c r="BH392">
        <f t="shared" si="590"/>
        <v>236.65999999999997</v>
      </c>
      <c r="BI392">
        <f t="shared" si="591"/>
        <v>192.42</v>
      </c>
      <c r="BJ392">
        <f t="shared" si="592"/>
        <v>192.42</v>
      </c>
      <c r="BK392">
        <f t="shared" si="593"/>
        <v>192.97999999999996</v>
      </c>
      <c r="BL392">
        <f t="shared" si="594"/>
        <v>209.99999999999997</v>
      </c>
      <c r="BM392">
        <f t="shared" si="595"/>
        <v>263.64999999999998</v>
      </c>
      <c r="BN392">
        <f t="shared" si="596"/>
        <v>281.99</v>
      </c>
      <c r="BO392">
        <f t="shared" si="597"/>
        <v>355.95</v>
      </c>
      <c r="BP392">
        <f t="shared" si="598"/>
        <v>355.95</v>
      </c>
      <c r="BQ392">
        <f t="shared" si="599"/>
        <v>355.95</v>
      </c>
      <c r="BR392">
        <f t="shared" si="600"/>
        <v>356</v>
      </c>
      <c r="BS392">
        <f t="shared" si="601"/>
        <v>319.07</v>
      </c>
      <c r="BT392">
        <f t="shared" si="602"/>
        <v>309.09999999999997</v>
      </c>
      <c r="BU392">
        <f t="shared" si="603"/>
        <v>253.62999999999997</v>
      </c>
      <c r="BV392">
        <f t="shared" si="604"/>
        <v>273.91999999999996</v>
      </c>
      <c r="BW392">
        <f t="shared" si="605"/>
        <v>273.91999999999996</v>
      </c>
      <c r="BX392">
        <f t="shared" si="606"/>
        <v>273.91999999999996</v>
      </c>
      <c r="BY392">
        <f t="shared" si="607"/>
        <v>273.84999999999997</v>
      </c>
      <c r="BZ392">
        <f t="shared" si="608"/>
        <v>279.14999999999998</v>
      </c>
      <c r="CA392">
        <f t="shared" si="609"/>
        <v>294.55999999999995</v>
      </c>
      <c r="CB392">
        <f t="shared" si="610"/>
        <v>275.90999999999997</v>
      </c>
      <c r="CC392">
        <f t="shared" si="611"/>
        <v>298.64</v>
      </c>
      <c r="CD392">
        <f t="shared" si="612"/>
        <v>308.83999999999997</v>
      </c>
      <c r="CE392">
        <f t="shared" si="613"/>
        <v>308.83999999999997</v>
      </c>
      <c r="CF392">
        <f t="shared" si="614"/>
        <v>308.99</v>
      </c>
      <c r="CG392">
        <f t="shared" si="615"/>
        <v>315.47999999999996</v>
      </c>
      <c r="CH392">
        <f t="shared" si="616"/>
        <v>321.77</v>
      </c>
      <c r="CI392">
        <f t="shared" si="617"/>
        <v>232.01999999999998</v>
      </c>
      <c r="CJ392">
        <f t="shared" si="618"/>
        <v>167.45999999999998</v>
      </c>
      <c r="CK392">
        <f t="shared" si="619"/>
        <v>220.11999999999998</v>
      </c>
      <c r="CL392">
        <f t="shared" si="620"/>
        <v>220.11999999999998</v>
      </c>
      <c r="CM392">
        <f t="shared" si="621"/>
        <v>220.2</v>
      </c>
      <c r="CN392">
        <f t="shared" si="622"/>
        <v>270.5</v>
      </c>
      <c r="CO392">
        <f t="shared" si="623"/>
        <v>-41.090000000000032</v>
      </c>
      <c r="CP392">
        <f t="shared" si="624"/>
        <v>-18.470000000000027</v>
      </c>
      <c r="CQ392">
        <f t="shared" si="625"/>
        <v>-6.8500000000000227</v>
      </c>
      <c r="CR392">
        <f t="shared" si="626"/>
        <v>61.509999999999991</v>
      </c>
      <c r="CS392">
        <f t="shared" si="627"/>
        <v>61.509999999999991</v>
      </c>
      <c r="CT392">
        <f t="shared" si="628"/>
        <v>61.949999999999989</v>
      </c>
      <c r="CU392">
        <f t="shared" si="629"/>
        <v>-116.14000000000004</v>
      </c>
      <c r="CV392">
        <f t="shared" si="630"/>
        <v>41.449999999999989</v>
      </c>
      <c r="CW392">
        <f t="shared" si="631"/>
        <v>12.859999999999957</v>
      </c>
      <c r="CX392">
        <f t="shared" si="632"/>
        <v>-106.06</v>
      </c>
    </row>
    <row r="393" spans="1:102" x14ac:dyDescent="0.2">
      <c r="A393" s="3" t="s">
        <v>391</v>
      </c>
      <c r="B393" s="4">
        <v>472.9</v>
      </c>
      <c r="C393">
        <f t="shared" si="533"/>
        <v>83.06</v>
      </c>
      <c r="D393">
        <f t="shared" si="534"/>
        <v>160.20999999999998</v>
      </c>
      <c r="E393">
        <f t="shared" si="535"/>
        <v>163.32999999999998</v>
      </c>
      <c r="F393">
        <f t="shared" si="536"/>
        <v>154.17999999999995</v>
      </c>
      <c r="G393">
        <f t="shared" si="537"/>
        <v>154.17999999999995</v>
      </c>
      <c r="H393">
        <f t="shared" si="538"/>
        <v>152.56</v>
      </c>
      <c r="I393">
        <f t="shared" si="539"/>
        <v>210.95999999999998</v>
      </c>
      <c r="J393">
        <f t="shared" si="540"/>
        <v>154.31</v>
      </c>
      <c r="K393">
        <f t="shared" si="541"/>
        <v>111.39999999999998</v>
      </c>
      <c r="L393">
        <f t="shared" si="542"/>
        <v>119.12</v>
      </c>
      <c r="M393">
        <f t="shared" si="543"/>
        <v>130.15999999999997</v>
      </c>
      <c r="N393">
        <f t="shared" si="544"/>
        <v>130.15999999999997</v>
      </c>
      <c r="O393">
        <f t="shared" si="545"/>
        <v>129.15999999999997</v>
      </c>
      <c r="P393">
        <f t="shared" si="546"/>
        <v>141.70999999999998</v>
      </c>
      <c r="Q393">
        <f t="shared" si="547"/>
        <v>141.52999999999997</v>
      </c>
      <c r="R393">
        <f t="shared" si="548"/>
        <v>171.58999999999997</v>
      </c>
      <c r="S393">
        <f t="shared" si="549"/>
        <v>225.55999999999997</v>
      </c>
      <c r="T393">
        <f t="shared" si="550"/>
        <v>260.77999999999997</v>
      </c>
      <c r="U393">
        <f t="shared" si="551"/>
        <v>260.77999999999997</v>
      </c>
      <c r="V393">
        <f t="shared" si="552"/>
        <v>259.74</v>
      </c>
      <c r="W393">
        <f t="shared" si="553"/>
        <v>292.61</v>
      </c>
      <c r="X393">
        <f t="shared" si="554"/>
        <v>331.42999999999995</v>
      </c>
      <c r="Y393">
        <f t="shared" si="555"/>
        <v>372.63</v>
      </c>
      <c r="Z393">
        <f t="shared" si="556"/>
        <v>234.12999999999997</v>
      </c>
      <c r="AA393">
        <f t="shared" si="557"/>
        <v>232.04999999999998</v>
      </c>
      <c r="AB393">
        <f t="shared" si="558"/>
        <v>231.01999999999998</v>
      </c>
      <c r="AC393">
        <f t="shared" si="559"/>
        <v>231.01999999999998</v>
      </c>
      <c r="AD393">
        <f t="shared" si="560"/>
        <v>249.59999999999997</v>
      </c>
      <c r="AE393">
        <f t="shared" si="561"/>
        <v>183.23999999999995</v>
      </c>
      <c r="AF393">
        <f t="shared" si="562"/>
        <v>200.62</v>
      </c>
      <c r="AG393">
        <f t="shared" si="563"/>
        <v>275.93999999999994</v>
      </c>
      <c r="AH393">
        <f t="shared" si="564"/>
        <v>260.06999999999994</v>
      </c>
      <c r="AI393">
        <f t="shared" si="565"/>
        <v>260.06999999999994</v>
      </c>
      <c r="AJ393">
        <f t="shared" si="566"/>
        <v>259.71999999999997</v>
      </c>
      <c r="AK393">
        <f t="shared" si="567"/>
        <v>156.47999999999996</v>
      </c>
      <c r="AL393">
        <f t="shared" si="568"/>
        <v>197.65999999999997</v>
      </c>
      <c r="AM393">
        <f t="shared" si="569"/>
        <v>133.88</v>
      </c>
      <c r="AN393">
        <f t="shared" si="570"/>
        <v>140.88</v>
      </c>
      <c r="AO393">
        <f t="shared" si="571"/>
        <v>153.77999999999997</v>
      </c>
      <c r="AP393">
        <f t="shared" si="572"/>
        <v>153.77999999999997</v>
      </c>
      <c r="AQ393">
        <f t="shared" si="573"/>
        <v>153.28999999999996</v>
      </c>
      <c r="AR393">
        <f t="shared" si="574"/>
        <v>161.10999999999996</v>
      </c>
      <c r="AS393">
        <f t="shared" si="575"/>
        <v>169.63</v>
      </c>
      <c r="AT393">
        <f t="shared" si="576"/>
        <v>143.82</v>
      </c>
      <c r="AU393">
        <f t="shared" si="577"/>
        <v>118.29999999999995</v>
      </c>
      <c r="AV393">
        <f t="shared" si="578"/>
        <v>96.729999999999961</v>
      </c>
      <c r="AW393">
        <f t="shared" si="579"/>
        <v>96.779999999999973</v>
      </c>
      <c r="AX393">
        <f t="shared" si="580"/>
        <v>96.779999999999973</v>
      </c>
      <c r="AY393">
        <f t="shared" si="581"/>
        <v>105.28999999999996</v>
      </c>
      <c r="AZ393">
        <f t="shared" si="582"/>
        <v>142.88</v>
      </c>
      <c r="BA393">
        <f t="shared" si="583"/>
        <v>193.46999999999997</v>
      </c>
      <c r="BB393">
        <f t="shared" si="584"/>
        <v>244.43999999999997</v>
      </c>
      <c r="BC393">
        <f t="shared" si="585"/>
        <v>285.83999999999997</v>
      </c>
      <c r="BD393">
        <f t="shared" si="586"/>
        <v>286.62</v>
      </c>
      <c r="BE393">
        <f t="shared" si="587"/>
        <v>286.62</v>
      </c>
      <c r="BF393">
        <f t="shared" si="588"/>
        <v>286.87</v>
      </c>
      <c r="BG393">
        <f t="shared" si="589"/>
        <v>270.5</v>
      </c>
      <c r="BH393">
        <f t="shared" si="590"/>
        <v>262.21999999999997</v>
      </c>
      <c r="BI393">
        <f t="shared" si="591"/>
        <v>319.71999999999997</v>
      </c>
      <c r="BJ393">
        <f t="shared" si="592"/>
        <v>275.48</v>
      </c>
      <c r="BK393">
        <f t="shared" si="593"/>
        <v>275.48</v>
      </c>
      <c r="BL393">
        <f t="shared" si="594"/>
        <v>276.03999999999996</v>
      </c>
      <c r="BM393">
        <f t="shared" si="595"/>
        <v>293.05999999999995</v>
      </c>
      <c r="BN393">
        <f t="shared" si="596"/>
        <v>346.71</v>
      </c>
      <c r="BO393">
        <f t="shared" si="597"/>
        <v>365.04999999999995</v>
      </c>
      <c r="BP393">
        <f t="shared" si="598"/>
        <v>439.01</v>
      </c>
      <c r="BQ393">
        <f t="shared" si="599"/>
        <v>439.01</v>
      </c>
      <c r="BR393">
        <f t="shared" si="600"/>
        <v>439.01</v>
      </c>
      <c r="BS393">
        <f t="shared" si="601"/>
        <v>439.05999999999995</v>
      </c>
      <c r="BT393">
        <f t="shared" si="602"/>
        <v>402.13</v>
      </c>
      <c r="BU393">
        <f t="shared" si="603"/>
        <v>392.15999999999997</v>
      </c>
      <c r="BV393">
        <f t="shared" si="604"/>
        <v>336.68999999999994</v>
      </c>
      <c r="BW393">
        <f t="shared" si="605"/>
        <v>356.97999999999996</v>
      </c>
      <c r="BX393">
        <f t="shared" si="606"/>
        <v>356.97999999999996</v>
      </c>
      <c r="BY393">
        <f t="shared" si="607"/>
        <v>356.97999999999996</v>
      </c>
      <c r="BZ393">
        <f t="shared" si="608"/>
        <v>356.90999999999997</v>
      </c>
      <c r="CA393">
        <f t="shared" si="609"/>
        <v>362.21</v>
      </c>
      <c r="CB393">
        <f t="shared" si="610"/>
        <v>377.62</v>
      </c>
      <c r="CC393">
        <f t="shared" si="611"/>
        <v>358.96999999999997</v>
      </c>
      <c r="CD393">
        <f t="shared" si="612"/>
        <v>381.7</v>
      </c>
      <c r="CE393">
        <f t="shared" si="613"/>
        <v>391.9</v>
      </c>
      <c r="CF393">
        <f t="shared" si="614"/>
        <v>391.9</v>
      </c>
      <c r="CG393">
        <f t="shared" si="615"/>
        <v>392.04999999999995</v>
      </c>
      <c r="CH393">
        <f t="shared" si="616"/>
        <v>398.53999999999996</v>
      </c>
      <c r="CI393">
        <f t="shared" si="617"/>
        <v>404.83</v>
      </c>
      <c r="CJ393">
        <f t="shared" si="618"/>
        <v>315.08</v>
      </c>
      <c r="CK393">
        <f t="shared" si="619"/>
        <v>250.51999999999998</v>
      </c>
      <c r="CL393">
        <f t="shared" si="620"/>
        <v>303.17999999999995</v>
      </c>
      <c r="CM393">
        <f t="shared" si="621"/>
        <v>303.17999999999995</v>
      </c>
      <c r="CN393">
        <f t="shared" si="622"/>
        <v>303.26</v>
      </c>
      <c r="CO393">
        <f t="shared" si="623"/>
        <v>353.55999999999995</v>
      </c>
      <c r="CP393">
        <f t="shared" si="624"/>
        <v>41.96999999999997</v>
      </c>
      <c r="CQ393">
        <f t="shared" si="625"/>
        <v>64.589999999999975</v>
      </c>
      <c r="CR393">
        <f t="shared" si="626"/>
        <v>76.20999999999998</v>
      </c>
      <c r="CS393">
        <f t="shared" si="627"/>
        <v>144.57</v>
      </c>
      <c r="CT393">
        <f t="shared" si="628"/>
        <v>144.57</v>
      </c>
      <c r="CU393">
        <f t="shared" si="629"/>
        <v>145.01</v>
      </c>
      <c r="CV393">
        <f t="shared" si="630"/>
        <v>-33.080000000000041</v>
      </c>
      <c r="CW393">
        <f t="shared" si="631"/>
        <v>124.50999999999999</v>
      </c>
      <c r="CX393">
        <f t="shared" si="632"/>
        <v>95.919999999999959</v>
      </c>
    </row>
    <row r="394" spans="1:102" x14ac:dyDescent="0.2">
      <c r="A394" s="3" t="s">
        <v>392</v>
      </c>
      <c r="B394" s="4">
        <v>450.89</v>
      </c>
      <c r="C394">
        <f t="shared" si="533"/>
        <v>-22.009999999999991</v>
      </c>
      <c r="D394">
        <f t="shared" si="534"/>
        <v>61.050000000000011</v>
      </c>
      <c r="E394">
        <f t="shared" si="535"/>
        <v>138.19999999999999</v>
      </c>
      <c r="F394">
        <f t="shared" si="536"/>
        <v>141.32</v>
      </c>
      <c r="G394">
        <f t="shared" si="537"/>
        <v>132.16999999999996</v>
      </c>
      <c r="H394">
        <f t="shared" si="538"/>
        <v>132.16999999999996</v>
      </c>
      <c r="I394">
        <f t="shared" si="539"/>
        <v>130.55000000000001</v>
      </c>
      <c r="J394">
        <f t="shared" si="540"/>
        <v>188.95</v>
      </c>
      <c r="K394">
        <f t="shared" si="541"/>
        <v>132.30000000000001</v>
      </c>
      <c r="L394">
        <f t="shared" si="542"/>
        <v>89.389999999999986</v>
      </c>
      <c r="M394">
        <f t="shared" si="543"/>
        <v>97.110000000000014</v>
      </c>
      <c r="N394">
        <f t="shared" si="544"/>
        <v>108.14999999999998</v>
      </c>
      <c r="O394">
        <f t="shared" si="545"/>
        <v>108.14999999999998</v>
      </c>
      <c r="P394">
        <f t="shared" si="546"/>
        <v>107.14999999999998</v>
      </c>
      <c r="Q394">
        <f t="shared" si="547"/>
        <v>119.69999999999999</v>
      </c>
      <c r="R394">
        <f t="shared" si="548"/>
        <v>119.51999999999998</v>
      </c>
      <c r="S394">
        <f t="shared" si="549"/>
        <v>149.57999999999998</v>
      </c>
      <c r="T394">
        <f t="shared" si="550"/>
        <v>203.54999999999998</v>
      </c>
      <c r="U394">
        <f t="shared" si="551"/>
        <v>238.76999999999998</v>
      </c>
      <c r="V394">
        <f t="shared" si="552"/>
        <v>238.76999999999998</v>
      </c>
      <c r="W394">
        <f t="shared" si="553"/>
        <v>237.73</v>
      </c>
      <c r="X394">
        <f t="shared" si="554"/>
        <v>270.60000000000002</v>
      </c>
      <c r="Y394">
        <f t="shared" si="555"/>
        <v>309.41999999999996</v>
      </c>
      <c r="Z394">
        <f t="shared" si="556"/>
        <v>350.62</v>
      </c>
      <c r="AA394">
        <f t="shared" si="557"/>
        <v>212.11999999999998</v>
      </c>
      <c r="AB394">
        <f t="shared" si="558"/>
        <v>210.04</v>
      </c>
      <c r="AC394">
        <f t="shared" si="559"/>
        <v>209.01</v>
      </c>
      <c r="AD394">
        <f t="shared" si="560"/>
        <v>209.01</v>
      </c>
      <c r="AE394">
        <f t="shared" si="561"/>
        <v>227.58999999999997</v>
      </c>
      <c r="AF394">
        <f t="shared" si="562"/>
        <v>161.22999999999996</v>
      </c>
      <c r="AG394">
        <f t="shared" si="563"/>
        <v>178.61</v>
      </c>
      <c r="AH394">
        <f t="shared" si="564"/>
        <v>253.92999999999998</v>
      </c>
      <c r="AI394">
        <f t="shared" si="565"/>
        <v>238.05999999999997</v>
      </c>
      <c r="AJ394">
        <f t="shared" si="566"/>
        <v>238.05999999999997</v>
      </c>
      <c r="AK394">
        <f t="shared" si="567"/>
        <v>237.70999999999998</v>
      </c>
      <c r="AL394">
        <f t="shared" si="568"/>
        <v>134.46999999999997</v>
      </c>
      <c r="AM394">
        <f t="shared" si="569"/>
        <v>175.64999999999998</v>
      </c>
      <c r="AN394">
        <f t="shared" si="570"/>
        <v>111.87</v>
      </c>
      <c r="AO394">
        <f t="shared" si="571"/>
        <v>118.87</v>
      </c>
      <c r="AP394">
        <f t="shared" si="572"/>
        <v>131.76999999999998</v>
      </c>
      <c r="AQ394">
        <f t="shared" si="573"/>
        <v>131.76999999999998</v>
      </c>
      <c r="AR394">
        <f t="shared" si="574"/>
        <v>131.27999999999997</v>
      </c>
      <c r="AS394">
        <f t="shared" si="575"/>
        <v>139.09999999999997</v>
      </c>
      <c r="AT394">
        <f t="shared" si="576"/>
        <v>147.62</v>
      </c>
      <c r="AU394">
        <f t="shared" si="577"/>
        <v>121.81</v>
      </c>
      <c r="AV394">
        <f t="shared" si="578"/>
        <v>96.289999999999964</v>
      </c>
      <c r="AW394">
        <f t="shared" si="579"/>
        <v>74.71999999999997</v>
      </c>
      <c r="AX394">
        <f t="shared" si="580"/>
        <v>74.769999999999982</v>
      </c>
      <c r="AY394">
        <f t="shared" si="581"/>
        <v>74.769999999999982</v>
      </c>
      <c r="AZ394">
        <f t="shared" si="582"/>
        <v>83.279999999999973</v>
      </c>
      <c r="BA394">
        <f t="shared" si="583"/>
        <v>120.87</v>
      </c>
      <c r="BB394">
        <f t="shared" si="584"/>
        <v>171.45999999999998</v>
      </c>
      <c r="BC394">
        <f t="shared" si="585"/>
        <v>222.42999999999998</v>
      </c>
      <c r="BD394">
        <f t="shared" si="586"/>
        <v>263.83</v>
      </c>
      <c r="BE394">
        <f t="shared" si="587"/>
        <v>264.61</v>
      </c>
      <c r="BF394">
        <f t="shared" si="588"/>
        <v>264.61</v>
      </c>
      <c r="BG394">
        <f t="shared" si="589"/>
        <v>264.86</v>
      </c>
      <c r="BH394">
        <f t="shared" si="590"/>
        <v>248.48999999999998</v>
      </c>
      <c r="BI394">
        <f t="shared" si="591"/>
        <v>240.20999999999998</v>
      </c>
      <c r="BJ394">
        <f t="shared" si="592"/>
        <v>297.70999999999998</v>
      </c>
      <c r="BK394">
        <f t="shared" si="593"/>
        <v>253.47</v>
      </c>
      <c r="BL394">
        <f t="shared" si="594"/>
        <v>253.47</v>
      </c>
      <c r="BM394">
        <f t="shared" si="595"/>
        <v>254.02999999999997</v>
      </c>
      <c r="BN394">
        <f t="shared" si="596"/>
        <v>271.04999999999995</v>
      </c>
      <c r="BO394">
        <f t="shared" si="597"/>
        <v>324.7</v>
      </c>
      <c r="BP394">
        <f t="shared" si="598"/>
        <v>343.03999999999996</v>
      </c>
      <c r="BQ394">
        <f t="shared" si="599"/>
        <v>417</v>
      </c>
      <c r="BR394">
        <f t="shared" si="600"/>
        <v>417</v>
      </c>
      <c r="BS394">
        <f t="shared" si="601"/>
        <v>417</v>
      </c>
      <c r="BT394">
        <f t="shared" si="602"/>
        <v>417.04999999999995</v>
      </c>
      <c r="BU394">
        <f t="shared" si="603"/>
        <v>380.12</v>
      </c>
      <c r="BV394">
        <f t="shared" si="604"/>
        <v>370.15</v>
      </c>
      <c r="BW394">
        <f t="shared" si="605"/>
        <v>314.67999999999995</v>
      </c>
      <c r="BX394">
        <f t="shared" si="606"/>
        <v>334.96999999999997</v>
      </c>
      <c r="BY394">
        <f t="shared" si="607"/>
        <v>334.96999999999997</v>
      </c>
      <c r="BZ394">
        <f t="shared" si="608"/>
        <v>334.96999999999997</v>
      </c>
      <c r="CA394">
        <f t="shared" si="609"/>
        <v>334.9</v>
      </c>
      <c r="CB394">
        <f t="shared" si="610"/>
        <v>340.2</v>
      </c>
      <c r="CC394">
        <f t="shared" si="611"/>
        <v>355.61</v>
      </c>
      <c r="CD394">
        <f t="shared" si="612"/>
        <v>336.96</v>
      </c>
      <c r="CE394">
        <f t="shared" si="613"/>
        <v>359.69</v>
      </c>
      <c r="CF394">
        <f t="shared" si="614"/>
        <v>369.89</v>
      </c>
      <c r="CG394">
        <f t="shared" si="615"/>
        <v>369.89</v>
      </c>
      <c r="CH394">
        <f t="shared" si="616"/>
        <v>370.03999999999996</v>
      </c>
      <c r="CI394">
        <f t="shared" si="617"/>
        <v>376.53</v>
      </c>
      <c r="CJ394">
        <f t="shared" si="618"/>
        <v>382.82</v>
      </c>
      <c r="CK394">
        <f t="shared" si="619"/>
        <v>293.07</v>
      </c>
      <c r="CL394">
        <f t="shared" si="620"/>
        <v>228.51</v>
      </c>
      <c r="CM394">
        <f t="shared" si="621"/>
        <v>281.16999999999996</v>
      </c>
      <c r="CN394">
        <f t="shared" si="622"/>
        <v>281.16999999999996</v>
      </c>
      <c r="CO394">
        <f t="shared" si="623"/>
        <v>281.25</v>
      </c>
      <c r="CP394">
        <f t="shared" si="624"/>
        <v>331.54999999999995</v>
      </c>
      <c r="CQ394">
        <f t="shared" si="625"/>
        <v>19.95999999999998</v>
      </c>
      <c r="CR394">
        <f t="shared" si="626"/>
        <v>42.579999999999984</v>
      </c>
      <c r="CS394">
        <f t="shared" si="627"/>
        <v>54.199999999999989</v>
      </c>
      <c r="CT394">
        <f t="shared" si="628"/>
        <v>122.56</v>
      </c>
      <c r="CU394">
        <f t="shared" si="629"/>
        <v>122.56</v>
      </c>
      <c r="CV394">
        <f t="shared" si="630"/>
        <v>123</v>
      </c>
      <c r="CW394">
        <f t="shared" si="631"/>
        <v>-55.090000000000032</v>
      </c>
      <c r="CX394">
        <f t="shared" si="632"/>
        <v>102.5</v>
      </c>
    </row>
    <row r="395" spans="1:102" x14ac:dyDescent="0.2">
      <c r="A395" s="3" t="s">
        <v>393</v>
      </c>
      <c r="B395" s="4">
        <v>451.15</v>
      </c>
      <c r="C395">
        <f t="shared" si="533"/>
        <v>0.25999999999999091</v>
      </c>
      <c r="D395">
        <f t="shared" si="534"/>
        <v>-21.75</v>
      </c>
      <c r="E395">
        <f t="shared" si="535"/>
        <v>61.31</v>
      </c>
      <c r="F395">
        <f t="shared" si="536"/>
        <v>138.45999999999998</v>
      </c>
      <c r="G395">
        <f t="shared" si="537"/>
        <v>141.57999999999998</v>
      </c>
      <c r="H395">
        <f t="shared" si="538"/>
        <v>132.42999999999995</v>
      </c>
      <c r="I395">
        <f t="shared" si="539"/>
        <v>132.42999999999995</v>
      </c>
      <c r="J395">
        <f t="shared" si="540"/>
        <v>130.81</v>
      </c>
      <c r="K395">
        <f t="shared" si="541"/>
        <v>189.20999999999998</v>
      </c>
      <c r="L395">
        <f t="shared" si="542"/>
        <v>132.56</v>
      </c>
      <c r="M395">
        <f t="shared" si="543"/>
        <v>89.649999999999977</v>
      </c>
      <c r="N395">
        <f t="shared" si="544"/>
        <v>97.37</v>
      </c>
      <c r="O395">
        <f t="shared" si="545"/>
        <v>108.40999999999997</v>
      </c>
      <c r="P395">
        <f t="shared" si="546"/>
        <v>108.40999999999997</v>
      </c>
      <c r="Q395">
        <f t="shared" si="547"/>
        <v>107.40999999999997</v>
      </c>
      <c r="R395">
        <f t="shared" si="548"/>
        <v>119.95999999999998</v>
      </c>
      <c r="S395">
        <f t="shared" si="549"/>
        <v>119.77999999999997</v>
      </c>
      <c r="T395">
        <f t="shared" si="550"/>
        <v>149.83999999999997</v>
      </c>
      <c r="U395">
        <f t="shared" si="551"/>
        <v>203.80999999999997</v>
      </c>
      <c r="V395">
        <f t="shared" si="552"/>
        <v>239.02999999999997</v>
      </c>
      <c r="W395">
        <f t="shared" si="553"/>
        <v>239.02999999999997</v>
      </c>
      <c r="X395">
        <f t="shared" si="554"/>
        <v>237.98999999999998</v>
      </c>
      <c r="Y395">
        <f t="shared" si="555"/>
        <v>270.86</v>
      </c>
      <c r="Z395">
        <f t="shared" si="556"/>
        <v>309.67999999999995</v>
      </c>
      <c r="AA395">
        <f t="shared" si="557"/>
        <v>350.88</v>
      </c>
      <c r="AB395">
        <f t="shared" si="558"/>
        <v>212.37999999999997</v>
      </c>
      <c r="AC395">
        <f t="shared" si="559"/>
        <v>210.29999999999998</v>
      </c>
      <c r="AD395">
        <f t="shared" si="560"/>
        <v>209.26999999999998</v>
      </c>
      <c r="AE395">
        <f t="shared" si="561"/>
        <v>209.26999999999998</v>
      </c>
      <c r="AF395">
        <f t="shared" si="562"/>
        <v>227.84999999999997</v>
      </c>
      <c r="AG395">
        <f t="shared" si="563"/>
        <v>161.48999999999995</v>
      </c>
      <c r="AH395">
        <f t="shared" si="564"/>
        <v>178.87</v>
      </c>
      <c r="AI395">
        <f t="shared" si="565"/>
        <v>254.18999999999997</v>
      </c>
      <c r="AJ395">
        <f t="shared" si="566"/>
        <v>238.31999999999996</v>
      </c>
      <c r="AK395">
        <f t="shared" si="567"/>
        <v>238.31999999999996</v>
      </c>
      <c r="AL395">
        <f t="shared" si="568"/>
        <v>237.96999999999997</v>
      </c>
      <c r="AM395">
        <f t="shared" si="569"/>
        <v>134.72999999999996</v>
      </c>
      <c r="AN395">
        <f t="shared" si="570"/>
        <v>175.90999999999997</v>
      </c>
      <c r="AO395">
        <f t="shared" si="571"/>
        <v>112.13</v>
      </c>
      <c r="AP395">
        <f t="shared" si="572"/>
        <v>119.13</v>
      </c>
      <c r="AQ395">
        <f t="shared" si="573"/>
        <v>132.02999999999997</v>
      </c>
      <c r="AR395">
        <f t="shared" si="574"/>
        <v>132.02999999999997</v>
      </c>
      <c r="AS395">
        <f t="shared" si="575"/>
        <v>131.53999999999996</v>
      </c>
      <c r="AT395">
        <f t="shared" si="576"/>
        <v>139.35999999999996</v>
      </c>
      <c r="AU395">
        <f t="shared" si="577"/>
        <v>147.88</v>
      </c>
      <c r="AV395">
        <f t="shared" si="578"/>
        <v>122.07</v>
      </c>
      <c r="AW395">
        <f t="shared" si="579"/>
        <v>96.549999999999955</v>
      </c>
      <c r="AX395">
        <f t="shared" si="580"/>
        <v>74.979999999999961</v>
      </c>
      <c r="AY395">
        <f t="shared" si="581"/>
        <v>75.029999999999973</v>
      </c>
      <c r="AZ395">
        <f t="shared" si="582"/>
        <v>75.029999999999973</v>
      </c>
      <c r="BA395">
        <f t="shared" si="583"/>
        <v>83.539999999999964</v>
      </c>
      <c r="BB395">
        <f t="shared" si="584"/>
        <v>121.13</v>
      </c>
      <c r="BC395">
        <f t="shared" si="585"/>
        <v>171.71999999999997</v>
      </c>
      <c r="BD395">
        <f t="shared" si="586"/>
        <v>222.68999999999997</v>
      </c>
      <c r="BE395">
        <f t="shared" si="587"/>
        <v>264.08999999999997</v>
      </c>
      <c r="BF395">
        <f t="shared" si="588"/>
        <v>264.87</v>
      </c>
      <c r="BG395">
        <f t="shared" si="589"/>
        <v>264.87</v>
      </c>
      <c r="BH395">
        <f t="shared" si="590"/>
        <v>265.12</v>
      </c>
      <c r="BI395">
        <f t="shared" si="591"/>
        <v>248.74999999999997</v>
      </c>
      <c r="BJ395">
        <f t="shared" si="592"/>
        <v>240.46999999999997</v>
      </c>
      <c r="BK395">
        <f t="shared" si="593"/>
        <v>297.96999999999997</v>
      </c>
      <c r="BL395">
        <f t="shared" si="594"/>
        <v>253.73</v>
      </c>
      <c r="BM395">
        <f t="shared" si="595"/>
        <v>253.73</v>
      </c>
      <c r="BN395">
        <f t="shared" si="596"/>
        <v>254.28999999999996</v>
      </c>
      <c r="BO395">
        <f t="shared" si="597"/>
        <v>271.30999999999995</v>
      </c>
      <c r="BP395">
        <f t="shared" si="598"/>
        <v>324.95999999999998</v>
      </c>
      <c r="BQ395">
        <f t="shared" si="599"/>
        <v>343.29999999999995</v>
      </c>
      <c r="BR395">
        <f t="shared" si="600"/>
        <v>417.26</v>
      </c>
      <c r="BS395">
        <f t="shared" si="601"/>
        <v>417.26</v>
      </c>
      <c r="BT395">
        <f t="shared" si="602"/>
        <v>417.26</v>
      </c>
      <c r="BU395">
        <f t="shared" si="603"/>
        <v>417.30999999999995</v>
      </c>
      <c r="BV395">
        <f t="shared" si="604"/>
        <v>380.38</v>
      </c>
      <c r="BW395">
        <f t="shared" si="605"/>
        <v>370.40999999999997</v>
      </c>
      <c r="BX395">
        <f t="shared" si="606"/>
        <v>314.93999999999994</v>
      </c>
      <c r="BY395">
        <f t="shared" si="607"/>
        <v>335.22999999999996</v>
      </c>
      <c r="BZ395">
        <f t="shared" si="608"/>
        <v>335.22999999999996</v>
      </c>
      <c r="CA395">
        <f t="shared" si="609"/>
        <v>335.22999999999996</v>
      </c>
      <c r="CB395">
        <f t="shared" si="610"/>
        <v>335.15999999999997</v>
      </c>
      <c r="CC395">
        <f t="shared" si="611"/>
        <v>340.46</v>
      </c>
      <c r="CD395">
        <f t="shared" si="612"/>
        <v>355.87</v>
      </c>
      <c r="CE395">
        <f t="shared" si="613"/>
        <v>337.21999999999997</v>
      </c>
      <c r="CF395">
        <f t="shared" si="614"/>
        <v>359.95</v>
      </c>
      <c r="CG395">
        <f t="shared" si="615"/>
        <v>370.15</v>
      </c>
      <c r="CH395">
        <f t="shared" si="616"/>
        <v>370.15</v>
      </c>
      <c r="CI395">
        <f t="shared" si="617"/>
        <v>370.29999999999995</v>
      </c>
      <c r="CJ395">
        <f t="shared" si="618"/>
        <v>376.78999999999996</v>
      </c>
      <c r="CK395">
        <f t="shared" si="619"/>
        <v>383.08</v>
      </c>
      <c r="CL395">
        <f t="shared" si="620"/>
        <v>293.33</v>
      </c>
      <c r="CM395">
        <f t="shared" si="621"/>
        <v>228.76999999999998</v>
      </c>
      <c r="CN395">
        <f t="shared" si="622"/>
        <v>281.42999999999995</v>
      </c>
      <c r="CO395">
        <f t="shared" si="623"/>
        <v>281.42999999999995</v>
      </c>
      <c r="CP395">
        <f t="shared" si="624"/>
        <v>281.51</v>
      </c>
      <c r="CQ395">
        <f t="shared" si="625"/>
        <v>331.80999999999995</v>
      </c>
      <c r="CR395">
        <f t="shared" si="626"/>
        <v>20.21999999999997</v>
      </c>
      <c r="CS395">
        <f t="shared" si="627"/>
        <v>42.839999999999975</v>
      </c>
      <c r="CT395">
        <f t="shared" si="628"/>
        <v>54.45999999999998</v>
      </c>
      <c r="CU395">
        <f t="shared" si="629"/>
        <v>122.82</v>
      </c>
      <c r="CV395">
        <f t="shared" si="630"/>
        <v>122.82</v>
      </c>
      <c r="CW395">
        <f t="shared" si="631"/>
        <v>123.25999999999999</v>
      </c>
      <c r="CX395">
        <f t="shared" si="632"/>
        <v>-54.830000000000041</v>
      </c>
    </row>
    <row r="396" spans="1:102" x14ac:dyDescent="0.2">
      <c r="A396" s="3" t="s">
        <v>394</v>
      </c>
      <c r="B396" s="4">
        <v>451.15</v>
      </c>
      <c r="C396">
        <f t="shared" si="533"/>
        <v>0</v>
      </c>
      <c r="D396">
        <f t="shared" si="534"/>
        <v>0.25999999999999091</v>
      </c>
      <c r="E396">
        <f t="shared" si="535"/>
        <v>-21.75</v>
      </c>
      <c r="F396">
        <f t="shared" si="536"/>
        <v>61.31</v>
      </c>
      <c r="G396">
        <f t="shared" si="537"/>
        <v>138.45999999999998</v>
      </c>
      <c r="H396">
        <f t="shared" si="538"/>
        <v>141.57999999999998</v>
      </c>
      <c r="I396">
        <f t="shared" si="539"/>
        <v>132.42999999999995</v>
      </c>
      <c r="J396">
        <f t="shared" si="540"/>
        <v>132.42999999999995</v>
      </c>
      <c r="K396">
        <f t="shared" si="541"/>
        <v>130.81</v>
      </c>
      <c r="L396">
        <f t="shared" si="542"/>
        <v>189.20999999999998</v>
      </c>
      <c r="M396">
        <f t="shared" si="543"/>
        <v>132.56</v>
      </c>
      <c r="N396">
        <f t="shared" si="544"/>
        <v>89.649999999999977</v>
      </c>
      <c r="O396">
        <f t="shared" si="545"/>
        <v>97.37</v>
      </c>
      <c r="P396">
        <f t="shared" si="546"/>
        <v>108.40999999999997</v>
      </c>
      <c r="Q396">
        <f t="shared" si="547"/>
        <v>108.40999999999997</v>
      </c>
      <c r="R396">
        <f t="shared" si="548"/>
        <v>107.40999999999997</v>
      </c>
      <c r="S396">
        <f t="shared" si="549"/>
        <v>119.95999999999998</v>
      </c>
      <c r="T396">
        <f t="shared" si="550"/>
        <v>119.77999999999997</v>
      </c>
      <c r="U396">
        <f t="shared" si="551"/>
        <v>149.83999999999997</v>
      </c>
      <c r="V396">
        <f t="shared" si="552"/>
        <v>203.80999999999997</v>
      </c>
      <c r="W396">
        <f t="shared" si="553"/>
        <v>239.02999999999997</v>
      </c>
      <c r="X396">
        <f t="shared" si="554"/>
        <v>239.02999999999997</v>
      </c>
      <c r="Y396">
        <f t="shared" si="555"/>
        <v>237.98999999999998</v>
      </c>
      <c r="Z396">
        <f t="shared" si="556"/>
        <v>270.86</v>
      </c>
      <c r="AA396">
        <f t="shared" si="557"/>
        <v>309.67999999999995</v>
      </c>
      <c r="AB396">
        <f t="shared" si="558"/>
        <v>350.88</v>
      </c>
      <c r="AC396">
        <f t="shared" si="559"/>
        <v>212.37999999999997</v>
      </c>
      <c r="AD396">
        <f t="shared" si="560"/>
        <v>210.29999999999998</v>
      </c>
      <c r="AE396">
        <f t="shared" si="561"/>
        <v>209.26999999999998</v>
      </c>
      <c r="AF396">
        <f t="shared" si="562"/>
        <v>209.26999999999998</v>
      </c>
      <c r="AG396">
        <f t="shared" si="563"/>
        <v>227.84999999999997</v>
      </c>
      <c r="AH396">
        <f t="shared" si="564"/>
        <v>161.48999999999995</v>
      </c>
      <c r="AI396">
        <f t="shared" si="565"/>
        <v>178.87</v>
      </c>
      <c r="AJ396">
        <f t="shared" si="566"/>
        <v>254.18999999999997</v>
      </c>
      <c r="AK396">
        <f t="shared" si="567"/>
        <v>238.31999999999996</v>
      </c>
      <c r="AL396">
        <f t="shared" si="568"/>
        <v>238.31999999999996</v>
      </c>
      <c r="AM396">
        <f t="shared" si="569"/>
        <v>237.96999999999997</v>
      </c>
      <c r="AN396">
        <f t="shared" si="570"/>
        <v>134.72999999999996</v>
      </c>
      <c r="AO396">
        <f t="shared" si="571"/>
        <v>175.90999999999997</v>
      </c>
      <c r="AP396">
        <f t="shared" si="572"/>
        <v>112.13</v>
      </c>
      <c r="AQ396">
        <f t="shared" si="573"/>
        <v>119.13</v>
      </c>
      <c r="AR396">
        <f t="shared" si="574"/>
        <v>132.02999999999997</v>
      </c>
      <c r="AS396">
        <f t="shared" si="575"/>
        <v>132.02999999999997</v>
      </c>
      <c r="AT396">
        <f t="shared" si="576"/>
        <v>131.53999999999996</v>
      </c>
      <c r="AU396">
        <f t="shared" si="577"/>
        <v>139.35999999999996</v>
      </c>
      <c r="AV396">
        <f t="shared" si="578"/>
        <v>147.88</v>
      </c>
      <c r="AW396">
        <f t="shared" si="579"/>
        <v>122.07</v>
      </c>
      <c r="AX396">
        <f t="shared" si="580"/>
        <v>96.549999999999955</v>
      </c>
      <c r="AY396">
        <f t="shared" si="581"/>
        <v>74.979999999999961</v>
      </c>
      <c r="AZ396">
        <f t="shared" si="582"/>
        <v>75.029999999999973</v>
      </c>
      <c r="BA396">
        <f t="shared" si="583"/>
        <v>75.029999999999973</v>
      </c>
      <c r="BB396">
        <f t="shared" si="584"/>
        <v>83.539999999999964</v>
      </c>
      <c r="BC396">
        <f t="shared" si="585"/>
        <v>121.13</v>
      </c>
      <c r="BD396">
        <f t="shared" si="586"/>
        <v>171.71999999999997</v>
      </c>
      <c r="BE396">
        <f t="shared" si="587"/>
        <v>222.68999999999997</v>
      </c>
      <c r="BF396">
        <f t="shared" si="588"/>
        <v>264.08999999999997</v>
      </c>
      <c r="BG396">
        <f t="shared" si="589"/>
        <v>264.87</v>
      </c>
      <c r="BH396">
        <f t="shared" si="590"/>
        <v>264.87</v>
      </c>
      <c r="BI396">
        <f t="shared" si="591"/>
        <v>265.12</v>
      </c>
      <c r="BJ396">
        <f t="shared" si="592"/>
        <v>248.74999999999997</v>
      </c>
      <c r="BK396">
        <f t="shared" si="593"/>
        <v>240.46999999999997</v>
      </c>
      <c r="BL396">
        <f t="shared" si="594"/>
        <v>297.96999999999997</v>
      </c>
      <c r="BM396">
        <f t="shared" si="595"/>
        <v>253.73</v>
      </c>
      <c r="BN396">
        <f t="shared" si="596"/>
        <v>253.73</v>
      </c>
      <c r="BO396">
        <f t="shared" si="597"/>
        <v>254.28999999999996</v>
      </c>
      <c r="BP396">
        <f t="shared" si="598"/>
        <v>271.30999999999995</v>
      </c>
      <c r="BQ396">
        <f t="shared" si="599"/>
        <v>324.95999999999998</v>
      </c>
      <c r="BR396">
        <f t="shared" si="600"/>
        <v>343.29999999999995</v>
      </c>
      <c r="BS396">
        <f t="shared" si="601"/>
        <v>417.26</v>
      </c>
      <c r="BT396">
        <f t="shared" si="602"/>
        <v>417.26</v>
      </c>
      <c r="BU396">
        <f t="shared" si="603"/>
        <v>417.26</v>
      </c>
      <c r="BV396">
        <f t="shared" si="604"/>
        <v>417.30999999999995</v>
      </c>
      <c r="BW396">
        <f t="shared" si="605"/>
        <v>380.38</v>
      </c>
      <c r="BX396">
        <f t="shared" si="606"/>
        <v>370.40999999999997</v>
      </c>
      <c r="BY396">
        <f t="shared" si="607"/>
        <v>314.93999999999994</v>
      </c>
      <c r="BZ396">
        <f t="shared" si="608"/>
        <v>335.22999999999996</v>
      </c>
      <c r="CA396">
        <f t="shared" si="609"/>
        <v>335.22999999999996</v>
      </c>
      <c r="CB396">
        <f t="shared" si="610"/>
        <v>335.22999999999996</v>
      </c>
      <c r="CC396">
        <f t="shared" si="611"/>
        <v>335.15999999999997</v>
      </c>
      <c r="CD396">
        <f t="shared" si="612"/>
        <v>340.46</v>
      </c>
      <c r="CE396">
        <f t="shared" si="613"/>
        <v>355.87</v>
      </c>
      <c r="CF396">
        <f t="shared" si="614"/>
        <v>337.21999999999997</v>
      </c>
      <c r="CG396">
        <f t="shared" si="615"/>
        <v>359.95</v>
      </c>
      <c r="CH396">
        <f t="shared" si="616"/>
        <v>370.15</v>
      </c>
      <c r="CI396">
        <f t="shared" si="617"/>
        <v>370.15</v>
      </c>
      <c r="CJ396">
        <f t="shared" si="618"/>
        <v>370.29999999999995</v>
      </c>
      <c r="CK396">
        <f t="shared" si="619"/>
        <v>376.78999999999996</v>
      </c>
      <c r="CL396">
        <f t="shared" si="620"/>
        <v>383.08</v>
      </c>
      <c r="CM396">
        <f t="shared" si="621"/>
        <v>293.33</v>
      </c>
      <c r="CN396">
        <f t="shared" si="622"/>
        <v>228.76999999999998</v>
      </c>
      <c r="CO396">
        <f t="shared" si="623"/>
        <v>281.42999999999995</v>
      </c>
      <c r="CP396">
        <f t="shared" si="624"/>
        <v>281.42999999999995</v>
      </c>
      <c r="CQ396">
        <f t="shared" si="625"/>
        <v>281.51</v>
      </c>
      <c r="CR396">
        <f t="shared" si="626"/>
        <v>331.80999999999995</v>
      </c>
      <c r="CS396">
        <f t="shared" si="627"/>
        <v>20.21999999999997</v>
      </c>
      <c r="CT396">
        <f t="shared" si="628"/>
        <v>42.839999999999975</v>
      </c>
      <c r="CU396">
        <f t="shared" si="629"/>
        <v>54.45999999999998</v>
      </c>
      <c r="CV396">
        <f t="shared" si="630"/>
        <v>122.82</v>
      </c>
      <c r="CW396">
        <f t="shared" si="631"/>
        <v>122.82</v>
      </c>
      <c r="CX396">
        <f t="shared" si="632"/>
        <v>123.25999999999999</v>
      </c>
    </row>
    <row r="397" spans="1:102" x14ac:dyDescent="0.2">
      <c r="A397" s="3" t="s">
        <v>395</v>
      </c>
      <c r="B397" s="4">
        <v>441.07</v>
      </c>
      <c r="C397">
        <f t="shared" si="533"/>
        <v>-10.079999999999984</v>
      </c>
      <c r="D397">
        <f t="shared" si="534"/>
        <v>-10.079999999999984</v>
      </c>
      <c r="E397">
        <f t="shared" si="535"/>
        <v>-9.8199999999999932</v>
      </c>
      <c r="F397">
        <f t="shared" si="536"/>
        <v>-31.829999999999984</v>
      </c>
      <c r="G397">
        <f t="shared" si="537"/>
        <v>51.230000000000018</v>
      </c>
      <c r="H397">
        <f t="shared" si="538"/>
        <v>128.38</v>
      </c>
      <c r="I397">
        <f t="shared" si="539"/>
        <v>131.5</v>
      </c>
      <c r="J397">
        <f t="shared" si="540"/>
        <v>122.34999999999997</v>
      </c>
      <c r="K397">
        <f t="shared" si="541"/>
        <v>122.34999999999997</v>
      </c>
      <c r="L397">
        <f t="shared" si="542"/>
        <v>120.73000000000002</v>
      </c>
      <c r="M397">
        <f t="shared" si="543"/>
        <v>179.13</v>
      </c>
      <c r="N397">
        <f t="shared" si="544"/>
        <v>122.48000000000002</v>
      </c>
      <c r="O397">
        <f t="shared" si="545"/>
        <v>79.569999999999993</v>
      </c>
      <c r="P397">
        <f t="shared" si="546"/>
        <v>87.29000000000002</v>
      </c>
      <c r="Q397">
        <f t="shared" si="547"/>
        <v>98.329999999999984</v>
      </c>
      <c r="R397">
        <f t="shared" si="548"/>
        <v>98.329999999999984</v>
      </c>
      <c r="S397">
        <f t="shared" si="549"/>
        <v>97.329999999999984</v>
      </c>
      <c r="T397">
        <f t="shared" si="550"/>
        <v>109.88</v>
      </c>
      <c r="U397">
        <f t="shared" si="551"/>
        <v>109.69999999999999</v>
      </c>
      <c r="V397">
        <f t="shared" si="552"/>
        <v>139.76</v>
      </c>
      <c r="W397">
        <f t="shared" si="553"/>
        <v>193.73</v>
      </c>
      <c r="X397">
        <f t="shared" si="554"/>
        <v>228.95</v>
      </c>
      <c r="Y397">
        <f t="shared" si="555"/>
        <v>228.95</v>
      </c>
      <c r="Z397">
        <f t="shared" si="556"/>
        <v>227.91</v>
      </c>
      <c r="AA397">
        <f t="shared" si="557"/>
        <v>260.77999999999997</v>
      </c>
      <c r="AB397">
        <f t="shared" si="558"/>
        <v>299.60000000000002</v>
      </c>
      <c r="AC397">
        <f t="shared" si="559"/>
        <v>340.8</v>
      </c>
      <c r="AD397">
        <f t="shared" si="560"/>
        <v>202.29999999999998</v>
      </c>
      <c r="AE397">
        <f t="shared" si="561"/>
        <v>200.22</v>
      </c>
      <c r="AF397">
        <f t="shared" si="562"/>
        <v>199.19</v>
      </c>
      <c r="AG397">
        <f t="shared" si="563"/>
        <v>199.19</v>
      </c>
      <c r="AH397">
        <f t="shared" si="564"/>
        <v>217.76999999999998</v>
      </c>
      <c r="AI397">
        <f t="shared" si="565"/>
        <v>151.40999999999997</v>
      </c>
      <c r="AJ397">
        <f t="shared" si="566"/>
        <v>168.79000000000002</v>
      </c>
      <c r="AK397">
        <f t="shared" si="567"/>
        <v>244.10999999999999</v>
      </c>
      <c r="AL397">
        <f t="shared" si="568"/>
        <v>228.23999999999998</v>
      </c>
      <c r="AM397">
        <f t="shared" si="569"/>
        <v>228.23999999999998</v>
      </c>
      <c r="AN397">
        <f t="shared" si="570"/>
        <v>227.89</v>
      </c>
      <c r="AO397">
        <f t="shared" si="571"/>
        <v>124.64999999999998</v>
      </c>
      <c r="AP397">
        <f t="shared" si="572"/>
        <v>165.82999999999998</v>
      </c>
      <c r="AQ397">
        <f t="shared" si="573"/>
        <v>102.05000000000001</v>
      </c>
      <c r="AR397">
        <f t="shared" si="574"/>
        <v>109.05000000000001</v>
      </c>
      <c r="AS397">
        <f t="shared" si="575"/>
        <v>121.94999999999999</v>
      </c>
      <c r="AT397">
        <f t="shared" si="576"/>
        <v>121.94999999999999</v>
      </c>
      <c r="AU397">
        <f t="shared" si="577"/>
        <v>121.45999999999998</v>
      </c>
      <c r="AV397">
        <f t="shared" si="578"/>
        <v>129.27999999999997</v>
      </c>
      <c r="AW397">
        <f t="shared" si="579"/>
        <v>137.80000000000001</v>
      </c>
      <c r="AX397">
        <f t="shared" si="580"/>
        <v>111.99000000000001</v>
      </c>
      <c r="AY397">
        <f t="shared" si="581"/>
        <v>86.46999999999997</v>
      </c>
      <c r="AZ397">
        <f t="shared" si="582"/>
        <v>64.899999999999977</v>
      </c>
      <c r="BA397">
        <f t="shared" si="583"/>
        <v>64.949999999999989</v>
      </c>
      <c r="BB397">
        <f t="shared" si="584"/>
        <v>64.949999999999989</v>
      </c>
      <c r="BC397">
        <f t="shared" si="585"/>
        <v>73.45999999999998</v>
      </c>
      <c r="BD397">
        <f t="shared" si="586"/>
        <v>111.05000000000001</v>
      </c>
      <c r="BE397">
        <f t="shared" si="587"/>
        <v>161.63999999999999</v>
      </c>
      <c r="BF397">
        <f t="shared" si="588"/>
        <v>212.60999999999999</v>
      </c>
      <c r="BG397">
        <f t="shared" si="589"/>
        <v>254.01</v>
      </c>
      <c r="BH397">
        <f t="shared" si="590"/>
        <v>254.79</v>
      </c>
      <c r="BI397">
        <f t="shared" si="591"/>
        <v>254.79</v>
      </c>
      <c r="BJ397">
        <f t="shared" si="592"/>
        <v>255.04</v>
      </c>
      <c r="BK397">
        <f t="shared" si="593"/>
        <v>238.67</v>
      </c>
      <c r="BL397">
        <f t="shared" si="594"/>
        <v>230.39</v>
      </c>
      <c r="BM397">
        <f t="shared" si="595"/>
        <v>287.89</v>
      </c>
      <c r="BN397">
        <f t="shared" si="596"/>
        <v>243.65</v>
      </c>
      <c r="BO397">
        <f t="shared" si="597"/>
        <v>243.65</v>
      </c>
      <c r="BP397">
        <f t="shared" si="598"/>
        <v>244.20999999999998</v>
      </c>
      <c r="BQ397">
        <f t="shared" si="599"/>
        <v>261.23</v>
      </c>
      <c r="BR397">
        <f t="shared" si="600"/>
        <v>314.88</v>
      </c>
      <c r="BS397">
        <f t="shared" si="601"/>
        <v>333.22</v>
      </c>
      <c r="BT397">
        <f t="shared" si="602"/>
        <v>407.18</v>
      </c>
      <c r="BU397">
        <f t="shared" si="603"/>
        <v>407.18</v>
      </c>
      <c r="BV397">
        <f t="shared" si="604"/>
        <v>407.18</v>
      </c>
      <c r="BW397">
        <f t="shared" si="605"/>
        <v>407.23</v>
      </c>
      <c r="BX397">
        <f t="shared" si="606"/>
        <v>370.3</v>
      </c>
      <c r="BY397">
        <f t="shared" si="607"/>
        <v>360.33</v>
      </c>
      <c r="BZ397">
        <f t="shared" si="608"/>
        <v>304.86</v>
      </c>
      <c r="CA397">
        <f t="shared" si="609"/>
        <v>325.14999999999998</v>
      </c>
      <c r="CB397">
        <f t="shared" si="610"/>
        <v>325.14999999999998</v>
      </c>
      <c r="CC397">
        <f t="shared" si="611"/>
        <v>325.14999999999998</v>
      </c>
      <c r="CD397">
        <f t="shared" si="612"/>
        <v>325.08</v>
      </c>
      <c r="CE397">
        <f t="shared" si="613"/>
        <v>330.38</v>
      </c>
      <c r="CF397">
        <f t="shared" si="614"/>
        <v>345.78999999999996</v>
      </c>
      <c r="CG397">
        <f t="shared" si="615"/>
        <v>327.14</v>
      </c>
      <c r="CH397">
        <f t="shared" si="616"/>
        <v>349.87</v>
      </c>
      <c r="CI397">
        <f t="shared" si="617"/>
        <v>360.07</v>
      </c>
      <c r="CJ397">
        <f t="shared" si="618"/>
        <v>360.07</v>
      </c>
      <c r="CK397">
        <f t="shared" si="619"/>
        <v>360.22</v>
      </c>
      <c r="CL397">
        <f t="shared" si="620"/>
        <v>366.71</v>
      </c>
      <c r="CM397">
        <f t="shared" si="621"/>
        <v>373</v>
      </c>
      <c r="CN397">
        <f t="shared" si="622"/>
        <v>283.25</v>
      </c>
      <c r="CO397">
        <f t="shared" si="623"/>
        <v>218.69</v>
      </c>
      <c r="CP397">
        <f t="shared" si="624"/>
        <v>271.35000000000002</v>
      </c>
      <c r="CQ397">
        <f t="shared" si="625"/>
        <v>271.35000000000002</v>
      </c>
      <c r="CR397">
        <f t="shared" si="626"/>
        <v>271.43</v>
      </c>
      <c r="CS397">
        <f t="shared" si="627"/>
        <v>321.73</v>
      </c>
      <c r="CT397">
        <f t="shared" si="628"/>
        <v>10.139999999999986</v>
      </c>
      <c r="CU397">
        <f t="shared" si="629"/>
        <v>32.759999999999991</v>
      </c>
      <c r="CV397">
        <f t="shared" si="630"/>
        <v>44.379999999999995</v>
      </c>
      <c r="CW397">
        <f t="shared" si="631"/>
        <v>112.74000000000001</v>
      </c>
      <c r="CX397">
        <f t="shared" si="632"/>
        <v>112.74000000000001</v>
      </c>
    </row>
    <row r="398" spans="1:102" x14ac:dyDescent="0.2">
      <c r="A398" s="3" t="s">
        <v>396</v>
      </c>
      <c r="B398" s="4">
        <v>410.59</v>
      </c>
      <c r="C398">
        <f t="shared" si="533"/>
        <v>-30.480000000000018</v>
      </c>
      <c r="D398">
        <f t="shared" si="534"/>
        <v>-40.56</v>
      </c>
      <c r="E398">
        <f t="shared" si="535"/>
        <v>-40.56</v>
      </c>
      <c r="F398">
        <f t="shared" si="536"/>
        <v>-40.300000000000011</v>
      </c>
      <c r="G398">
        <f t="shared" si="537"/>
        <v>-62.31</v>
      </c>
      <c r="H398">
        <f t="shared" si="538"/>
        <v>20.75</v>
      </c>
      <c r="I398">
        <f t="shared" si="539"/>
        <v>97.899999999999977</v>
      </c>
      <c r="J398">
        <f t="shared" si="540"/>
        <v>101.01999999999998</v>
      </c>
      <c r="K398">
        <f t="shared" si="541"/>
        <v>91.869999999999948</v>
      </c>
      <c r="L398">
        <f t="shared" si="542"/>
        <v>91.869999999999948</v>
      </c>
      <c r="M398">
        <f t="shared" si="543"/>
        <v>90.25</v>
      </c>
      <c r="N398">
        <f t="shared" si="544"/>
        <v>148.64999999999998</v>
      </c>
      <c r="O398">
        <f t="shared" si="545"/>
        <v>92</v>
      </c>
      <c r="P398">
        <f t="shared" si="546"/>
        <v>49.089999999999975</v>
      </c>
      <c r="Q398">
        <f t="shared" si="547"/>
        <v>56.81</v>
      </c>
      <c r="R398">
        <f t="shared" si="548"/>
        <v>67.849999999999966</v>
      </c>
      <c r="S398">
        <f t="shared" si="549"/>
        <v>67.849999999999966</v>
      </c>
      <c r="T398">
        <f t="shared" si="550"/>
        <v>66.849999999999966</v>
      </c>
      <c r="U398">
        <f t="shared" si="551"/>
        <v>79.399999999999977</v>
      </c>
      <c r="V398">
        <f t="shared" si="552"/>
        <v>79.21999999999997</v>
      </c>
      <c r="W398">
        <f t="shared" si="553"/>
        <v>109.27999999999997</v>
      </c>
      <c r="X398">
        <f t="shared" si="554"/>
        <v>163.24999999999997</v>
      </c>
      <c r="Y398">
        <f t="shared" si="555"/>
        <v>198.46999999999997</v>
      </c>
      <c r="Z398">
        <f t="shared" si="556"/>
        <v>198.46999999999997</v>
      </c>
      <c r="AA398">
        <f t="shared" si="557"/>
        <v>197.42999999999998</v>
      </c>
      <c r="AB398">
        <f t="shared" si="558"/>
        <v>230.29999999999998</v>
      </c>
      <c r="AC398">
        <f t="shared" si="559"/>
        <v>269.12</v>
      </c>
      <c r="AD398">
        <f t="shared" si="560"/>
        <v>310.32</v>
      </c>
      <c r="AE398">
        <f t="shared" si="561"/>
        <v>171.81999999999996</v>
      </c>
      <c r="AF398">
        <f t="shared" si="562"/>
        <v>169.73999999999998</v>
      </c>
      <c r="AG398">
        <f t="shared" si="563"/>
        <v>168.70999999999998</v>
      </c>
      <c r="AH398">
        <f t="shared" si="564"/>
        <v>168.70999999999998</v>
      </c>
      <c r="AI398">
        <f t="shared" si="565"/>
        <v>187.28999999999996</v>
      </c>
      <c r="AJ398">
        <f t="shared" si="566"/>
        <v>120.92999999999995</v>
      </c>
      <c r="AK398">
        <f t="shared" si="567"/>
        <v>138.31</v>
      </c>
      <c r="AL398">
        <f t="shared" si="568"/>
        <v>213.62999999999997</v>
      </c>
      <c r="AM398">
        <f t="shared" si="569"/>
        <v>197.75999999999996</v>
      </c>
      <c r="AN398">
        <f t="shared" si="570"/>
        <v>197.75999999999996</v>
      </c>
      <c r="AO398">
        <f t="shared" si="571"/>
        <v>197.40999999999997</v>
      </c>
      <c r="AP398">
        <f t="shared" si="572"/>
        <v>94.169999999999959</v>
      </c>
      <c r="AQ398">
        <f t="shared" si="573"/>
        <v>135.34999999999997</v>
      </c>
      <c r="AR398">
        <f t="shared" si="574"/>
        <v>71.569999999999993</v>
      </c>
      <c r="AS398">
        <f t="shared" si="575"/>
        <v>78.569999999999993</v>
      </c>
      <c r="AT398">
        <f t="shared" si="576"/>
        <v>91.46999999999997</v>
      </c>
      <c r="AU398">
        <f t="shared" si="577"/>
        <v>91.46999999999997</v>
      </c>
      <c r="AV398">
        <f t="shared" si="578"/>
        <v>90.979999999999961</v>
      </c>
      <c r="AW398">
        <f t="shared" si="579"/>
        <v>98.799999999999955</v>
      </c>
      <c r="AX398">
        <f t="shared" si="580"/>
        <v>107.32</v>
      </c>
      <c r="AY398">
        <f t="shared" si="581"/>
        <v>81.509999999999991</v>
      </c>
      <c r="AZ398">
        <f t="shared" si="582"/>
        <v>55.989999999999952</v>
      </c>
      <c r="BA398">
        <f t="shared" si="583"/>
        <v>34.419999999999959</v>
      </c>
      <c r="BB398">
        <f t="shared" si="584"/>
        <v>34.46999999999997</v>
      </c>
      <c r="BC398">
        <f t="shared" si="585"/>
        <v>34.46999999999997</v>
      </c>
      <c r="BD398">
        <f t="shared" si="586"/>
        <v>42.979999999999961</v>
      </c>
      <c r="BE398">
        <f t="shared" si="587"/>
        <v>80.569999999999993</v>
      </c>
      <c r="BF398">
        <f t="shared" si="588"/>
        <v>131.15999999999997</v>
      </c>
      <c r="BG398">
        <f t="shared" si="589"/>
        <v>182.12999999999997</v>
      </c>
      <c r="BH398">
        <f t="shared" si="590"/>
        <v>223.52999999999997</v>
      </c>
      <c r="BI398">
        <f t="shared" si="591"/>
        <v>224.30999999999997</v>
      </c>
      <c r="BJ398">
        <f t="shared" si="592"/>
        <v>224.30999999999997</v>
      </c>
      <c r="BK398">
        <f t="shared" si="593"/>
        <v>224.55999999999997</v>
      </c>
      <c r="BL398">
        <f t="shared" si="594"/>
        <v>208.18999999999997</v>
      </c>
      <c r="BM398">
        <f t="shared" si="595"/>
        <v>199.90999999999997</v>
      </c>
      <c r="BN398">
        <f t="shared" si="596"/>
        <v>257.40999999999997</v>
      </c>
      <c r="BO398">
        <f t="shared" si="597"/>
        <v>213.17</v>
      </c>
      <c r="BP398">
        <f t="shared" si="598"/>
        <v>213.17</v>
      </c>
      <c r="BQ398">
        <f t="shared" si="599"/>
        <v>213.72999999999996</v>
      </c>
      <c r="BR398">
        <f t="shared" si="600"/>
        <v>230.74999999999997</v>
      </c>
      <c r="BS398">
        <f t="shared" si="601"/>
        <v>284.39999999999998</v>
      </c>
      <c r="BT398">
        <f t="shared" si="602"/>
        <v>302.74</v>
      </c>
      <c r="BU398">
        <f t="shared" si="603"/>
        <v>376.7</v>
      </c>
      <c r="BV398">
        <f t="shared" si="604"/>
        <v>376.7</v>
      </c>
      <c r="BW398">
        <f t="shared" si="605"/>
        <v>376.7</v>
      </c>
      <c r="BX398">
        <f t="shared" si="606"/>
        <v>376.75</v>
      </c>
      <c r="BY398">
        <f t="shared" si="607"/>
        <v>339.82</v>
      </c>
      <c r="BZ398">
        <f t="shared" si="608"/>
        <v>329.84999999999997</v>
      </c>
      <c r="CA398">
        <f t="shared" si="609"/>
        <v>274.38</v>
      </c>
      <c r="CB398">
        <f t="shared" si="610"/>
        <v>294.66999999999996</v>
      </c>
      <c r="CC398">
        <f t="shared" si="611"/>
        <v>294.66999999999996</v>
      </c>
      <c r="CD398">
        <f t="shared" si="612"/>
        <v>294.66999999999996</v>
      </c>
      <c r="CE398">
        <f t="shared" si="613"/>
        <v>294.59999999999997</v>
      </c>
      <c r="CF398">
        <f t="shared" si="614"/>
        <v>299.89999999999998</v>
      </c>
      <c r="CG398">
        <f t="shared" si="615"/>
        <v>315.30999999999995</v>
      </c>
      <c r="CH398">
        <f t="shared" si="616"/>
        <v>296.65999999999997</v>
      </c>
      <c r="CI398">
        <f t="shared" si="617"/>
        <v>319.39</v>
      </c>
      <c r="CJ398">
        <f t="shared" si="618"/>
        <v>329.59</v>
      </c>
      <c r="CK398">
        <f t="shared" si="619"/>
        <v>329.59</v>
      </c>
      <c r="CL398">
        <f t="shared" si="620"/>
        <v>329.74</v>
      </c>
      <c r="CM398">
        <f t="shared" si="621"/>
        <v>336.22999999999996</v>
      </c>
      <c r="CN398">
        <f t="shared" si="622"/>
        <v>342.52</v>
      </c>
      <c r="CO398">
        <f t="shared" si="623"/>
        <v>252.76999999999998</v>
      </c>
      <c r="CP398">
        <f t="shared" si="624"/>
        <v>188.20999999999998</v>
      </c>
      <c r="CQ398">
        <f t="shared" si="625"/>
        <v>240.86999999999998</v>
      </c>
      <c r="CR398">
        <f t="shared" si="626"/>
        <v>240.86999999999998</v>
      </c>
      <c r="CS398">
        <f t="shared" si="627"/>
        <v>240.95</v>
      </c>
      <c r="CT398">
        <f t="shared" si="628"/>
        <v>291.25</v>
      </c>
      <c r="CU398">
        <f t="shared" si="629"/>
        <v>-20.340000000000032</v>
      </c>
      <c r="CV398">
        <f t="shared" si="630"/>
        <v>2.2799999999999727</v>
      </c>
      <c r="CW398">
        <f t="shared" si="631"/>
        <v>13.899999999999977</v>
      </c>
      <c r="CX398">
        <f t="shared" si="632"/>
        <v>82.259999999999991</v>
      </c>
    </row>
    <row r="399" spans="1:102" x14ac:dyDescent="0.2">
      <c r="A399" s="3" t="s">
        <v>397</v>
      </c>
      <c r="B399" s="4">
        <v>385.38</v>
      </c>
      <c r="C399">
        <f t="shared" si="533"/>
        <v>-25.20999999999998</v>
      </c>
      <c r="D399">
        <f t="shared" si="534"/>
        <v>-55.69</v>
      </c>
      <c r="E399">
        <f t="shared" si="535"/>
        <v>-65.769999999999982</v>
      </c>
      <c r="F399">
        <f t="shared" si="536"/>
        <v>-65.769999999999982</v>
      </c>
      <c r="G399">
        <f t="shared" si="537"/>
        <v>-65.509999999999991</v>
      </c>
      <c r="H399">
        <f t="shared" si="538"/>
        <v>-87.519999999999982</v>
      </c>
      <c r="I399">
        <f t="shared" si="539"/>
        <v>-4.4599999999999795</v>
      </c>
      <c r="J399">
        <f t="shared" si="540"/>
        <v>72.69</v>
      </c>
      <c r="K399">
        <f t="shared" si="541"/>
        <v>75.81</v>
      </c>
      <c r="L399">
        <f t="shared" si="542"/>
        <v>66.659999999999968</v>
      </c>
      <c r="M399">
        <f t="shared" si="543"/>
        <v>66.659999999999968</v>
      </c>
      <c r="N399">
        <f t="shared" si="544"/>
        <v>65.04000000000002</v>
      </c>
      <c r="O399">
        <f t="shared" si="545"/>
        <v>123.44</v>
      </c>
      <c r="P399">
        <f t="shared" si="546"/>
        <v>66.79000000000002</v>
      </c>
      <c r="Q399">
        <f t="shared" si="547"/>
        <v>23.879999999999995</v>
      </c>
      <c r="R399">
        <f t="shared" si="548"/>
        <v>31.600000000000023</v>
      </c>
      <c r="S399">
        <f t="shared" si="549"/>
        <v>42.639999999999986</v>
      </c>
      <c r="T399">
        <f t="shared" si="550"/>
        <v>42.639999999999986</v>
      </c>
      <c r="U399">
        <f t="shared" si="551"/>
        <v>41.639999999999986</v>
      </c>
      <c r="V399">
        <f t="shared" si="552"/>
        <v>54.19</v>
      </c>
      <c r="W399">
        <f t="shared" si="553"/>
        <v>54.009999999999991</v>
      </c>
      <c r="X399">
        <f t="shared" si="554"/>
        <v>84.07</v>
      </c>
      <c r="Y399">
        <f t="shared" si="555"/>
        <v>138.04</v>
      </c>
      <c r="Z399">
        <f t="shared" si="556"/>
        <v>173.26</v>
      </c>
      <c r="AA399">
        <f t="shared" si="557"/>
        <v>173.26</v>
      </c>
      <c r="AB399">
        <f t="shared" si="558"/>
        <v>172.22</v>
      </c>
      <c r="AC399">
        <f t="shared" si="559"/>
        <v>205.09</v>
      </c>
      <c r="AD399">
        <f t="shared" si="560"/>
        <v>243.91</v>
      </c>
      <c r="AE399">
        <f t="shared" si="561"/>
        <v>285.11</v>
      </c>
      <c r="AF399">
        <f t="shared" si="562"/>
        <v>146.60999999999999</v>
      </c>
      <c r="AG399">
        <f t="shared" si="563"/>
        <v>144.53</v>
      </c>
      <c r="AH399">
        <f t="shared" si="564"/>
        <v>143.5</v>
      </c>
      <c r="AI399">
        <f t="shared" si="565"/>
        <v>143.5</v>
      </c>
      <c r="AJ399">
        <f t="shared" si="566"/>
        <v>162.07999999999998</v>
      </c>
      <c r="AK399">
        <f t="shared" si="567"/>
        <v>95.71999999999997</v>
      </c>
      <c r="AL399">
        <f t="shared" si="568"/>
        <v>113.10000000000002</v>
      </c>
      <c r="AM399">
        <f t="shared" si="569"/>
        <v>188.42</v>
      </c>
      <c r="AN399">
        <f t="shared" si="570"/>
        <v>172.54999999999998</v>
      </c>
      <c r="AO399">
        <f t="shared" si="571"/>
        <v>172.54999999999998</v>
      </c>
      <c r="AP399">
        <f t="shared" si="572"/>
        <v>172.2</v>
      </c>
      <c r="AQ399">
        <f t="shared" si="573"/>
        <v>68.95999999999998</v>
      </c>
      <c r="AR399">
        <f t="shared" si="574"/>
        <v>110.13999999999999</v>
      </c>
      <c r="AS399">
        <f t="shared" si="575"/>
        <v>46.360000000000014</v>
      </c>
      <c r="AT399">
        <f t="shared" si="576"/>
        <v>53.360000000000014</v>
      </c>
      <c r="AU399">
        <f t="shared" si="577"/>
        <v>66.259999999999991</v>
      </c>
      <c r="AV399">
        <f t="shared" si="578"/>
        <v>66.259999999999991</v>
      </c>
      <c r="AW399">
        <f t="shared" si="579"/>
        <v>65.769999999999982</v>
      </c>
      <c r="AX399">
        <f t="shared" si="580"/>
        <v>73.589999999999975</v>
      </c>
      <c r="AY399">
        <f t="shared" si="581"/>
        <v>82.110000000000014</v>
      </c>
      <c r="AZ399">
        <f t="shared" si="582"/>
        <v>56.300000000000011</v>
      </c>
      <c r="BA399">
        <f t="shared" si="583"/>
        <v>30.779999999999973</v>
      </c>
      <c r="BB399">
        <f t="shared" si="584"/>
        <v>9.2099999999999795</v>
      </c>
      <c r="BC399">
        <f t="shared" si="585"/>
        <v>9.2599999999999909</v>
      </c>
      <c r="BD399">
        <f t="shared" si="586"/>
        <v>9.2599999999999909</v>
      </c>
      <c r="BE399">
        <f t="shared" si="587"/>
        <v>17.769999999999982</v>
      </c>
      <c r="BF399">
        <f t="shared" si="588"/>
        <v>55.360000000000014</v>
      </c>
      <c r="BG399">
        <f t="shared" si="589"/>
        <v>105.94999999999999</v>
      </c>
      <c r="BH399">
        <f t="shared" si="590"/>
        <v>156.91999999999999</v>
      </c>
      <c r="BI399">
        <f t="shared" si="591"/>
        <v>198.32</v>
      </c>
      <c r="BJ399">
        <f t="shared" si="592"/>
        <v>199.1</v>
      </c>
      <c r="BK399">
        <f t="shared" si="593"/>
        <v>199.1</v>
      </c>
      <c r="BL399">
        <f t="shared" si="594"/>
        <v>199.35</v>
      </c>
      <c r="BM399">
        <f t="shared" si="595"/>
        <v>182.98</v>
      </c>
      <c r="BN399">
        <f t="shared" si="596"/>
        <v>174.7</v>
      </c>
      <c r="BO399">
        <f t="shared" si="597"/>
        <v>232.2</v>
      </c>
      <c r="BP399">
        <f t="shared" si="598"/>
        <v>187.96</v>
      </c>
      <c r="BQ399">
        <f t="shared" si="599"/>
        <v>187.96</v>
      </c>
      <c r="BR399">
        <f t="shared" si="600"/>
        <v>188.51999999999998</v>
      </c>
      <c r="BS399">
        <f t="shared" si="601"/>
        <v>205.54</v>
      </c>
      <c r="BT399">
        <f t="shared" si="602"/>
        <v>259.19</v>
      </c>
      <c r="BU399">
        <f t="shared" si="603"/>
        <v>277.52999999999997</v>
      </c>
      <c r="BV399">
        <f t="shared" si="604"/>
        <v>351.49</v>
      </c>
      <c r="BW399">
        <f t="shared" si="605"/>
        <v>351.49</v>
      </c>
      <c r="BX399">
        <f t="shared" si="606"/>
        <v>351.49</v>
      </c>
      <c r="BY399">
        <f t="shared" si="607"/>
        <v>351.53999999999996</v>
      </c>
      <c r="BZ399">
        <f t="shared" si="608"/>
        <v>314.61</v>
      </c>
      <c r="CA399">
        <f t="shared" si="609"/>
        <v>304.64</v>
      </c>
      <c r="CB399">
        <f t="shared" si="610"/>
        <v>249.17</v>
      </c>
      <c r="CC399">
        <f t="shared" si="611"/>
        <v>269.45999999999998</v>
      </c>
      <c r="CD399">
        <f t="shared" si="612"/>
        <v>269.45999999999998</v>
      </c>
      <c r="CE399">
        <f t="shared" si="613"/>
        <v>269.45999999999998</v>
      </c>
      <c r="CF399">
        <f t="shared" si="614"/>
        <v>269.39</v>
      </c>
      <c r="CG399">
        <f t="shared" si="615"/>
        <v>274.69</v>
      </c>
      <c r="CH399">
        <f t="shared" si="616"/>
        <v>290.10000000000002</v>
      </c>
      <c r="CI399">
        <f t="shared" si="617"/>
        <v>271.45</v>
      </c>
      <c r="CJ399">
        <f t="shared" si="618"/>
        <v>294.18</v>
      </c>
      <c r="CK399">
        <f t="shared" si="619"/>
        <v>304.38</v>
      </c>
      <c r="CL399">
        <f t="shared" si="620"/>
        <v>304.38</v>
      </c>
      <c r="CM399">
        <f t="shared" si="621"/>
        <v>304.52999999999997</v>
      </c>
      <c r="CN399">
        <f t="shared" si="622"/>
        <v>311.02</v>
      </c>
      <c r="CO399">
        <f t="shared" si="623"/>
        <v>317.31</v>
      </c>
      <c r="CP399">
        <f t="shared" si="624"/>
        <v>227.56</v>
      </c>
      <c r="CQ399">
        <f t="shared" si="625"/>
        <v>163</v>
      </c>
      <c r="CR399">
        <f t="shared" si="626"/>
        <v>215.66</v>
      </c>
      <c r="CS399">
        <f t="shared" si="627"/>
        <v>215.66</v>
      </c>
      <c r="CT399">
        <f t="shared" si="628"/>
        <v>215.74</v>
      </c>
      <c r="CU399">
        <f t="shared" si="629"/>
        <v>266.03999999999996</v>
      </c>
      <c r="CV399">
        <f t="shared" si="630"/>
        <v>-45.550000000000011</v>
      </c>
      <c r="CW399">
        <f t="shared" si="631"/>
        <v>-22.930000000000007</v>
      </c>
      <c r="CX399">
        <f t="shared" si="632"/>
        <v>-11.310000000000002</v>
      </c>
    </row>
    <row r="400" spans="1:102" x14ac:dyDescent="0.2">
      <c r="A400" s="3" t="s">
        <v>398</v>
      </c>
      <c r="B400" s="4">
        <v>432.76</v>
      </c>
      <c r="C400">
        <f t="shared" si="533"/>
        <v>47.379999999999995</v>
      </c>
      <c r="D400">
        <f t="shared" si="534"/>
        <v>22.170000000000016</v>
      </c>
      <c r="E400">
        <f t="shared" si="535"/>
        <v>-8.3100000000000023</v>
      </c>
      <c r="F400">
        <f t="shared" si="536"/>
        <v>-18.389999999999986</v>
      </c>
      <c r="G400">
        <f t="shared" si="537"/>
        <v>-18.389999999999986</v>
      </c>
      <c r="H400">
        <f t="shared" si="538"/>
        <v>-18.129999999999995</v>
      </c>
      <c r="I400">
        <f t="shared" si="539"/>
        <v>-40.139999999999986</v>
      </c>
      <c r="J400">
        <f t="shared" si="540"/>
        <v>42.920000000000016</v>
      </c>
      <c r="K400">
        <f t="shared" si="541"/>
        <v>120.07</v>
      </c>
      <c r="L400">
        <f t="shared" si="542"/>
        <v>123.19</v>
      </c>
      <c r="M400">
        <f t="shared" si="543"/>
        <v>114.03999999999996</v>
      </c>
      <c r="N400">
        <f t="shared" si="544"/>
        <v>114.03999999999996</v>
      </c>
      <c r="O400">
        <f t="shared" si="545"/>
        <v>112.42000000000002</v>
      </c>
      <c r="P400">
        <f t="shared" si="546"/>
        <v>170.82</v>
      </c>
      <c r="Q400">
        <f t="shared" si="547"/>
        <v>114.17000000000002</v>
      </c>
      <c r="R400">
        <f t="shared" si="548"/>
        <v>71.259999999999991</v>
      </c>
      <c r="S400">
        <f t="shared" si="549"/>
        <v>78.980000000000018</v>
      </c>
      <c r="T400">
        <f t="shared" si="550"/>
        <v>90.019999999999982</v>
      </c>
      <c r="U400">
        <f t="shared" si="551"/>
        <v>90.019999999999982</v>
      </c>
      <c r="V400">
        <f t="shared" si="552"/>
        <v>89.019999999999982</v>
      </c>
      <c r="W400">
        <f t="shared" si="553"/>
        <v>101.57</v>
      </c>
      <c r="X400">
        <f t="shared" si="554"/>
        <v>101.38999999999999</v>
      </c>
      <c r="Y400">
        <f t="shared" si="555"/>
        <v>131.44999999999999</v>
      </c>
      <c r="Z400">
        <f t="shared" si="556"/>
        <v>185.42</v>
      </c>
      <c r="AA400">
        <f t="shared" si="557"/>
        <v>220.64</v>
      </c>
      <c r="AB400">
        <f t="shared" si="558"/>
        <v>220.64</v>
      </c>
      <c r="AC400">
        <f t="shared" si="559"/>
        <v>219.6</v>
      </c>
      <c r="AD400">
        <f t="shared" si="560"/>
        <v>252.47</v>
      </c>
      <c r="AE400">
        <f t="shared" si="561"/>
        <v>291.28999999999996</v>
      </c>
      <c r="AF400">
        <f t="shared" si="562"/>
        <v>332.49</v>
      </c>
      <c r="AG400">
        <f t="shared" si="563"/>
        <v>193.98999999999998</v>
      </c>
      <c r="AH400">
        <f t="shared" si="564"/>
        <v>191.91</v>
      </c>
      <c r="AI400">
        <f t="shared" si="565"/>
        <v>190.88</v>
      </c>
      <c r="AJ400">
        <f t="shared" si="566"/>
        <v>190.88</v>
      </c>
      <c r="AK400">
        <f t="shared" si="567"/>
        <v>209.45999999999998</v>
      </c>
      <c r="AL400">
        <f t="shared" si="568"/>
        <v>143.09999999999997</v>
      </c>
      <c r="AM400">
        <f t="shared" si="569"/>
        <v>160.48000000000002</v>
      </c>
      <c r="AN400">
        <f t="shared" si="570"/>
        <v>235.79999999999998</v>
      </c>
      <c r="AO400">
        <f t="shared" si="571"/>
        <v>219.92999999999998</v>
      </c>
      <c r="AP400">
        <f t="shared" si="572"/>
        <v>219.92999999999998</v>
      </c>
      <c r="AQ400">
        <f t="shared" si="573"/>
        <v>219.57999999999998</v>
      </c>
      <c r="AR400">
        <f t="shared" si="574"/>
        <v>116.33999999999997</v>
      </c>
      <c r="AS400">
        <f t="shared" si="575"/>
        <v>157.51999999999998</v>
      </c>
      <c r="AT400">
        <f t="shared" si="576"/>
        <v>93.740000000000009</v>
      </c>
      <c r="AU400">
        <f t="shared" si="577"/>
        <v>100.74000000000001</v>
      </c>
      <c r="AV400">
        <f t="shared" si="578"/>
        <v>113.63999999999999</v>
      </c>
      <c r="AW400">
        <f t="shared" si="579"/>
        <v>113.63999999999999</v>
      </c>
      <c r="AX400">
        <f t="shared" si="580"/>
        <v>113.14999999999998</v>
      </c>
      <c r="AY400">
        <f t="shared" si="581"/>
        <v>120.96999999999997</v>
      </c>
      <c r="AZ400">
        <f t="shared" si="582"/>
        <v>129.49</v>
      </c>
      <c r="BA400">
        <f t="shared" si="583"/>
        <v>103.68</v>
      </c>
      <c r="BB400">
        <f t="shared" si="584"/>
        <v>78.159999999999968</v>
      </c>
      <c r="BC400">
        <f t="shared" si="585"/>
        <v>56.589999999999975</v>
      </c>
      <c r="BD400">
        <f t="shared" si="586"/>
        <v>56.639999999999986</v>
      </c>
      <c r="BE400">
        <f t="shared" si="587"/>
        <v>56.639999999999986</v>
      </c>
      <c r="BF400">
        <f t="shared" si="588"/>
        <v>65.149999999999977</v>
      </c>
      <c r="BG400">
        <f t="shared" si="589"/>
        <v>102.74000000000001</v>
      </c>
      <c r="BH400">
        <f t="shared" si="590"/>
        <v>153.32999999999998</v>
      </c>
      <c r="BI400">
        <f t="shared" si="591"/>
        <v>204.29999999999998</v>
      </c>
      <c r="BJ400">
        <f t="shared" si="592"/>
        <v>245.7</v>
      </c>
      <c r="BK400">
        <f t="shared" si="593"/>
        <v>246.48</v>
      </c>
      <c r="BL400">
        <f t="shared" si="594"/>
        <v>246.48</v>
      </c>
      <c r="BM400">
        <f t="shared" si="595"/>
        <v>246.73</v>
      </c>
      <c r="BN400">
        <f t="shared" si="596"/>
        <v>230.35999999999999</v>
      </c>
      <c r="BO400">
        <f t="shared" si="597"/>
        <v>222.07999999999998</v>
      </c>
      <c r="BP400">
        <f t="shared" si="598"/>
        <v>279.58</v>
      </c>
      <c r="BQ400">
        <f t="shared" si="599"/>
        <v>235.34</v>
      </c>
      <c r="BR400">
        <f t="shared" si="600"/>
        <v>235.34</v>
      </c>
      <c r="BS400">
        <f t="shared" si="601"/>
        <v>235.89999999999998</v>
      </c>
      <c r="BT400">
        <f t="shared" si="602"/>
        <v>252.92</v>
      </c>
      <c r="BU400">
        <f t="shared" si="603"/>
        <v>306.57</v>
      </c>
      <c r="BV400">
        <f t="shared" si="604"/>
        <v>324.90999999999997</v>
      </c>
      <c r="BW400">
        <f t="shared" si="605"/>
        <v>398.87</v>
      </c>
      <c r="BX400">
        <f t="shared" si="606"/>
        <v>398.87</v>
      </c>
      <c r="BY400">
        <f t="shared" si="607"/>
        <v>398.87</v>
      </c>
      <c r="BZ400">
        <f t="shared" si="608"/>
        <v>398.91999999999996</v>
      </c>
      <c r="CA400">
        <f t="shared" si="609"/>
        <v>361.99</v>
      </c>
      <c r="CB400">
        <f t="shared" si="610"/>
        <v>352.02</v>
      </c>
      <c r="CC400">
        <f t="shared" si="611"/>
        <v>296.54999999999995</v>
      </c>
      <c r="CD400">
        <f t="shared" si="612"/>
        <v>316.83999999999997</v>
      </c>
      <c r="CE400">
        <f t="shared" si="613"/>
        <v>316.83999999999997</v>
      </c>
      <c r="CF400">
        <f t="shared" si="614"/>
        <v>316.83999999999997</v>
      </c>
      <c r="CG400">
        <f t="shared" si="615"/>
        <v>316.77</v>
      </c>
      <c r="CH400">
        <f t="shared" si="616"/>
        <v>322.07</v>
      </c>
      <c r="CI400">
        <f t="shared" si="617"/>
        <v>337.48</v>
      </c>
      <c r="CJ400">
        <f t="shared" si="618"/>
        <v>318.83</v>
      </c>
      <c r="CK400">
        <f t="shared" si="619"/>
        <v>341.56</v>
      </c>
      <c r="CL400">
        <f t="shared" si="620"/>
        <v>351.76</v>
      </c>
      <c r="CM400">
        <f t="shared" si="621"/>
        <v>351.76</v>
      </c>
      <c r="CN400">
        <f t="shared" si="622"/>
        <v>351.90999999999997</v>
      </c>
      <c r="CO400">
        <f t="shared" si="623"/>
        <v>358.4</v>
      </c>
      <c r="CP400">
        <f t="shared" si="624"/>
        <v>364.69</v>
      </c>
      <c r="CQ400">
        <f t="shared" si="625"/>
        <v>274.94</v>
      </c>
      <c r="CR400">
        <f t="shared" si="626"/>
        <v>210.38</v>
      </c>
      <c r="CS400">
        <f t="shared" si="627"/>
        <v>263.03999999999996</v>
      </c>
      <c r="CT400">
        <f t="shared" si="628"/>
        <v>263.03999999999996</v>
      </c>
      <c r="CU400">
        <f t="shared" si="629"/>
        <v>263.12</v>
      </c>
      <c r="CV400">
        <f t="shared" si="630"/>
        <v>313.41999999999996</v>
      </c>
      <c r="CW400">
        <f t="shared" si="631"/>
        <v>1.8299999999999841</v>
      </c>
      <c r="CX400">
        <f t="shared" si="632"/>
        <v>24.449999999999989</v>
      </c>
    </row>
    <row r="401" spans="1:102" x14ac:dyDescent="0.2">
      <c r="A401" s="3" t="s">
        <v>399</v>
      </c>
      <c r="B401" s="4">
        <v>312.99</v>
      </c>
      <c r="C401">
        <f t="shared" si="533"/>
        <v>-119.76999999999998</v>
      </c>
      <c r="D401">
        <f t="shared" si="534"/>
        <v>-72.389999999999986</v>
      </c>
      <c r="E401">
        <f t="shared" si="535"/>
        <v>-97.599999999999966</v>
      </c>
      <c r="F401">
        <f t="shared" si="536"/>
        <v>-128.07999999999998</v>
      </c>
      <c r="G401">
        <f t="shared" si="537"/>
        <v>-138.15999999999997</v>
      </c>
      <c r="H401">
        <f t="shared" si="538"/>
        <v>-138.15999999999997</v>
      </c>
      <c r="I401">
        <f t="shared" si="539"/>
        <v>-137.89999999999998</v>
      </c>
      <c r="J401">
        <f t="shared" si="540"/>
        <v>-159.90999999999997</v>
      </c>
      <c r="K401">
        <f t="shared" si="541"/>
        <v>-76.849999999999966</v>
      </c>
      <c r="L401">
        <f t="shared" si="542"/>
        <v>0.30000000000001137</v>
      </c>
      <c r="M401">
        <f t="shared" si="543"/>
        <v>3.4200000000000159</v>
      </c>
      <c r="N401">
        <f t="shared" si="544"/>
        <v>-5.7300000000000182</v>
      </c>
      <c r="O401">
        <f t="shared" si="545"/>
        <v>-5.7300000000000182</v>
      </c>
      <c r="P401">
        <f t="shared" si="546"/>
        <v>-7.3499999999999659</v>
      </c>
      <c r="Q401">
        <f t="shared" si="547"/>
        <v>51.050000000000011</v>
      </c>
      <c r="R401">
        <f t="shared" si="548"/>
        <v>-5.5999999999999659</v>
      </c>
      <c r="S401">
        <f t="shared" si="549"/>
        <v>-48.509999999999991</v>
      </c>
      <c r="T401">
        <f t="shared" si="550"/>
        <v>-40.789999999999964</v>
      </c>
      <c r="U401">
        <f t="shared" si="551"/>
        <v>-29.75</v>
      </c>
      <c r="V401">
        <f t="shared" si="552"/>
        <v>-29.75</v>
      </c>
      <c r="W401">
        <f t="shared" si="553"/>
        <v>-30.75</v>
      </c>
      <c r="X401">
        <f t="shared" si="554"/>
        <v>-18.199999999999989</v>
      </c>
      <c r="Y401">
        <f t="shared" si="555"/>
        <v>-18.379999999999995</v>
      </c>
      <c r="Z401">
        <f t="shared" si="556"/>
        <v>11.680000000000007</v>
      </c>
      <c r="AA401">
        <f t="shared" si="557"/>
        <v>65.650000000000006</v>
      </c>
      <c r="AB401">
        <f t="shared" si="558"/>
        <v>100.87</v>
      </c>
      <c r="AC401">
        <f t="shared" si="559"/>
        <v>100.87</v>
      </c>
      <c r="AD401">
        <f t="shared" si="560"/>
        <v>99.830000000000013</v>
      </c>
      <c r="AE401">
        <f t="shared" si="561"/>
        <v>132.70000000000002</v>
      </c>
      <c r="AF401">
        <f t="shared" si="562"/>
        <v>171.52</v>
      </c>
      <c r="AG401">
        <f t="shared" si="563"/>
        <v>212.72000000000003</v>
      </c>
      <c r="AH401">
        <f t="shared" si="564"/>
        <v>74.22</v>
      </c>
      <c r="AI401">
        <f t="shared" si="565"/>
        <v>72.140000000000015</v>
      </c>
      <c r="AJ401">
        <f t="shared" si="566"/>
        <v>71.110000000000014</v>
      </c>
      <c r="AK401">
        <f t="shared" si="567"/>
        <v>71.110000000000014</v>
      </c>
      <c r="AL401">
        <f t="shared" si="568"/>
        <v>89.69</v>
      </c>
      <c r="AM401">
        <f t="shared" si="569"/>
        <v>23.329999999999984</v>
      </c>
      <c r="AN401">
        <f t="shared" si="570"/>
        <v>40.710000000000036</v>
      </c>
      <c r="AO401">
        <f t="shared" si="571"/>
        <v>116.03</v>
      </c>
      <c r="AP401">
        <f t="shared" si="572"/>
        <v>100.16</v>
      </c>
      <c r="AQ401">
        <f t="shared" si="573"/>
        <v>100.16</v>
      </c>
      <c r="AR401">
        <f t="shared" si="574"/>
        <v>99.81</v>
      </c>
      <c r="AS401">
        <f t="shared" si="575"/>
        <v>-3.4300000000000068</v>
      </c>
      <c r="AT401">
        <f t="shared" si="576"/>
        <v>37.75</v>
      </c>
      <c r="AU401">
        <f t="shared" si="577"/>
        <v>-26.029999999999973</v>
      </c>
      <c r="AV401">
        <f t="shared" si="578"/>
        <v>-19.029999999999973</v>
      </c>
      <c r="AW401">
        <f t="shared" si="579"/>
        <v>-6.1299999999999955</v>
      </c>
      <c r="AX401">
        <f t="shared" si="580"/>
        <v>-6.1299999999999955</v>
      </c>
      <c r="AY401">
        <f t="shared" si="581"/>
        <v>-6.6200000000000045</v>
      </c>
      <c r="AZ401">
        <f t="shared" si="582"/>
        <v>1.1999999999999886</v>
      </c>
      <c r="BA401">
        <f t="shared" si="583"/>
        <v>9.7200000000000273</v>
      </c>
      <c r="BB401">
        <f t="shared" si="584"/>
        <v>-16.089999999999975</v>
      </c>
      <c r="BC401">
        <f t="shared" si="585"/>
        <v>-41.610000000000014</v>
      </c>
      <c r="BD401">
        <f t="shared" si="586"/>
        <v>-63.180000000000007</v>
      </c>
      <c r="BE401">
        <f t="shared" si="587"/>
        <v>-63.129999999999995</v>
      </c>
      <c r="BF401">
        <f t="shared" si="588"/>
        <v>-63.129999999999995</v>
      </c>
      <c r="BG401">
        <f t="shared" si="589"/>
        <v>-54.620000000000005</v>
      </c>
      <c r="BH401">
        <f t="shared" si="590"/>
        <v>-17.029999999999973</v>
      </c>
      <c r="BI401">
        <f t="shared" si="591"/>
        <v>33.56</v>
      </c>
      <c r="BJ401">
        <f t="shared" si="592"/>
        <v>84.53</v>
      </c>
      <c r="BK401">
        <f t="shared" si="593"/>
        <v>125.93</v>
      </c>
      <c r="BL401">
        <f t="shared" si="594"/>
        <v>126.71000000000001</v>
      </c>
      <c r="BM401">
        <f t="shared" si="595"/>
        <v>126.71000000000001</v>
      </c>
      <c r="BN401">
        <f t="shared" si="596"/>
        <v>126.96000000000001</v>
      </c>
      <c r="BO401">
        <f t="shared" si="597"/>
        <v>110.59</v>
      </c>
      <c r="BP401">
        <f t="shared" si="598"/>
        <v>102.31</v>
      </c>
      <c r="BQ401">
        <f t="shared" si="599"/>
        <v>159.81</v>
      </c>
      <c r="BR401">
        <f t="shared" si="600"/>
        <v>115.57000000000002</v>
      </c>
      <c r="BS401">
        <f t="shared" si="601"/>
        <v>115.57000000000002</v>
      </c>
      <c r="BT401">
        <f t="shared" si="602"/>
        <v>116.13</v>
      </c>
      <c r="BU401">
        <f t="shared" si="603"/>
        <v>133.15</v>
      </c>
      <c r="BV401">
        <f t="shared" si="604"/>
        <v>186.8</v>
      </c>
      <c r="BW401">
        <f t="shared" si="605"/>
        <v>205.14000000000001</v>
      </c>
      <c r="BX401">
        <f t="shared" si="606"/>
        <v>279.10000000000002</v>
      </c>
      <c r="BY401">
        <f t="shared" si="607"/>
        <v>279.10000000000002</v>
      </c>
      <c r="BZ401">
        <f t="shared" si="608"/>
        <v>279.10000000000002</v>
      </c>
      <c r="CA401">
        <f t="shared" si="609"/>
        <v>279.14999999999998</v>
      </c>
      <c r="CB401">
        <f t="shared" si="610"/>
        <v>242.22000000000003</v>
      </c>
      <c r="CC401">
        <f t="shared" si="611"/>
        <v>232.25</v>
      </c>
      <c r="CD401">
        <f t="shared" si="612"/>
        <v>176.78</v>
      </c>
      <c r="CE401">
        <f t="shared" si="613"/>
        <v>197.07</v>
      </c>
      <c r="CF401">
        <f t="shared" si="614"/>
        <v>197.07</v>
      </c>
      <c r="CG401">
        <f t="shared" si="615"/>
        <v>197.07</v>
      </c>
      <c r="CH401">
        <f t="shared" si="616"/>
        <v>197</v>
      </c>
      <c r="CI401">
        <f t="shared" si="617"/>
        <v>202.3</v>
      </c>
      <c r="CJ401">
        <f t="shared" si="618"/>
        <v>217.71</v>
      </c>
      <c r="CK401">
        <f t="shared" si="619"/>
        <v>199.06</v>
      </c>
      <c r="CL401">
        <f t="shared" si="620"/>
        <v>221.79000000000002</v>
      </c>
      <c r="CM401">
        <f t="shared" si="621"/>
        <v>231.99</v>
      </c>
      <c r="CN401">
        <f t="shared" si="622"/>
        <v>231.99</v>
      </c>
      <c r="CO401">
        <f t="shared" si="623"/>
        <v>232.14000000000001</v>
      </c>
      <c r="CP401">
        <f t="shared" si="624"/>
        <v>238.63</v>
      </c>
      <c r="CQ401">
        <f t="shared" si="625"/>
        <v>244.92000000000002</v>
      </c>
      <c r="CR401">
        <f t="shared" si="626"/>
        <v>155.17000000000002</v>
      </c>
      <c r="CS401">
        <f t="shared" si="627"/>
        <v>90.610000000000014</v>
      </c>
      <c r="CT401">
        <f t="shared" si="628"/>
        <v>143.27000000000001</v>
      </c>
      <c r="CU401">
        <f t="shared" si="629"/>
        <v>143.27000000000001</v>
      </c>
      <c r="CV401">
        <f t="shared" si="630"/>
        <v>143.35000000000002</v>
      </c>
      <c r="CW401">
        <f t="shared" si="631"/>
        <v>193.65</v>
      </c>
      <c r="CX401">
        <f t="shared" si="632"/>
        <v>-117.94</v>
      </c>
    </row>
    <row r="402" spans="1:102" x14ac:dyDescent="0.2">
      <c r="A402" s="3" t="s">
        <v>400</v>
      </c>
      <c r="B402" s="4">
        <v>312.58999999999997</v>
      </c>
      <c r="C402">
        <f t="shared" si="533"/>
        <v>-0.40000000000003411</v>
      </c>
      <c r="D402">
        <f t="shared" si="534"/>
        <v>-120.17000000000002</v>
      </c>
      <c r="E402">
        <f t="shared" si="535"/>
        <v>-72.79000000000002</v>
      </c>
      <c r="F402">
        <f t="shared" si="536"/>
        <v>-98</v>
      </c>
      <c r="G402">
        <f t="shared" si="537"/>
        <v>-128.48000000000002</v>
      </c>
      <c r="H402">
        <f t="shared" si="538"/>
        <v>-138.56</v>
      </c>
      <c r="I402">
        <f t="shared" si="539"/>
        <v>-138.56</v>
      </c>
      <c r="J402">
        <f t="shared" si="540"/>
        <v>-138.30000000000001</v>
      </c>
      <c r="K402">
        <f t="shared" si="541"/>
        <v>-160.31</v>
      </c>
      <c r="L402">
        <f t="shared" si="542"/>
        <v>-77.25</v>
      </c>
      <c r="M402">
        <f t="shared" si="543"/>
        <v>-0.10000000000002274</v>
      </c>
      <c r="N402">
        <f t="shared" si="544"/>
        <v>3.0199999999999818</v>
      </c>
      <c r="O402">
        <f t="shared" si="545"/>
        <v>-6.1300000000000523</v>
      </c>
      <c r="P402">
        <f t="shared" si="546"/>
        <v>-6.1300000000000523</v>
      </c>
      <c r="Q402">
        <f t="shared" si="547"/>
        <v>-7.75</v>
      </c>
      <c r="R402">
        <f t="shared" si="548"/>
        <v>50.649999999999977</v>
      </c>
      <c r="S402">
        <f t="shared" si="549"/>
        <v>-6</v>
      </c>
      <c r="T402">
        <f t="shared" si="550"/>
        <v>-48.910000000000025</v>
      </c>
      <c r="U402">
        <f t="shared" si="551"/>
        <v>-41.19</v>
      </c>
      <c r="V402">
        <f t="shared" si="552"/>
        <v>-30.150000000000034</v>
      </c>
      <c r="W402">
        <f t="shared" si="553"/>
        <v>-30.150000000000034</v>
      </c>
      <c r="X402">
        <f t="shared" si="554"/>
        <v>-31.150000000000034</v>
      </c>
      <c r="Y402">
        <f t="shared" si="555"/>
        <v>-18.600000000000023</v>
      </c>
      <c r="Z402">
        <f t="shared" si="556"/>
        <v>-18.78000000000003</v>
      </c>
      <c r="AA402">
        <f t="shared" si="557"/>
        <v>11.279999999999973</v>
      </c>
      <c r="AB402">
        <f t="shared" si="558"/>
        <v>65.249999999999972</v>
      </c>
      <c r="AC402">
        <f t="shared" si="559"/>
        <v>100.46999999999997</v>
      </c>
      <c r="AD402">
        <f t="shared" si="560"/>
        <v>100.46999999999997</v>
      </c>
      <c r="AE402">
        <f t="shared" si="561"/>
        <v>99.429999999999978</v>
      </c>
      <c r="AF402">
        <f t="shared" si="562"/>
        <v>132.29999999999998</v>
      </c>
      <c r="AG402">
        <f t="shared" si="563"/>
        <v>171.11999999999998</v>
      </c>
      <c r="AH402">
        <f t="shared" si="564"/>
        <v>212.32</v>
      </c>
      <c r="AI402">
        <f t="shared" si="565"/>
        <v>73.819999999999965</v>
      </c>
      <c r="AJ402">
        <f t="shared" si="566"/>
        <v>71.739999999999981</v>
      </c>
      <c r="AK402">
        <f t="shared" si="567"/>
        <v>70.70999999999998</v>
      </c>
      <c r="AL402">
        <f t="shared" si="568"/>
        <v>70.70999999999998</v>
      </c>
      <c r="AM402">
        <f t="shared" si="569"/>
        <v>89.289999999999964</v>
      </c>
      <c r="AN402">
        <f t="shared" si="570"/>
        <v>22.92999999999995</v>
      </c>
      <c r="AO402">
        <f t="shared" si="571"/>
        <v>40.31</v>
      </c>
      <c r="AP402">
        <f t="shared" si="572"/>
        <v>115.62999999999997</v>
      </c>
      <c r="AQ402">
        <f t="shared" si="573"/>
        <v>99.759999999999962</v>
      </c>
      <c r="AR402">
        <f t="shared" si="574"/>
        <v>99.759999999999962</v>
      </c>
      <c r="AS402">
        <f t="shared" si="575"/>
        <v>99.409999999999968</v>
      </c>
      <c r="AT402">
        <f t="shared" si="576"/>
        <v>-3.8300000000000409</v>
      </c>
      <c r="AU402">
        <f t="shared" si="577"/>
        <v>37.349999999999966</v>
      </c>
      <c r="AV402">
        <f t="shared" si="578"/>
        <v>-26.430000000000007</v>
      </c>
      <c r="AW402">
        <f t="shared" si="579"/>
        <v>-19.430000000000007</v>
      </c>
      <c r="AX402">
        <f t="shared" si="580"/>
        <v>-6.5300000000000296</v>
      </c>
      <c r="AY402">
        <f t="shared" si="581"/>
        <v>-6.5300000000000296</v>
      </c>
      <c r="AZ402">
        <f t="shared" si="582"/>
        <v>-7.0200000000000387</v>
      </c>
      <c r="BA402">
        <f t="shared" si="583"/>
        <v>0.79999999999995453</v>
      </c>
      <c r="BB402">
        <f t="shared" si="584"/>
        <v>9.3199999999999932</v>
      </c>
      <c r="BC402">
        <f t="shared" si="585"/>
        <v>-16.490000000000009</v>
      </c>
      <c r="BD402">
        <f t="shared" si="586"/>
        <v>-42.010000000000048</v>
      </c>
      <c r="BE402">
        <f t="shared" si="587"/>
        <v>-63.580000000000041</v>
      </c>
      <c r="BF402">
        <f t="shared" si="588"/>
        <v>-63.53000000000003</v>
      </c>
      <c r="BG402">
        <f t="shared" si="589"/>
        <v>-63.53000000000003</v>
      </c>
      <c r="BH402">
        <f t="shared" si="590"/>
        <v>-55.020000000000039</v>
      </c>
      <c r="BI402">
        <f t="shared" si="591"/>
        <v>-17.430000000000007</v>
      </c>
      <c r="BJ402">
        <f t="shared" si="592"/>
        <v>33.159999999999968</v>
      </c>
      <c r="BK402">
        <f t="shared" si="593"/>
        <v>84.129999999999967</v>
      </c>
      <c r="BL402">
        <f t="shared" si="594"/>
        <v>125.52999999999997</v>
      </c>
      <c r="BM402">
        <f t="shared" si="595"/>
        <v>126.30999999999997</v>
      </c>
      <c r="BN402">
        <f t="shared" si="596"/>
        <v>126.30999999999997</v>
      </c>
      <c r="BO402">
        <f t="shared" si="597"/>
        <v>126.55999999999997</v>
      </c>
      <c r="BP402">
        <f t="shared" si="598"/>
        <v>110.18999999999997</v>
      </c>
      <c r="BQ402">
        <f t="shared" si="599"/>
        <v>101.90999999999997</v>
      </c>
      <c r="BR402">
        <f t="shared" si="600"/>
        <v>159.40999999999997</v>
      </c>
      <c r="BS402">
        <f t="shared" si="601"/>
        <v>115.16999999999999</v>
      </c>
      <c r="BT402">
        <f t="shared" si="602"/>
        <v>115.16999999999999</v>
      </c>
      <c r="BU402">
        <f t="shared" si="603"/>
        <v>115.72999999999996</v>
      </c>
      <c r="BV402">
        <f t="shared" si="604"/>
        <v>132.74999999999997</v>
      </c>
      <c r="BW402">
        <f t="shared" si="605"/>
        <v>186.39999999999998</v>
      </c>
      <c r="BX402">
        <f t="shared" si="606"/>
        <v>204.73999999999998</v>
      </c>
      <c r="BY402">
        <f t="shared" si="607"/>
        <v>278.7</v>
      </c>
      <c r="BZ402">
        <f t="shared" si="608"/>
        <v>278.7</v>
      </c>
      <c r="CA402">
        <f t="shared" si="609"/>
        <v>278.7</v>
      </c>
      <c r="CB402">
        <f t="shared" si="610"/>
        <v>278.75</v>
      </c>
      <c r="CC402">
        <f t="shared" si="611"/>
        <v>241.82</v>
      </c>
      <c r="CD402">
        <f t="shared" si="612"/>
        <v>231.84999999999997</v>
      </c>
      <c r="CE402">
        <f t="shared" si="613"/>
        <v>176.37999999999997</v>
      </c>
      <c r="CF402">
        <f t="shared" si="614"/>
        <v>196.66999999999996</v>
      </c>
      <c r="CG402">
        <f t="shared" si="615"/>
        <v>196.66999999999996</v>
      </c>
      <c r="CH402">
        <f t="shared" si="616"/>
        <v>196.66999999999996</v>
      </c>
      <c r="CI402">
        <f t="shared" si="617"/>
        <v>196.59999999999997</v>
      </c>
      <c r="CJ402">
        <f t="shared" si="618"/>
        <v>201.89999999999998</v>
      </c>
      <c r="CK402">
        <f t="shared" si="619"/>
        <v>217.30999999999997</v>
      </c>
      <c r="CL402">
        <f t="shared" si="620"/>
        <v>198.65999999999997</v>
      </c>
      <c r="CM402">
        <f t="shared" si="621"/>
        <v>221.39</v>
      </c>
      <c r="CN402">
        <f t="shared" si="622"/>
        <v>231.58999999999997</v>
      </c>
      <c r="CO402">
        <f t="shared" si="623"/>
        <v>231.58999999999997</v>
      </c>
      <c r="CP402">
        <f t="shared" si="624"/>
        <v>231.73999999999998</v>
      </c>
      <c r="CQ402">
        <f t="shared" si="625"/>
        <v>238.22999999999996</v>
      </c>
      <c r="CR402">
        <f t="shared" si="626"/>
        <v>244.51999999999998</v>
      </c>
      <c r="CS402">
        <f t="shared" si="627"/>
        <v>154.76999999999998</v>
      </c>
      <c r="CT402">
        <f t="shared" si="628"/>
        <v>90.20999999999998</v>
      </c>
      <c r="CU402">
        <f t="shared" si="629"/>
        <v>142.86999999999998</v>
      </c>
      <c r="CV402">
        <f t="shared" si="630"/>
        <v>142.86999999999998</v>
      </c>
      <c r="CW402">
        <f t="shared" si="631"/>
        <v>142.94999999999999</v>
      </c>
      <c r="CX402">
        <f t="shared" si="632"/>
        <v>193.24999999999997</v>
      </c>
    </row>
    <row r="403" spans="1:102" x14ac:dyDescent="0.2">
      <c r="A403" s="3" t="s">
        <v>401</v>
      </c>
      <c r="B403" s="4">
        <v>312.58999999999997</v>
      </c>
      <c r="C403">
        <f t="shared" si="533"/>
        <v>0</v>
      </c>
      <c r="D403">
        <f t="shared" si="534"/>
        <v>-0.40000000000003411</v>
      </c>
      <c r="E403">
        <f t="shared" si="535"/>
        <v>-120.17000000000002</v>
      </c>
      <c r="F403">
        <f t="shared" si="536"/>
        <v>-72.79000000000002</v>
      </c>
      <c r="G403">
        <f t="shared" si="537"/>
        <v>-98</v>
      </c>
      <c r="H403">
        <f t="shared" si="538"/>
        <v>-128.48000000000002</v>
      </c>
      <c r="I403">
        <f t="shared" si="539"/>
        <v>-138.56</v>
      </c>
      <c r="J403">
        <f t="shared" si="540"/>
        <v>-138.56</v>
      </c>
      <c r="K403">
        <f t="shared" si="541"/>
        <v>-138.30000000000001</v>
      </c>
      <c r="L403">
        <f t="shared" si="542"/>
        <v>-160.31</v>
      </c>
      <c r="M403">
        <f t="shared" si="543"/>
        <v>-77.25</v>
      </c>
      <c r="N403">
        <f t="shared" si="544"/>
        <v>-0.10000000000002274</v>
      </c>
      <c r="O403">
        <f t="shared" si="545"/>
        <v>3.0199999999999818</v>
      </c>
      <c r="P403">
        <f t="shared" si="546"/>
        <v>-6.1300000000000523</v>
      </c>
      <c r="Q403">
        <f t="shared" si="547"/>
        <v>-6.1300000000000523</v>
      </c>
      <c r="R403">
        <f t="shared" si="548"/>
        <v>-7.75</v>
      </c>
      <c r="S403">
        <f t="shared" si="549"/>
        <v>50.649999999999977</v>
      </c>
      <c r="T403">
        <f t="shared" si="550"/>
        <v>-6</v>
      </c>
      <c r="U403">
        <f t="shared" si="551"/>
        <v>-48.910000000000025</v>
      </c>
      <c r="V403">
        <f t="shared" si="552"/>
        <v>-41.19</v>
      </c>
      <c r="W403">
        <f t="shared" si="553"/>
        <v>-30.150000000000034</v>
      </c>
      <c r="X403">
        <f t="shared" si="554"/>
        <v>-30.150000000000034</v>
      </c>
      <c r="Y403">
        <f t="shared" si="555"/>
        <v>-31.150000000000034</v>
      </c>
      <c r="Z403">
        <f t="shared" si="556"/>
        <v>-18.600000000000023</v>
      </c>
      <c r="AA403">
        <f t="shared" si="557"/>
        <v>-18.78000000000003</v>
      </c>
      <c r="AB403">
        <f t="shared" si="558"/>
        <v>11.279999999999973</v>
      </c>
      <c r="AC403">
        <f t="shared" si="559"/>
        <v>65.249999999999972</v>
      </c>
      <c r="AD403">
        <f t="shared" si="560"/>
        <v>100.46999999999997</v>
      </c>
      <c r="AE403">
        <f t="shared" si="561"/>
        <v>100.46999999999997</v>
      </c>
      <c r="AF403">
        <f t="shared" si="562"/>
        <v>99.429999999999978</v>
      </c>
      <c r="AG403">
        <f t="shared" si="563"/>
        <v>132.29999999999998</v>
      </c>
      <c r="AH403">
        <f t="shared" si="564"/>
        <v>171.11999999999998</v>
      </c>
      <c r="AI403">
        <f t="shared" si="565"/>
        <v>212.32</v>
      </c>
      <c r="AJ403">
        <f t="shared" si="566"/>
        <v>73.819999999999965</v>
      </c>
      <c r="AK403">
        <f t="shared" si="567"/>
        <v>71.739999999999981</v>
      </c>
      <c r="AL403">
        <f t="shared" si="568"/>
        <v>70.70999999999998</v>
      </c>
      <c r="AM403">
        <f t="shared" si="569"/>
        <v>70.70999999999998</v>
      </c>
      <c r="AN403">
        <f t="shared" si="570"/>
        <v>89.289999999999964</v>
      </c>
      <c r="AO403">
        <f t="shared" si="571"/>
        <v>22.92999999999995</v>
      </c>
      <c r="AP403">
        <f t="shared" si="572"/>
        <v>40.31</v>
      </c>
      <c r="AQ403">
        <f t="shared" si="573"/>
        <v>115.62999999999997</v>
      </c>
      <c r="AR403">
        <f t="shared" si="574"/>
        <v>99.759999999999962</v>
      </c>
      <c r="AS403">
        <f t="shared" si="575"/>
        <v>99.759999999999962</v>
      </c>
      <c r="AT403">
        <f t="shared" si="576"/>
        <v>99.409999999999968</v>
      </c>
      <c r="AU403">
        <f t="shared" si="577"/>
        <v>-3.8300000000000409</v>
      </c>
      <c r="AV403">
        <f t="shared" si="578"/>
        <v>37.349999999999966</v>
      </c>
      <c r="AW403">
        <f t="shared" si="579"/>
        <v>-26.430000000000007</v>
      </c>
      <c r="AX403">
        <f t="shared" si="580"/>
        <v>-19.430000000000007</v>
      </c>
      <c r="AY403">
        <f t="shared" si="581"/>
        <v>-6.5300000000000296</v>
      </c>
      <c r="AZ403">
        <f t="shared" si="582"/>
        <v>-6.5300000000000296</v>
      </c>
      <c r="BA403">
        <f t="shared" si="583"/>
        <v>-7.0200000000000387</v>
      </c>
      <c r="BB403">
        <f t="shared" si="584"/>
        <v>0.79999999999995453</v>
      </c>
      <c r="BC403">
        <f t="shared" si="585"/>
        <v>9.3199999999999932</v>
      </c>
      <c r="BD403">
        <f t="shared" si="586"/>
        <v>-16.490000000000009</v>
      </c>
      <c r="BE403">
        <f t="shared" si="587"/>
        <v>-42.010000000000048</v>
      </c>
      <c r="BF403">
        <f t="shared" si="588"/>
        <v>-63.580000000000041</v>
      </c>
      <c r="BG403">
        <f t="shared" si="589"/>
        <v>-63.53000000000003</v>
      </c>
      <c r="BH403">
        <f t="shared" si="590"/>
        <v>-63.53000000000003</v>
      </c>
      <c r="BI403">
        <f t="shared" si="591"/>
        <v>-55.020000000000039</v>
      </c>
      <c r="BJ403">
        <f t="shared" si="592"/>
        <v>-17.430000000000007</v>
      </c>
      <c r="BK403">
        <f t="shared" si="593"/>
        <v>33.159999999999968</v>
      </c>
      <c r="BL403">
        <f t="shared" si="594"/>
        <v>84.129999999999967</v>
      </c>
      <c r="BM403">
        <f t="shared" si="595"/>
        <v>125.52999999999997</v>
      </c>
      <c r="BN403">
        <f t="shared" si="596"/>
        <v>126.30999999999997</v>
      </c>
      <c r="BO403">
        <f t="shared" si="597"/>
        <v>126.30999999999997</v>
      </c>
      <c r="BP403">
        <f t="shared" si="598"/>
        <v>126.55999999999997</v>
      </c>
      <c r="BQ403">
        <f t="shared" si="599"/>
        <v>110.18999999999997</v>
      </c>
      <c r="BR403">
        <f t="shared" si="600"/>
        <v>101.90999999999997</v>
      </c>
      <c r="BS403">
        <f t="shared" si="601"/>
        <v>159.40999999999997</v>
      </c>
      <c r="BT403">
        <f t="shared" si="602"/>
        <v>115.16999999999999</v>
      </c>
      <c r="BU403">
        <f t="shared" si="603"/>
        <v>115.16999999999999</v>
      </c>
      <c r="BV403">
        <f t="shared" si="604"/>
        <v>115.72999999999996</v>
      </c>
      <c r="BW403">
        <f t="shared" si="605"/>
        <v>132.74999999999997</v>
      </c>
      <c r="BX403">
        <f t="shared" si="606"/>
        <v>186.39999999999998</v>
      </c>
      <c r="BY403">
        <f t="shared" si="607"/>
        <v>204.73999999999998</v>
      </c>
      <c r="BZ403">
        <f t="shared" si="608"/>
        <v>278.7</v>
      </c>
      <c r="CA403">
        <f t="shared" si="609"/>
        <v>278.7</v>
      </c>
      <c r="CB403">
        <f t="shared" si="610"/>
        <v>278.7</v>
      </c>
      <c r="CC403">
        <f t="shared" si="611"/>
        <v>278.75</v>
      </c>
      <c r="CD403">
        <f t="shared" si="612"/>
        <v>241.82</v>
      </c>
      <c r="CE403">
        <f t="shared" si="613"/>
        <v>231.84999999999997</v>
      </c>
      <c r="CF403">
        <f t="shared" si="614"/>
        <v>176.37999999999997</v>
      </c>
      <c r="CG403">
        <f t="shared" si="615"/>
        <v>196.66999999999996</v>
      </c>
      <c r="CH403">
        <f t="shared" si="616"/>
        <v>196.66999999999996</v>
      </c>
      <c r="CI403">
        <f t="shared" si="617"/>
        <v>196.66999999999996</v>
      </c>
      <c r="CJ403">
        <f t="shared" si="618"/>
        <v>196.59999999999997</v>
      </c>
      <c r="CK403">
        <f t="shared" si="619"/>
        <v>201.89999999999998</v>
      </c>
      <c r="CL403">
        <f t="shared" si="620"/>
        <v>217.30999999999997</v>
      </c>
      <c r="CM403">
        <f t="shared" si="621"/>
        <v>198.65999999999997</v>
      </c>
      <c r="CN403">
        <f t="shared" si="622"/>
        <v>221.39</v>
      </c>
      <c r="CO403">
        <f t="shared" si="623"/>
        <v>231.58999999999997</v>
      </c>
      <c r="CP403">
        <f t="shared" si="624"/>
        <v>231.58999999999997</v>
      </c>
      <c r="CQ403">
        <f t="shared" si="625"/>
        <v>231.73999999999998</v>
      </c>
      <c r="CR403">
        <f t="shared" si="626"/>
        <v>238.22999999999996</v>
      </c>
      <c r="CS403">
        <f t="shared" si="627"/>
        <v>244.51999999999998</v>
      </c>
      <c r="CT403">
        <f t="shared" si="628"/>
        <v>154.76999999999998</v>
      </c>
      <c r="CU403">
        <f t="shared" si="629"/>
        <v>90.20999999999998</v>
      </c>
      <c r="CV403">
        <f t="shared" si="630"/>
        <v>142.86999999999998</v>
      </c>
      <c r="CW403">
        <f t="shared" si="631"/>
        <v>142.86999999999998</v>
      </c>
      <c r="CX403">
        <f t="shared" si="632"/>
        <v>142.94999999999999</v>
      </c>
    </row>
    <row r="404" spans="1:102" x14ac:dyDescent="0.2">
      <c r="A404" s="3" t="s">
        <v>402</v>
      </c>
      <c r="B404" s="4">
        <v>344.67</v>
      </c>
      <c r="C404">
        <f t="shared" si="533"/>
        <v>32.080000000000041</v>
      </c>
      <c r="D404">
        <f t="shared" si="534"/>
        <v>32.080000000000041</v>
      </c>
      <c r="E404">
        <f t="shared" si="535"/>
        <v>31.680000000000007</v>
      </c>
      <c r="F404">
        <f t="shared" si="536"/>
        <v>-88.089999999999975</v>
      </c>
      <c r="G404">
        <f t="shared" si="537"/>
        <v>-40.70999999999998</v>
      </c>
      <c r="H404">
        <f t="shared" si="538"/>
        <v>-65.919999999999959</v>
      </c>
      <c r="I404">
        <f t="shared" si="539"/>
        <v>-96.399999999999977</v>
      </c>
      <c r="J404">
        <f t="shared" si="540"/>
        <v>-106.47999999999996</v>
      </c>
      <c r="K404">
        <f t="shared" si="541"/>
        <v>-106.47999999999996</v>
      </c>
      <c r="L404">
        <f t="shared" si="542"/>
        <v>-106.21999999999997</v>
      </c>
      <c r="M404">
        <f t="shared" si="543"/>
        <v>-128.22999999999996</v>
      </c>
      <c r="N404">
        <f t="shared" si="544"/>
        <v>-45.169999999999959</v>
      </c>
      <c r="O404">
        <f t="shared" si="545"/>
        <v>31.980000000000018</v>
      </c>
      <c r="P404">
        <f t="shared" si="546"/>
        <v>35.100000000000023</v>
      </c>
      <c r="Q404">
        <f t="shared" si="547"/>
        <v>25.949999999999989</v>
      </c>
      <c r="R404">
        <f t="shared" si="548"/>
        <v>25.949999999999989</v>
      </c>
      <c r="S404">
        <f t="shared" si="549"/>
        <v>24.330000000000041</v>
      </c>
      <c r="T404">
        <f t="shared" si="550"/>
        <v>82.730000000000018</v>
      </c>
      <c r="U404">
        <f t="shared" si="551"/>
        <v>26.080000000000041</v>
      </c>
      <c r="V404">
        <f t="shared" si="552"/>
        <v>-16.829999999999984</v>
      </c>
      <c r="W404">
        <f t="shared" si="553"/>
        <v>-9.1099999999999568</v>
      </c>
      <c r="X404">
        <f t="shared" si="554"/>
        <v>1.9300000000000068</v>
      </c>
      <c r="Y404">
        <f t="shared" si="555"/>
        <v>1.9300000000000068</v>
      </c>
      <c r="Z404">
        <f t="shared" si="556"/>
        <v>0.93000000000000682</v>
      </c>
      <c r="AA404">
        <f t="shared" si="557"/>
        <v>13.480000000000018</v>
      </c>
      <c r="AB404">
        <f t="shared" si="558"/>
        <v>13.300000000000011</v>
      </c>
      <c r="AC404">
        <f t="shared" si="559"/>
        <v>43.360000000000014</v>
      </c>
      <c r="AD404">
        <f t="shared" si="560"/>
        <v>97.330000000000013</v>
      </c>
      <c r="AE404">
        <f t="shared" si="561"/>
        <v>132.55000000000001</v>
      </c>
      <c r="AF404">
        <f t="shared" si="562"/>
        <v>132.55000000000001</v>
      </c>
      <c r="AG404">
        <f t="shared" si="563"/>
        <v>131.51000000000002</v>
      </c>
      <c r="AH404">
        <f t="shared" si="564"/>
        <v>164.38000000000002</v>
      </c>
      <c r="AI404">
        <f t="shared" si="565"/>
        <v>203.20000000000002</v>
      </c>
      <c r="AJ404">
        <f t="shared" si="566"/>
        <v>244.40000000000003</v>
      </c>
      <c r="AK404">
        <f t="shared" si="567"/>
        <v>105.9</v>
      </c>
      <c r="AL404">
        <f t="shared" si="568"/>
        <v>103.82000000000002</v>
      </c>
      <c r="AM404">
        <f t="shared" si="569"/>
        <v>102.79000000000002</v>
      </c>
      <c r="AN404">
        <f t="shared" si="570"/>
        <v>102.79000000000002</v>
      </c>
      <c r="AO404">
        <f t="shared" si="571"/>
        <v>121.37</v>
      </c>
      <c r="AP404">
        <f t="shared" si="572"/>
        <v>55.009999999999991</v>
      </c>
      <c r="AQ404">
        <f t="shared" si="573"/>
        <v>72.390000000000043</v>
      </c>
      <c r="AR404">
        <f t="shared" si="574"/>
        <v>147.71</v>
      </c>
      <c r="AS404">
        <f t="shared" si="575"/>
        <v>131.84</v>
      </c>
      <c r="AT404">
        <f t="shared" si="576"/>
        <v>131.84</v>
      </c>
      <c r="AU404">
        <f t="shared" si="577"/>
        <v>131.49</v>
      </c>
      <c r="AV404">
        <f t="shared" si="578"/>
        <v>28.25</v>
      </c>
      <c r="AW404">
        <f t="shared" si="579"/>
        <v>69.430000000000007</v>
      </c>
      <c r="AX404">
        <f t="shared" si="580"/>
        <v>5.6500000000000341</v>
      </c>
      <c r="AY404">
        <f t="shared" si="581"/>
        <v>12.650000000000034</v>
      </c>
      <c r="AZ404">
        <f t="shared" si="582"/>
        <v>25.550000000000011</v>
      </c>
      <c r="BA404">
        <f t="shared" si="583"/>
        <v>25.550000000000011</v>
      </c>
      <c r="BB404">
        <f t="shared" si="584"/>
        <v>25.060000000000002</v>
      </c>
      <c r="BC404">
        <f t="shared" si="585"/>
        <v>32.879999999999995</v>
      </c>
      <c r="BD404">
        <f t="shared" si="586"/>
        <v>41.400000000000034</v>
      </c>
      <c r="BE404">
        <f t="shared" si="587"/>
        <v>15.590000000000032</v>
      </c>
      <c r="BF404">
        <f t="shared" si="588"/>
        <v>-9.9300000000000068</v>
      </c>
      <c r="BG404">
        <f t="shared" si="589"/>
        <v>-31.5</v>
      </c>
      <c r="BH404">
        <f t="shared" si="590"/>
        <v>-31.449999999999989</v>
      </c>
      <c r="BI404">
        <f t="shared" si="591"/>
        <v>-31.449999999999989</v>
      </c>
      <c r="BJ404">
        <f t="shared" si="592"/>
        <v>-22.939999999999998</v>
      </c>
      <c r="BK404">
        <f t="shared" si="593"/>
        <v>14.650000000000034</v>
      </c>
      <c r="BL404">
        <f t="shared" si="594"/>
        <v>65.240000000000009</v>
      </c>
      <c r="BM404">
        <f t="shared" si="595"/>
        <v>116.21000000000001</v>
      </c>
      <c r="BN404">
        <f t="shared" si="596"/>
        <v>157.61000000000001</v>
      </c>
      <c r="BO404">
        <f t="shared" si="597"/>
        <v>158.39000000000001</v>
      </c>
      <c r="BP404">
        <f t="shared" si="598"/>
        <v>158.39000000000001</v>
      </c>
      <c r="BQ404">
        <f t="shared" si="599"/>
        <v>158.64000000000001</v>
      </c>
      <c r="BR404">
        <f t="shared" si="600"/>
        <v>142.27000000000001</v>
      </c>
      <c r="BS404">
        <f t="shared" si="601"/>
        <v>133.99</v>
      </c>
      <c r="BT404">
        <f t="shared" si="602"/>
        <v>191.49</v>
      </c>
      <c r="BU404">
        <f t="shared" si="603"/>
        <v>147.25000000000003</v>
      </c>
      <c r="BV404">
        <f t="shared" si="604"/>
        <v>147.25000000000003</v>
      </c>
      <c r="BW404">
        <f t="shared" si="605"/>
        <v>147.81</v>
      </c>
      <c r="BX404">
        <f t="shared" si="606"/>
        <v>164.83</v>
      </c>
      <c r="BY404">
        <f t="shared" si="607"/>
        <v>218.48000000000002</v>
      </c>
      <c r="BZ404">
        <f t="shared" si="608"/>
        <v>236.82000000000002</v>
      </c>
      <c r="CA404">
        <f t="shared" si="609"/>
        <v>310.78000000000003</v>
      </c>
      <c r="CB404">
        <f t="shared" si="610"/>
        <v>310.78000000000003</v>
      </c>
      <c r="CC404">
        <f t="shared" si="611"/>
        <v>310.78000000000003</v>
      </c>
      <c r="CD404">
        <f t="shared" si="612"/>
        <v>310.83000000000004</v>
      </c>
      <c r="CE404">
        <f t="shared" si="613"/>
        <v>273.90000000000003</v>
      </c>
      <c r="CF404">
        <f t="shared" si="614"/>
        <v>263.93</v>
      </c>
      <c r="CG404">
        <f t="shared" si="615"/>
        <v>208.46</v>
      </c>
      <c r="CH404">
        <f t="shared" si="616"/>
        <v>228.75</v>
      </c>
      <c r="CI404">
        <f t="shared" si="617"/>
        <v>228.75</v>
      </c>
      <c r="CJ404">
        <f t="shared" si="618"/>
        <v>228.75</v>
      </c>
      <c r="CK404">
        <f t="shared" si="619"/>
        <v>228.68</v>
      </c>
      <c r="CL404">
        <f t="shared" si="620"/>
        <v>233.98000000000002</v>
      </c>
      <c r="CM404">
        <f t="shared" si="621"/>
        <v>249.39000000000001</v>
      </c>
      <c r="CN404">
        <f t="shared" si="622"/>
        <v>230.74</v>
      </c>
      <c r="CO404">
        <f t="shared" si="623"/>
        <v>253.47000000000003</v>
      </c>
      <c r="CP404">
        <f t="shared" si="624"/>
        <v>263.67</v>
      </c>
      <c r="CQ404">
        <f t="shared" si="625"/>
        <v>263.67</v>
      </c>
      <c r="CR404">
        <f t="shared" si="626"/>
        <v>263.82000000000005</v>
      </c>
      <c r="CS404">
        <f t="shared" si="627"/>
        <v>270.31</v>
      </c>
      <c r="CT404">
        <f t="shared" si="628"/>
        <v>276.60000000000002</v>
      </c>
      <c r="CU404">
        <f t="shared" si="629"/>
        <v>186.85000000000002</v>
      </c>
      <c r="CV404">
        <f t="shared" si="630"/>
        <v>122.29000000000002</v>
      </c>
      <c r="CW404">
        <f t="shared" si="631"/>
        <v>174.95000000000002</v>
      </c>
      <c r="CX404">
        <f t="shared" si="632"/>
        <v>174.95000000000002</v>
      </c>
    </row>
    <row r="405" spans="1:102" x14ac:dyDescent="0.2">
      <c r="A405" s="3" t="s">
        <v>403</v>
      </c>
      <c r="B405" s="4">
        <v>260.07</v>
      </c>
      <c r="C405">
        <f t="shared" si="533"/>
        <v>-84.600000000000023</v>
      </c>
      <c r="D405">
        <f t="shared" si="534"/>
        <v>-52.519999999999982</v>
      </c>
      <c r="E405">
        <f t="shared" si="535"/>
        <v>-52.519999999999982</v>
      </c>
      <c r="F405">
        <f t="shared" si="536"/>
        <v>-52.920000000000016</v>
      </c>
      <c r="G405">
        <f t="shared" si="537"/>
        <v>-172.69</v>
      </c>
      <c r="H405">
        <f t="shared" si="538"/>
        <v>-125.31</v>
      </c>
      <c r="I405">
        <f t="shared" si="539"/>
        <v>-150.51999999999998</v>
      </c>
      <c r="J405">
        <f t="shared" si="540"/>
        <v>-181</v>
      </c>
      <c r="K405">
        <f t="shared" si="541"/>
        <v>-191.07999999999998</v>
      </c>
      <c r="L405">
        <f t="shared" si="542"/>
        <v>-191.07999999999998</v>
      </c>
      <c r="M405">
        <f t="shared" si="543"/>
        <v>-190.82</v>
      </c>
      <c r="N405">
        <f t="shared" si="544"/>
        <v>-212.82999999999998</v>
      </c>
      <c r="O405">
        <f t="shared" si="545"/>
        <v>-129.76999999999998</v>
      </c>
      <c r="P405">
        <f t="shared" si="546"/>
        <v>-52.620000000000005</v>
      </c>
      <c r="Q405">
        <f t="shared" si="547"/>
        <v>-49.5</v>
      </c>
      <c r="R405">
        <f t="shared" si="548"/>
        <v>-58.650000000000034</v>
      </c>
      <c r="S405">
        <f t="shared" si="549"/>
        <v>-58.650000000000034</v>
      </c>
      <c r="T405">
        <f t="shared" si="550"/>
        <v>-60.269999999999982</v>
      </c>
      <c r="U405">
        <f t="shared" si="551"/>
        <v>-1.8700000000000045</v>
      </c>
      <c r="V405">
        <f t="shared" si="552"/>
        <v>-58.519999999999982</v>
      </c>
      <c r="W405">
        <f t="shared" si="553"/>
        <v>-101.43</v>
      </c>
      <c r="X405">
        <f t="shared" si="554"/>
        <v>-93.70999999999998</v>
      </c>
      <c r="Y405">
        <f t="shared" si="555"/>
        <v>-82.670000000000016</v>
      </c>
      <c r="Z405">
        <f t="shared" si="556"/>
        <v>-82.670000000000016</v>
      </c>
      <c r="AA405">
        <f t="shared" si="557"/>
        <v>-83.670000000000016</v>
      </c>
      <c r="AB405">
        <f t="shared" si="558"/>
        <v>-71.12</v>
      </c>
      <c r="AC405">
        <f t="shared" si="559"/>
        <v>-71.300000000000011</v>
      </c>
      <c r="AD405">
        <f t="shared" si="560"/>
        <v>-41.240000000000009</v>
      </c>
      <c r="AE405">
        <f t="shared" si="561"/>
        <v>12.72999999999999</v>
      </c>
      <c r="AF405">
        <f t="shared" si="562"/>
        <v>47.949999999999989</v>
      </c>
      <c r="AG405">
        <f t="shared" si="563"/>
        <v>47.949999999999989</v>
      </c>
      <c r="AH405">
        <f t="shared" si="564"/>
        <v>46.91</v>
      </c>
      <c r="AI405">
        <f t="shared" si="565"/>
        <v>79.78</v>
      </c>
      <c r="AJ405">
        <f t="shared" si="566"/>
        <v>118.6</v>
      </c>
      <c r="AK405">
        <f t="shared" si="567"/>
        <v>159.80000000000001</v>
      </c>
      <c r="AL405">
        <f t="shared" si="568"/>
        <v>21.299999999999983</v>
      </c>
      <c r="AM405">
        <f t="shared" si="569"/>
        <v>19.22</v>
      </c>
      <c r="AN405">
        <f t="shared" si="570"/>
        <v>18.189999999999998</v>
      </c>
      <c r="AO405">
        <f t="shared" si="571"/>
        <v>18.189999999999998</v>
      </c>
      <c r="AP405">
        <f t="shared" si="572"/>
        <v>36.769999999999982</v>
      </c>
      <c r="AQ405">
        <f t="shared" si="573"/>
        <v>-29.590000000000032</v>
      </c>
      <c r="AR405">
        <f t="shared" si="574"/>
        <v>-12.20999999999998</v>
      </c>
      <c r="AS405">
        <f t="shared" si="575"/>
        <v>63.109999999999985</v>
      </c>
      <c r="AT405">
        <f t="shared" si="576"/>
        <v>47.239999999999981</v>
      </c>
      <c r="AU405">
        <f t="shared" si="577"/>
        <v>47.239999999999981</v>
      </c>
      <c r="AV405">
        <f t="shared" si="578"/>
        <v>46.889999999999986</v>
      </c>
      <c r="AW405">
        <f t="shared" si="579"/>
        <v>-56.350000000000023</v>
      </c>
      <c r="AX405">
        <f t="shared" si="580"/>
        <v>-15.170000000000016</v>
      </c>
      <c r="AY405">
        <f t="shared" si="581"/>
        <v>-78.949999999999989</v>
      </c>
      <c r="AZ405">
        <f t="shared" si="582"/>
        <v>-71.949999999999989</v>
      </c>
      <c r="BA405">
        <f t="shared" si="583"/>
        <v>-59.050000000000011</v>
      </c>
      <c r="BB405">
        <f t="shared" si="584"/>
        <v>-59.050000000000011</v>
      </c>
      <c r="BC405">
        <f t="shared" si="585"/>
        <v>-59.54000000000002</v>
      </c>
      <c r="BD405">
        <f t="shared" si="586"/>
        <v>-51.720000000000027</v>
      </c>
      <c r="BE405">
        <f t="shared" si="587"/>
        <v>-43.199999999999989</v>
      </c>
      <c r="BF405">
        <f t="shared" si="588"/>
        <v>-69.009999999999991</v>
      </c>
      <c r="BG405">
        <f t="shared" si="589"/>
        <v>-94.53000000000003</v>
      </c>
      <c r="BH405">
        <f t="shared" si="590"/>
        <v>-116.10000000000002</v>
      </c>
      <c r="BI405">
        <f t="shared" si="591"/>
        <v>-116.05000000000001</v>
      </c>
      <c r="BJ405">
        <f t="shared" si="592"/>
        <v>-116.05000000000001</v>
      </c>
      <c r="BK405">
        <f t="shared" si="593"/>
        <v>-107.54000000000002</v>
      </c>
      <c r="BL405">
        <f t="shared" si="594"/>
        <v>-69.949999999999989</v>
      </c>
      <c r="BM405">
        <f t="shared" si="595"/>
        <v>-19.360000000000014</v>
      </c>
      <c r="BN405">
        <f t="shared" si="596"/>
        <v>31.609999999999985</v>
      </c>
      <c r="BO405">
        <f t="shared" si="597"/>
        <v>73.009999999999991</v>
      </c>
      <c r="BP405">
        <f t="shared" si="598"/>
        <v>73.789999999999992</v>
      </c>
      <c r="BQ405">
        <f t="shared" si="599"/>
        <v>73.789999999999992</v>
      </c>
      <c r="BR405">
        <f t="shared" si="600"/>
        <v>74.039999999999992</v>
      </c>
      <c r="BS405">
        <f t="shared" si="601"/>
        <v>57.669999999999987</v>
      </c>
      <c r="BT405">
        <f t="shared" si="602"/>
        <v>49.389999999999986</v>
      </c>
      <c r="BU405">
        <f t="shared" si="603"/>
        <v>106.88999999999999</v>
      </c>
      <c r="BV405">
        <f t="shared" si="604"/>
        <v>62.650000000000006</v>
      </c>
      <c r="BW405">
        <f t="shared" si="605"/>
        <v>62.650000000000006</v>
      </c>
      <c r="BX405">
        <f t="shared" si="606"/>
        <v>63.20999999999998</v>
      </c>
      <c r="BY405">
        <f t="shared" si="607"/>
        <v>80.22999999999999</v>
      </c>
      <c r="BZ405">
        <f t="shared" si="608"/>
        <v>133.88</v>
      </c>
      <c r="CA405">
        <f t="shared" si="609"/>
        <v>152.22</v>
      </c>
      <c r="CB405">
        <f t="shared" si="610"/>
        <v>226.18</v>
      </c>
      <c r="CC405">
        <f t="shared" si="611"/>
        <v>226.18</v>
      </c>
      <c r="CD405">
        <f t="shared" si="612"/>
        <v>226.18</v>
      </c>
      <c r="CE405">
        <f t="shared" si="613"/>
        <v>226.23</v>
      </c>
      <c r="CF405">
        <f t="shared" si="614"/>
        <v>189.3</v>
      </c>
      <c r="CG405">
        <f t="shared" si="615"/>
        <v>179.32999999999998</v>
      </c>
      <c r="CH405">
        <f t="shared" si="616"/>
        <v>123.85999999999999</v>
      </c>
      <c r="CI405">
        <f t="shared" si="617"/>
        <v>144.14999999999998</v>
      </c>
      <c r="CJ405">
        <f t="shared" si="618"/>
        <v>144.14999999999998</v>
      </c>
      <c r="CK405">
        <f t="shared" si="619"/>
        <v>144.14999999999998</v>
      </c>
      <c r="CL405">
        <f t="shared" si="620"/>
        <v>144.07999999999998</v>
      </c>
      <c r="CM405">
        <f t="shared" si="621"/>
        <v>149.38</v>
      </c>
      <c r="CN405">
        <f t="shared" si="622"/>
        <v>164.79</v>
      </c>
      <c r="CO405">
        <f t="shared" si="623"/>
        <v>146.13999999999999</v>
      </c>
      <c r="CP405">
        <f t="shared" si="624"/>
        <v>168.87</v>
      </c>
      <c r="CQ405">
        <f t="shared" si="625"/>
        <v>179.07</v>
      </c>
      <c r="CR405">
        <f t="shared" si="626"/>
        <v>179.07</v>
      </c>
      <c r="CS405">
        <f t="shared" si="627"/>
        <v>179.22</v>
      </c>
      <c r="CT405">
        <f t="shared" si="628"/>
        <v>185.70999999999998</v>
      </c>
      <c r="CU405">
        <f t="shared" si="629"/>
        <v>192</v>
      </c>
      <c r="CV405">
        <f t="shared" si="630"/>
        <v>102.25</v>
      </c>
      <c r="CW405">
        <f t="shared" si="631"/>
        <v>37.69</v>
      </c>
      <c r="CX405">
        <f t="shared" si="632"/>
        <v>90.35</v>
      </c>
    </row>
    <row r="406" spans="1:102" x14ac:dyDescent="0.2">
      <c r="A406" s="3" t="s">
        <v>404</v>
      </c>
      <c r="B406" s="4">
        <v>258.79000000000002</v>
      </c>
      <c r="C406">
        <f t="shared" si="533"/>
        <v>-1.2799999999999727</v>
      </c>
      <c r="D406">
        <f t="shared" si="534"/>
        <v>-85.88</v>
      </c>
      <c r="E406">
        <f t="shared" si="535"/>
        <v>-53.799999999999955</v>
      </c>
      <c r="F406">
        <f t="shared" si="536"/>
        <v>-53.799999999999955</v>
      </c>
      <c r="G406">
        <f t="shared" si="537"/>
        <v>-54.199999999999989</v>
      </c>
      <c r="H406">
        <f t="shared" si="538"/>
        <v>-173.96999999999997</v>
      </c>
      <c r="I406">
        <f t="shared" si="539"/>
        <v>-126.58999999999997</v>
      </c>
      <c r="J406">
        <f t="shared" si="540"/>
        <v>-151.79999999999995</v>
      </c>
      <c r="K406">
        <f t="shared" si="541"/>
        <v>-182.27999999999997</v>
      </c>
      <c r="L406">
        <f t="shared" si="542"/>
        <v>-192.35999999999996</v>
      </c>
      <c r="M406">
        <f t="shared" si="543"/>
        <v>-192.35999999999996</v>
      </c>
      <c r="N406">
        <f t="shared" si="544"/>
        <v>-192.09999999999997</v>
      </c>
      <c r="O406">
        <f t="shared" si="545"/>
        <v>-214.10999999999996</v>
      </c>
      <c r="P406">
        <f t="shared" si="546"/>
        <v>-131.04999999999995</v>
      </c>
      <c r="Q406">
        <f t="shared" si="547"/>
        <v>-53.899999999999977</v>
      </c>
      <c r="R406">
        <f t="shared" si="548"/>
        <v>-50.779999999999973</v>
      </c>
      <c r="S406">
        <f t="shared" si="549"/>
        <v>-59.930000000000007</v>
      </c>
      <c r="T406">
        <f t="shared" si="550"/>
        <v>-59.930000000000007</v>
      </c>
      <c r="U406">
        <f t="shared" si="551"/>
        <v>-61.549999999999955</v>
      </c>
      <c r="V406">
        <f t="shared" si="552"/>
        <v>-3.1499999999999773</v>
      </c>
      <c r="W406">
        <f t="shared" si="553"/>
        <v>-59.799999999999955</v>
      </c>
      <c r="X406">
        <f t="shared" si="554"/>
        <v>-102.70999999999998</v>
      </c>
      <c r="Y406">
        <f t="shared" si="555"/>
        <v>-94.989999999999952</v>
      </c>
      <c r="Z406">
        <f t="shared" si="556"/>
        <v>-83.949999999999989</v>
      </c>
      <c r="AA406">
        <f t="shared" si="557"/>
        <v>-83.949999999999989</v>
      </c>
      <c r="AB406">
        <f t="shared" si="558"/>
        <v>-84.949999999999989</v>
      </c>
      <c r="AC406">
        <f t="shared" si="559"/>
        <v>-72.399999999999977</v>
      </c>
      <c r="AD406">
        <f t="shared" si="560"/>
        <v>-72.579999999999984</v>
      </c>
      <c r="AE406">
        <f t="shared" si="561"/>
        <v>-42.519999999999982</v>
      </c>
      <c r="AF406">
        <f t="shared" si="562"/>
        <v>11.450000000000017</v>
      </c>
      <c r="AG406">
        <f t="shared" si="563"/>
        <v>46.670000000000016</v>
      </c>
      <c r="AH406">
        <f t="shared" si="564"/>
        <v>46.670000000000016</v>
      </c>
      <c r="AI406">
        <f t="shared" si="565"/>
        <v>45.630000000000024</v>
      </c>
      <c r="AJ406">
        <f t="shared" si="566"/>
        <v>78.500000000000028</v>
      </c>
      <c r="AK406">
        <f t="shared" si="567"/>
        <v>117.32000000000002</v>
      </c>
      <c r="AL406">
        <f t="shared" si="568"/>
        <v>158.52000000000004</v>
      </c>
      <c r="AM406">
        <f t="shared" si="569"/>
        <v>20.02000000000001</v>
      </c>
      <c r="AN406">
        <f t="shared" si="570"/>
        <v>17.940000000000026</v>
      </c>
      <c r="AO406">
        <f t="shared" si="571"/>
        <v>16.910000000000025</v>
      </c>
      <c r="AP406">
        <f t="shared" si="572"/>
        <v>16.910000000000025</v>
      </c>
      <c r="AQ406">
        <f t="shared" si="573"/>
        <v>35.490000000000009</v>
      </c>
      <c r="AR406">
        <f t="shared" si="574"/>
        <v>-30.870000000000005</v>
      </c>
      <c r="AS406">
        <f t="shared" si="575"/>
        <v>-13.489999999999952</v>
      </c>
      <c r="AT406">
        <f t="shared" si="576"/>
        <v>61.830000000000013</v>
      </c>
      <c r="AU406">
        <f t="shared" si="577"/>
        <v>45.960000000000008</v>
      </c>
      <c r="AV406">
        <f t="shared" si="578"/>
        <v>45.960000000000008</v>
      </c>
      <c r="AW406">
        <f t="shared" si="579"/>
        <v>45.610000000000014</v>
      </c>
      <c r="AX406">
        <f t="shared" si="580"/>
        <v>-57.629999999999995</v>
      </c>
      <c r="AY406">
        <f t="shared" si="581"/>
        <v>-16.449999999999989</v>
      </c>
      <c r="AZ406">
        <f t="shared" si="582"/>
        <v>-80.229999999999961</v>
      </c>
      <c r="BA406">
        <f t="shared" si="583"/>
        <v>-73.229999999999961</v>
      </c>
      <c r="BB406">
        <f t="shared" si="584"/>
        <v>-60.329999999999984</v>
      </c>
      <c r="BC406">
        <f t="shared" si="585"/>
        <v>-60.329999999999984</v>
      </c>
      <c r="BD406">
        <f t="shared" si="586"/>
        <v>-60.819999999999993</v>
      </c>
      <c r="BE406">
        <f t="shared" si="587"/>
        <v>-53</v>
      </c>
      <c r="BF406">
        <f t="shared" si="588"/>
        <v>-44.479999999999961</v>
      </c>
      <c r="BG406">
        <f t="shared" si="589"/>
        <v>-70.289999999999964</v>
      </c>
      <c r="BH406">
        <f t="shared" si="590"/>
        <v>-95.81</v>
      </c>
      <c r="BI406">
        <f t="shared" si="591"/>
        <v>-117.38</v>
      </c>
      <c r="BJ406">
        <f t="shared" si="592"/>
        <v>-117.32999999999998</v>
      </c>
      <c r="BK406">
        <f t="shared" si="593"/>
        <v>-117.32999999999998</v>
      </c>
      <c r="BL406">
        <f t="shared" si="594"/>
        <v>-108.82</v>
      </c>
      <c r="BM406">
        <f t="shared" si="595"/>
        <v>-71.229999999999961</v>
      </c>
      <c r="BN406">
        <f t="shared" si="596"/>
        <v>-20.639999999999986</v>
      </c>
      <c r="BO406">
        <f t="shared" si="597"/>
        <v>30.330000000000013</v>
      </c>
      <c r="BP406">
        <f t="shared" si="598"/>
        <v>71.730000000000018</v>
      </c>
      <c r="BQ406">
        <f t="shared" si="599"/>
        <v>72.510000000000019</v>
      </c>
      <c r="BR406">
        <f t="shared" si="600"/>
        <v>72.510000000000019</v>
      </c>
      <c r="BS406">
        <f t="shared" si="601"/>
        <v>72.760000000000019</v>
      </c>
      <c r="BT406">
        <f t="shared" si="602"/>
        <v>56.390000000000015</v>
      </c>
      <c r="BU406">
        <f t="shared" si="603"/>
        <v>48.110000000000014</v>
      </c>
      <c r="BV406">
        <f t="shared" si="604"/>
        <v>105.61000000000001</v>
      </c>
      <c r="BW406">
        <f t="shared" si="605"/>
        <v>61.370000000000033</v>
      </c>
      <c r="BX406">
        <f t="shared" si="606"/>
        <v>61.370000000000033</v>
      </c>
      <c r="BY406">
        <f t="shared" si="607"/>
        <v>61.930000000000007</v>
      </c>
      <c r="BZ406">
        <f t="shared" si="608"/>
        <v>78.950000000000017</v>
      </c>
      <c r="CA406">
        <f t="shared" si="609"/>
        <v>132.60000000000002</v>
      </c>
      <c r="CB406">
        <f t="shared" si="610"/>
        <v>150.94000000000003</v>
      </c>
      <c r="CC406">
        <f t="shared" si="611"/>
        <v>224.90000000000003</v>
      </c>
      <c r="CD406">
        <f t="shared" si="612"/>
        <v>224.90000000000003</v>
      </c>
      <c r="CE406">
        <f t="shared" si="613"/>
        <v>224.90000000000003</v>
      </c>
      <c r="CF406">
        <f t="shared" si="614"/>
        <v>224.95000000000002</v>
      </c>
      <c r="CG406">
        <f t="shared" si="615"/>
        <v>188.02000000000004</v>
      </c>
      <c r="CH406">
        <f t="shared" si="616"/>
        <v>178.05</v>
      </c>
      <c r="CI406">
        <f t="shared" si="617"/>
        <v>122.58000000000001</v>
      </c>
      <c r="CJ406">
        <f t="shared" si="618"/>
        <v>142.87</v>
      </c>
      <c r="CK406">
        <f t="shared" si="619"/>
        <v>142.87</v>
      </c>
      <c r="CL406">
        <f t="shared" si="620"/>
        <v>142.87</v>
      </c>
      <c r="CM406">
        <f t="shared" si="621"/>
        <v>142.80000000000001</v>
      </c>
      <c r="CN406">
        <f t="shared" si="622"/>
        <v>148.10000000000002</v>
      </c>
      <c r="CO406">
        <f t="shared" si="623"/>
        <v>163.51000000000002</v>
      </c>
      <c r="CP406">
        <f t="shared" si="624"/>
        <v>144.86000000000001</v>
      </c>
      <c r="CQ406">
        <f t="shared" si="625"/>
        <v>167.59000000000003</v>
      </c>
      <c r="CR406">
        <f t="shared" si="626"/>
        <v>177.79000000000002</v>
      </c>
      <c r="CS406">
        <f t="shared" si="627"/>
        <v>177.79000000000002</v>
      </c>
      <c r="CT406">
        <f t="shared" si="628"/>
        <v>177.94000000000003</v>
      </c>
      <c r="CU406">
        <f t="shared" si="629"/>
        <v>184.43</v>
      </c>
      <c r="CV406">
        <f t="shared" si="630"/>
        <v>190.72000000000003</v>
      </c>
      <c r="CW406">
        <f t="shared" si="631"/>
        <v>100.97000000000003</v>
      </c>
      <c r="CX406">
        <f t="shared" si="632"/>
        <v>36.410000000000025</v>
      </c>
    </row>
    <row r="407" spans="1:102" x14ac:dyDescent="0.2">
      <c r="A407" s="3" t="s">
        <v>405</v>
      </c>
      <c r="B407" s="4">
        <v>367.65</v>
      </c>
      <c r="C407">
        <f t="shared" si="533"/>
        <v>108.85999999999996</v>
      </c>
      <c r="D407">
        <f t="shared" si="534"/>
        <v>107.57999999999998</v>
      </c>
      <c r="E407">
        <f t="shared" si="535"/>
        <v>22.979999999999961</v>
      </c>
      <c r="F407">
        <f t="shared" si="536"/>
        <v>55.06</v>
      </c>
      <c r="G407">
        <f t="shared" si="537"/>
        <v>55.06</v>
      </c>
      <c r="H407">
        <f t="shared" si="538"/>
        <v>54.659999999999968</v>
      </c>
      <c r="I407">
        <f t="shared" si="539"/>
        <v>-65.110000000000014</v>
      </c>
      <c r="J407">
        <f t="shared" si="540"/>
        <v>-17.730000000000018</v>
      </c>
      <c r="K407">
        <f t="shared" si="541"/>
        <v>-42.94</v>
      </c>
      <c r="L407">
        <f t="shared" si="542"/>
        <v>-73.420000000000016</v>
      </c>
      <c r="M407">
        <f t="shared" si="543"/>
        <v>-83.5</v>
      </c>
      <c r="N407">
        <f t="shared" si="544"/>
        <v>-83.5</v>
      </c>
      <c r="O407">
        <f t="shared" si="545"/>
        <v>-83.240000000000009</v>
      </c>
      <c r="P407">
        <f t="shared" si="546"/>
        <v>-105.25</v>
      </c>
      <c r="Q407">
        <f t="shared" si="547"/>
        <v>-22.189999999999998</v>
      </c>
      <c r="R407">
        <f t="shared" si="548"/>
        <v>54.95999999999998</v>
      </c>
      <c r="S407">
        <f t="shared" si="549"/>
        <v>58.079999999999984</v>
      </c>
      <c r="T407">
        <f t="shared" si="550"/>
        <v>48.92999999999995</v>
      </c>
      <c r="U407">
        <f t="shared" si="551"/>
        <v>48.92999999999995</v>
      </c>
      <c r="V407">
        <f t="shared" si="552"/>
        <v>47.31</v>
      </c>
      <c r="W407">
        <f t="shared" si="553"/>
        <v>105.70999999999998</v>
      </c>
      <c r="X407">
        <f t="shared" si="554"/>
        <v>49.06</v>
      </c>
      <c r="Y407">
        <f t="shared" si="555"/>
        <v>6.1499999999999773</v>
      </c>
      <c r="Z407">
        <f t="shared" si="556"/>
        <v>13.870000000000005</v>
      </c>
      <c r="AA407">
        <f t="shared" si="557"/>
        <v>24.909999999999968</v>
      </c>
      <c r="AB407">
        <f t="shared" si="558"/>
        <v>24.909999999999968</v>
      </c>
      <c r="AC407">
        <f t="shared" si="559"/>
        <v>23.909999999999968</v>
      </c>
      <c r="AD407">
        <f t="shared" si="560"/>
        <v>36.45999999999998</v>
      </c>
      <c r="AE407">
        <f t="shared" si="561"/>
        <v>36.279999999999973</v>
      </c>
      <c r="AF407">
        <f t="shared" si="562"/>
        <v>66.339999999999975</v>
      </c>
      <c r="AG407">
        <f t="shared" si="563"/>
        <v>120.30999999999997</v>
      </c>
      <c r="AH407">
        <f t="shared" si="564"/>
        <v>155.52999999999997</v>
      </c>
      <c r="AI407">
        <f t="shared" si="565"/>
        <v>155.52999999999997</v>
      </c>
      <c r="AJ407">
        <f t="shared" si="566"/>
        <v>154.48999999999998</v>
      </c>
      <c r="AK407">
        <f t="shared" si="567"/>
        <v>187.35999999999999</v>
      </c>
      <c r="AL407">
        <f t="shared" si="568"/>
        <v>226.17999999999998</v>
      </c>
      <c r="AM407">
        <f t="shared" si="569"/>
        <v>267.38</v>
      </c>
      <c r="AN407">
        <f t="shared" si="570"/>
        <v>128.87999999999997</v>
      </c>
      <c r="AO407">
        <f t="shared" si="571"/>
        <v>126.79999999999998</v>
      </c>
      <c r="AP407">
        <f t="shared" si="572"/>
        <v>125.76999999999998</v>
      </c>
      <c r="AQ407">
        <f t="shared" si="573"/>
        <v>125.76999999999998</v>
      </c>
      <c r="AR407">
        <f t="shared" si="574"/>
        <v>144.34999999999997</v>
      </c>
      <c r="AS407">
        <f t="shared" si="575"/>
        <v>77.989999999999952</v>
      </c>
      <c r="AT407">
        <f t="shared" si="576"/>
        <v>95.37</v>
      </c>
      <c r="AU407">
        <f t="shared" si="577"/>
        <v>170.68999999999997</v>
      </c>
      <c r="AV407">
        <f t="shared" si="578"/>
        <v>154.81999999999996</v>
      </c>
      <c r="AW407">
        <f t="shared" si="579"/>
        <v>154.81999999999996</v>
      </c>
      <c r="AX407">
        <f t="shared" si="580"/>
        <v>154.46999999999997</v>
      </c>
      <c r="AY407">
        <f t="shared" si="581"/>
        <v>51.229999999999961</v>
      </c>
      <c r="AZ407">
        <f t="shared" si="582"/>
        <v>92.409999999999968</v>
      </c>
      <c r="BA407">
        <f t="shared" si="583"/>
        <v>28.629999999999995</v>
      </c>
      <c r="BB407">
        <f t="shared" si="584"/>
        <v>35.629999999999995</v>
      </c>
      <c r="BC407">
        <f t="shared" si="585"/>
        <v>48.529999999999973</v>
      </c>
      <c r="BD407">
        <f t="shared" si="586"/>
        <v>48.529999999999973</v>
      </c>
      <c r="BE407">
        <f t="shared" si="587"/>
        <v>48.039999999999964</v>
      </c>
      <c r="BF407">
        <f t="shared" si="588"/>
        <v>55.859999999999957</v>
      </c>
      <c r="BG407">
        <f t="shared" si="589"/>
        <v>64.38</v>
      </c>
      <c r="BH407">
        <f t="shared" si="590"/>
        <v>38.569999999999993</v>
      </c>
      <c r="BI407">
        <f t="shared" si="591"/>
        <v>13.049999999999955</v>
      </c>
      <c r="BJ407">
        <f t="shared" si="592"/>
        <v>-8.5200000000000387</v>
      </c>
      <c r="BK407">
        <f t="shared" si="593"/>
        <v>-8.4700000000000273</v>
      </c>
      <c r="BL407">
        <f t="shared" si="594"/>
        <v>-8.4700000000000273</v>
      </c>
      <c r="BM407">
        <f t="shared" si="595"/>
        <v>3.999999999996362E-2</v>
      </c>
      <c r="BN407">
        <f t="shared" si="596"/>
        <v>37.629999999999995</v>
      </c>
      <c r="BO407">
        <f t="shared" si="597"/>
        <v>88.21999999999997</v>
      </c>
      <c r="BP407">
        <f t="shared" si="598"/>
        <v>139.18999999999997</v>
      </c>
      <c r="BQ407">
        <f t="shared" si="599"/>
        <v>180.58999999999997</v>
      </c>
      <c r="BR407">
        <f t="shared" si="600"/>
        <v>181.36999999999998</v>
      </c>
      <c r="BS407">
        <f t="shared" si="601"/>
        <v>181.36999999999998</v>
      </c>
      <c r="BT407">
        <f t="shared" si="602"/>
        <v>181.61999999999998</v>
      </c>
      <c r="BU407">
        <f t="shared" si="603"/>
        <v>165.24999999999997</v>
      </c>
      <c r="BV407">
        <f t="shared" si="604"/>
        <v>156.96999999999997</v>
      </c>
      <c r="BW407">
        <f t="shared" si="605"/>
        <v>214.46999999999997</v>
      </c>
      <c r="BX407">
        <f t="shared" si="606"/>
        <v>170.23</v>
      </c>
      <c r="BY407">
        <f t="shared" si="607"/>
        <v>170.23</v>
      </c>
      <c r="BZ407">
        <f t="shared" si="608"/>
        <v>170.78999999999996</v>
      </c>
      <c r="CA407">
        <f t="shared" si="609"/>
        <v>187.80999999999997</v>
      </c>
      <c r="CB407">
        <f t="shared" si="610"/>
        <v>241.45999999999998</v>
      </c>
      <c r="CC407">
        <f t="shared" si="611"/>
        <v>259.79999999999995</v>
      </c>
      <c r="CD407">
        <f t="shared" si="612"/>
        <v>333.76</v>
      </c>
      <c r="CE407">
        <f t="shared" si="613"/>
        <v>333.76</v>
      </c>
      <c r="CF407">
        <f t="shared" si="614"/>
        <v>333.76</v>
      </c>
      <c r="CG407">
        <f t="shared" si="615"/>
        <v>333.80999999999995</v>
      </c>
      <c r="CH407">
        <f t="shared" si="616"/>
        <v>296.88</v>
      </c>
      <c r="CI407">
        <f t="shared" si="617"/>
        <v>286.90999999999997</v>
      </c>
      <c r="CJ407">
        <f t="shared" si="618"/>
        <v>231.43999999999997</v>
      </c>
      <c r="CK407">
        <f t="shared" si="619"/>
        <v>251.72999999999996</v>
      </c>
      <c r="CL407">
        <f t="shared" si="620"/>
        <v>251.72999999999996</v>
      </c>
      <c r="CM407">
        <f t="shared" si="621"/>
        <v>251.72999999999996</v>
      </c>
      <c r="CN407">
        <f t="shared" si="622"/>
        <v>251.65999999999997</v>
      </c>
      <c r="CO407">
        <f t="shared" si="623"/>
        <v>256.95999999999998</v>
      </c>
      <c r="CP407">
        <f t="shared" si="624"/>
        <v>272.37</v>
      </c>
      <c r="CQ407">
        <f t="shared" si="625"/>
        <v>253.71999999999997</v>
      </c>
      <c r="CR407">
        <f t="shared" si="626"/>
        <v>276.45</v>
      </c>
      <c r="CS407">
        <f t="shared" si="627"/>
        <v>286.64999999999998</v>
      </c>
      <c r="CT407">
        <f t="shared" si="628"/>
        <v>286.64999999999998</v>
      </c>
      <c r="CU407">
        <f t="shared" si="629"/>
        <v>286.79999999999995</v>
      </c>
      <c r="CV407">
        <f t="shared" si="630"/>
        <v>293.28999999999996</v>
      </c>
      <c r="CW407">
        <f t="shared" si="631"/>
        <v>299.58</v>
      </c>
      <c r="CX407">
        <f t="shared" si="632"/>
        <v>209.82999999999998</v>
      </c>
    </row>
    <row r="408" spans="1:102" x14ac:dyDescent="0.2">
      <c r="A408" s="3" t="s">
        <v>406</v>
      </c>
      <c r="B408" s="4">
        <v>265.86</v>
      </c>
      <c r="C408">
        <f t="shared" si="533"/>
        <v>-101.78999999999996</v>
      </c>
      <c r="D408">
        <f t="shared" si="534"/>
        <v>7.0699999999999932</v>
      </c>
      <c r="E408">
        <f t="shared" si="535"/>
        <v>5.7900000000000205</v>
      </c>
      <c r="F408">
        <f t="shared" si="536"/>
        <v>-78.81</v>
      </c>
      <c r="G408">
        <f t="shared" si="537"/>
        <v>-46.729999999999961</v>
      </c>
      <c r="H408">
        <f t="shared" si="538"/>
        <v>-46.729999999999961</v>
      </c>
      <c r="I408">
        <f t="shared" si="539"/>
        <v>-47.129999999999995</v>
      </c>
      <c r="J408">
        <f t="shared" si="540"/>
        <v>-166.89999999999998</v>
      </c>
      <c r="K408">
        <f t="shared" si="541"/>
        <v>-119.51999999999998</v>
      </c>
      <c r="L408">
        <f t="shared" si="542"/>
        <v>-144.72999999999996</v>
      </c>
      <c r="M408">
        <f t="shared" si="543"/>
        <v>-175.20999999999998</v>
      </c>
      <c r="N408">
        <f t="shared" si="544"/>
        <v>-185.28999999999996</v>
      </c>
      <c r="O408">
        <f t="shared" si="545"/>
        <v>-185.28999999999996</v>
      </c>
      <c r="P408">
        <f t="shared" si="546"/>
        <v>-185.02999999999997</v>
      </c>
      <c r="Q408">
        <f t="shared" si="547"/>
        <v>-207.03999999999996</v>
      </c>
      <c r="R408">
        <f t="shared" si="548"/>
        <v>-123.97999999999996</v>
      </c>
      <c r="S408">
        <f t="shared" si="549"/>
        <v>-46.829999999999984</v>
      </c>
      <c r="T408">
        <f t="shared" si="550"/>
        <v>-43.70999999999998</v>
      </c>
      <c r="U408">
        <f t="shared" si="551"/>
        <v>-52.860000000000014</v>
      </c>
      <c r="V408">
        <f t="shared" si="552"/>
        <v>-52.860000000000014</v>
      </c>
      <c r="W408">
        <f t="shared" si="553"/>
        <v>-54.479999999999961</v>
      </c>
      <c r="X408">
        <f t="shared" si="554"/>
        <v>3.9200000000000159</v>
      </c>
      <c r="Y408">
        <f t="shared" si="555"/>
        <v>-52.729999999999961</v>
      </c>
      <c r="Z408">
        <f t="shared" si="556"/>
        <v>-95.639999999999986</v>
      </c>
      <c r="AA408">
        <f t="shared" si="557"/>
        <v>-87.919999999999959</v>
      </c>
      <c r="AB408">
        <f t="shared" si="558"/>
        <v>-76.88</v>
      </c>
      <c r="AC408">
        <f t="shared" si="559"/>
        <v>-76.88</v>
      </c>
      <c r="AD408">
        <f t="shared" si="560"/>
        <v>-77.88</v>
      </c>
      <c r="AE408">
        <f t="shared" si="561"/>
        <v>-65.329999999999984</v>
      </c>
      <c r="AF408">
        <f t="shared" si="562"/>
        <v>-65.509999999999991</v>
      </c>
      <c r="AG408">
        <f t="shared" si="563"/>
        <v>-35.449999999999989</v>
      </c>
      <c r="AH408">
        <f t="shared" si="564"/>
        <v>18.52000000000001</v>
      </c>
      <c r="AI408">
        <f t="shared" si="565"/>
        <v>53.740000000000009</v>
      </c>
      <c r="AJ408">
        <f t="shared" si="566"/>
        <v>53.740000000000009</v>
      </c>
      <c r="AK408">
        <f t="shared" si="567"/>
        <v>52.700000000000017</v>
      </c>
      <c r="AL408">
        <f t="shared" si="568"/>
        <v>85.570000000000022</v>
      </c>
      <c r="AM408">
        <f t="shared" si="569"/>
        <v>124.39000000000001</v>
      </c>
      <c r="AN408">
        <f t="shared" si="570"/>
        <v>165.59000000000003</v>
      </c>
      <c r="AO408">
        <f t="shared" si="571"/>
        <v>27.090000000000003</v>
      </c>
      <c r="AP408">
        <f t="shared" si="572"/>
        <v>25.010000000000019</v>
      </c>
      <c r="AQ408">
        <f t="shared" si="573"/>
        <v>23.980000000000018</v>
      </c>
      <c r="AR408">
        <f t="shared" si="574"/>
        <v>23.980000000000018</v>
      </c>
      <c r="AS408">
        <f t="shared" si="575"/>
        <v>42.56</v>
      </c>
      <c r="AT408">
        <f t="shared" si="576"/>
        <v>-23.800000000000011</v>
      </c>
      <c r="AU408">
        <f t="shared" si="577"/>
        <v>-6.4199999999999591</v>
      </c>
      <c r="AV408">
        <f t="shared" si="578"/>
        <v>68.900000000000006</v>
      </c>
      <c r="AW408">
        <f t="shared" si="579"/>
        <v>53.03</v>
      </c>
      <c r="AX408">
        <f t="shared" si="580"/>
        <v>53.03</v>
      </c>
      <c r="AY408">
        <f t="shared" si="581"/>
        <v>52.680000000000007</v>
      </c>
      <c r="AZ408">
        <f t="shared" si="582"/>
        <v>-50.56</v>
      </c>
      <c r="BA408">
        <f t="shared" si="583"/>
        <v>-9.3799999999999955</v>
      </c>
      <c r="BB408">
        <f t="shared" si="584"/>
        <v>-73.159999999999968</v>
      </c>
      <c r="BC408">
        <f t="shared" si="585"/>
        <v>-66.159999999999968</v>
      </c>
      <c r="BD408">
        <f t="shared" si="586"/>
        <v>-53.259999999999991</v>
      </c>
      <c r="BE408">
        <f t="shared" si="587"/>
        <v>-53.259999999999991</v>
      </c>
      <c r="BF408">
        <f t="shared" si="588"/>
        <v>-53.75</v>
      </c>
      <c r="BG408">
        <f t="shared" si="589"/>
        <v>-45.930000000000007</v>
      </c>
      <c r="BH408">
        <f t="shared" si="590"/>
        <v>-37.409999999999968</v>
      </c>
      <c r="BI408">
        <f t="shared" si="591"/>
        <v>-63.21999999999997</v>
      </c>
      <c r="BJ408">
        <f t="shared" si="592"/>
        <v>-88.740000000000009</v>
      </c>
      <c r="BK408">
        <f t="shared" si="593"/>
        <v>-110.31</v>
      </c>
      <c r="BL408">
        <f t="shared" si="594"/>
        <v>-110.25999999999999</v>
      </c>
      <c r="BM408">
        <f t="shared" si="595"/>
        <v>-110.25999999999999</v>
      </c>
      <c r="BN408">
        <f t="shared" si="596"/>
        <v>-101.75</v>
      </c>
      <c r="BO408">
        <f t="shared" si="597"/>
        <v>-64.159999999999968</v>
      </c>
      <c r="BP408">
        <f t="shared" si="598"/>
        <v>-13.569999999999993</v>
      </c>
      <c r="BQ408">
        <f t="shared" si="599"/>
        <v>37.400000000000006</v>
      </c>
      <c r="BR408">
        <f t="shared" si="600"/>
        <v>78.800000000000011</v>
      </c>
      <c r="BS408">
        <f t="shared" si="601"/>
        <v>79.580000000000013</v>
      </c>
      <c r="BT408">
        <f t="shared" si="602"/>
        <v>79.580000000000013</v>
      </c>
      <c r="BU408">
        <f t="shared" si="603"/>
        <v>79.830000000000013</v>
      </c>
      <c r="BV408">
        <f t="shared" si="604"/>
        <v>63.460000000000008</v>
      </c>
      <c r="BW408">
        <f t="shared" si="605"/>
        <v>55.180000000000007</v>
      </c>
      <c r="BX408">
        <f t="shared" si="606"/>
        <v>112.68</v>
      </c>
      <c r="BY408">
        <f t="shared" si="607"/>
        <v>68.440000000000026</v>
      </c>
      <c r="BZ408">
        <f t="shared" si="608"/>
        <v>68.440000000000026</v>
      </c>
      <c r="CA408">
        <f t="shared" si="609"/>
        <v>69</v>
      </c>
      <c r="CB408">
        <f t="shared" si="610"/>
        <v>86.02000000000001</v>
      </c>
      <c r="CC408">
        <f t="shared" si="611"/>
        <v>139.67000000000002</v>
      </c>
      <c r="CD408">
        <f t="shared" si="612"/>
        <v>158.01000000000002</v>
      </c>
      <c r="CE408">
        <f t="shared" si="613"/>
        <v>231.97000000000003</v>
      </c>
      <c r="CF408">
        <f t="shared" si="614"/>
        <v>231.97000000000003</v>
      </c>
      <c r="CG408">
        <f t="shared" si="615"/>
        <v>231.97000000000003</v>
      </c>
      <c r="CH408">
        <f t="shared" si="616"/>
        <v>232.02</v>
      </c>
      <c r="CI408">
        <f t="shared" si="617"/>
        <v>195.09000000000003</v>
      </c>
      <c r="CJ408">
        <f t="shared" si="618"/>
        <v>185.12</v>
      </c>
      <c r="CK408">
        <f t="shared" si="619"/>
        <v>129.65</v>
      </c>
      <c r="CL408">
        <f t="shared" si="620"/>
        <v>149.94</v>
      </c>
      <c r="CM408">
        <f t="shared" si="621"/>
        <v>149.94</v>
      </c>
      <c r="CN408">
        <f t="shared" si="622"/>
        <v>149.94</v>
      </c>
      <c r="CO408">
        <f t="shared" si="623"/>
        <v>149.87</v>
      </c>
      <c r="CP408">
        <f t="shared" si="624"/>
        <v>155.17000000000002</v>
      </c>
      <c r="CQ408">
        <f t="shared" si="625"/>
        <v>170.58</v>
      </c>
      <c r="CR408">
        <f t="shared" si="626"/>
        <v>151.93</v>
      </c>
      <c r="CS408">
        <f t="shared" si="627"/>
        <v>174.66000000000003</v>
      </c>
      <c r="CT408">
        <f t="shared" si="628"/>
        <v>184.86</v>
      </c>
      <c r="CU408">
        <f t="shared" si="629"/>
        <v>184.86</v>
      </c>
      <c r="CV408">
        <f t="shared" si="630"/>
        <v>185.01000000000002</v>
      </c>
      <c r="CW408">
        <f t="shared" si="631"/>
        <v>191.5</v>
      </c>
      <c r="CX408">
        <f t="shared" si="632"/>
        <v>197.79000000000002</v>
      </c>
    </row>
    <row r="409" spans="1:102" x14ac:dyDescent="0.2">
      <c r="A409" s="3" t="s">
        <v>407</v>
      </c>
      <c r="B409" s="4">
        <v>265.69</v>
      </c>
      <c r="C409">
        <f t="shared" si="533"/>
        <v>-0.17000000000001592</v>
      </c>
      <c r="D409">
        <f t="shared" si="534"/>
        <v>-101.95999999999998</v>
      </c>
      <c r="E409">
        <f t="shared" si="535"/>
        <v>6.8999999999999773</v>
      </c>
      <c r="F409">
        <f t="shared" si="536"/>
        <v>5.6200000000000045</v>
      </c>
      <c r="G409">
        <f t="shared" si="537"/>
        <v>-78.980000000000018</v>
      </c>
      <c r="H409">
        <f t="shared" si="538"/>
        <v>-46.899999999999977</v>
      </c>
      <c r="I409">
        <f t="shared" si="539"/>
        <v>-46.899999999999977</v>
      </c>
      <c r="J409">
        <f t="shared" si="540"/>
        <v>-47.300000000000011</v>
      </c>
      <c r="K409">
        <f t="shared" si="541"/>
        <v>-167.07</v>
      </c>
      <c r="L409">
        <f t="shared" si="542"/>
        <v>-119.69</v>
      </c>
      <c r="M409">
        <f t="shared" si="543"/>
        <v>-144.89999999999998</v>
      </c>
      <c r="N409">
        <f t="shared" si="544"/>
        <v>-175.38</v>
      </c>
      <c r="O409">
        <f t="shared" si="545"/>
        <v>-185.45999999999998</v>
      </c>
      <c r="P409">
        <f t="shared" si="546"/>
        <v>-185.45999999999998</v>
      </c>
      <c r="Q409">
        <f t="shared" si="547"/>
        <v>-185.2</v>
      </c>
      <c r="R409">
        <f t="shared" si="548"/>
        <v>-207.20999999999998</v>
      </c>
      <c r="S409">
        <f t="shared" si="549"/>
        <v>-124.14999999999998</v>
      </c>
      <c r="T409">
        <f t="shared" si="550"/>
        <v>-47</v>
      </c>
      <c r="U409">
        <f t="shared" si="551"/>
        <v>-43.879999999999995</v>
      </c>
      <c r="V409">
        <f t="shared" si="552"/>
        <v>-53.03000000000003</v>
      </c>
      <c r="W409">
        <f t="shared" si="553"/>
        <v>-53.03000000000003</v>
      </c>
      <c r="X409">
        <f t="shared" si="554"/>
        <v>-54.649999999999977</v>
      </c>
      <c r="Y409">
        <f t="shared" si="555"/>
        <v>3.75</v>
      </c>
      <c r="Z409">
        <f t="shared" si="556"/>
        <v>-52.899999999999977</v>
      </c>
      <c r="AA409">
        <f t="shared" si="557"/>
        <v>-95.81</v>
      </c>
      <c r="AB409">
        <f t="shared" si="558"/>
        <v>-88.089999999999975</v>
      </c>
      <c r="AC409">
        <f t="shared" si="559"/>
        <v>-77.050000000000011</v>
      </c>
      <c r="AD409">
        <f t="shared" si="560"/>
        <v>-77.050000000000011</v>
      </c>
      <c r="AE409">
        <f t="shared" si="561"/>
        <v>-78.050000000000011</v>
      </c>
      <c r="AF409">
        <f t="shared" si="562"/>
        <v>-65.5</v>
      </c>
      <c r="AG409">
        <f t="shared" si="563"/>
        <v>-65.680000000000007</v>
      </c>
      <c r="AH409">
        <f t="shared" si="564"/>
        <v>-35.620000000000005</v>
      </c>
      <c r="AI409">
        <f t="shared" si="565"/>
        <v>18.349999999999994</v>
      </c>
      <c r="AJ409">
        <f t="shared" si="566"/>
        <v>53.569999999999993</v>
      </c>
      <c r="AK409">
        <f t="shared" si="567"/>
        <v>53.569999999999993</v>
      </c>
      <c r="AL409">
        <f t="shared" si="568"/>
        <v>52.53</v>
      </c>
      <c r="AM409">
        <f t="shared" si="569"/>
        <v>85.4</v>
      </c>
      <c r="AN409">
        <f t="shared" si="570"/>
        <v>124.22</v>
      </c>
      <c r="AO409">
        <f t="shared" si="571"/>
        <v>165.42000000000002</v>
      </c>
      <c r="AP409">
        <f t="shared" si="572"/>
        <v>26.919999999999987</v>
      </c>
      <c r="AQ409">
        <f t="shared" si="573"/>
        <v>24.840000000000003</v>
      </c>
      <c r="AR409">
        <f t="shared" si="574"/>
        <v>23.810000000000002</v>
      </c>
      <c r="AS409">
        <f t="shared" si="575"/>
        <v>23.810000000000002</v>
      </c>
      <c r="AT409">
        <f t="shared" si="576"/>
        <v>42.389999999999986</v>
      </c>
      <c r="AU409">
        <f t="shared" si="577"/>
        <v>-23.970000000000027</v>
      </c>
      <c r="AV409">
        <f t="shared" si="578"/>
        <v>-6.589999999999975</v>
      </c>
      <c r="AW409">
        <f t="shared" si="579"/>
        <v>68.72999999999999</v>
      </c>
      <c r="AX409">
        <f t="shared" si="580"/>
        <v>52.859999999999985</v>
      </c>
      <c r="AY409">
        <f t="shared" si="581"/>
        <v>52.859999999999985</v>
      </c>
      <c r="AZ409">
        <f t="shared" si="582"/>
        <v>52.509999999999991</v>
      </c>
      <c r="BA409">
        <f t="shared" si="583"/>
        <v>-50.730000000000018</v>
      </c>
      <c r="BB409">
        <f t="shared" si="584"/>
        <v>-9.5500000000000114</v>
      </c>
      <c r="BC409">
        <f t="shared" si="585"/>
        <v>-73.329999999999984</v>
      </c>
      <c r="BD409">
        <f t="shared" si="586"/>
        <v>-66.329999999999984</v>
      </c>
      <c r="BE409">
        <f t="shared" si="587"/>
        <v>-53.430000000000007</v>
      </c>
      <c r="BF409">
        <f t="shared" si="588"/>
        <v>-53.430000000000007</v>
      </c>
      <c r="BG409">
        <f t="shared" si="589"/>
        <v>-53.920000000000016</v>
      </c>
      <c r="BH409">
        <f t="shared" si="590"/>
        <v>-46.100000000000023</v>
      </c>
      <c r="BI409">
        <f t="shared" si="591"/>
        <v>-37.579999999999984</v>
      </c>
      <c r="BJ409">
        <f t="shared" si="592"/>
        <v>-63.389999999999986</v>
      </c>
      <c r="BK409">
        <f t="shared" si="593"/>
        <v>-88.910000000000025</v>
      </c>
      <c r="BL409">
        <f t="shared" si="594"/>
        <v>-110.48000000000002</v>
      </c>
      <c r="BM409">
        <f t="shared" si="595"/>
        <v>-110.43</v>
      </c>
      <c r="BN409">
        <f t="shared" si="596"/>
        <v>-110.43</v>
      </c>
      <c r="BO409">
        <f t="shared" si="597"/>
        <v>-101.92000000000002</v>
      </c>
      <c r="BP409">
        <f t="shared" si="598"/>
        <v>-64.329999999999984</v>
      </c>
      <c r="BQ409">
        <f t="shared" si="599"/>
        <v>-13.740000000000009</v>
      </c>
      <c r="BR409">
        <f t="shared" si="600"/>
        <v>37.22999999999999</v>
      </c>
      <c r="BS409">
        <f t="shared" si="601"/>
        <v>78.63</v>
      </c>
      <c r="BT409">
        <f t="shared" si="602"/>
        <v>79.41</v>
      </c>
      <c r="BU409">
        <f t="shared" si="603"/>
        <v>79.41</v>
      </c>
      <c r="BV409">
        <f t="shared" si="604"/>
        <v>79.66</v>
      </c>
      <c r="BW409">
        <f t="shared" si="605"/>
        <v>63.289999999999992</v>
      </c>
      <c r="BX409">
        <f t="shared" si="606"/>
        <v>55.009999999999991</v>
      </c>
      <c r="BY409">
        <f t="shared" si="607"/>
        <v>112.50999999999999</v>
      </c>
      <c r="BZ409">
        <f t="shared" si="608"/>
        <v>68.27000000000001</v>
      </c>
      <c r="CA409">
        <f t="shared" si="609"/>
        <v>68.27000000000001</v>
      </c>
      <c r="CB409">
        <f t="shared" si="610"/>
        <v>68.829999999999984</v>
      </c>
      <c r="CC409">
        <f t="shared" si="611"/>
        <v>85.85</v>
      </c>
      <c r="CD409">
        <f t="shared" si="612"/>
        <v>139.5</v>
      </c>
      <c r="CE409">
        <f t="shared" si="613"/>
        <v>157.84</v>
      </c>
      <c r="CF409">
        <f t="shared" si="614"/>
        <v>231.8</v>
      </c>
      <c r="CG409">
        <f t="shared" si="615"/>
        <v>231.8</v>
      </c>
      <c r="CH409">
        <f t="shared" si="616"/>
        <v>231.8</v>
      </c>
      <c r="CI409">
        <f t="shared" si="617"/>
        <v>231.85</v>
      </c>
      <c r="CJ409">
        <f t="shared" si="618"/>
        <v>194.92000000000002</v>
      </c>
      <c r="CK409">
        <f t="shared" si="619"/>
        <v>184.95</v>
      </c>
      <c r="CL409">
        <f t="shared" si="620"/>
        <v>129.47999999999999</v>
      </c>
      <c r="CM409">
        <f t="shared" si="621"/>
        <v>149.76999999999998</v>
      </c>
      <c r="CN409">
        <f t="shared" si="622"/>
        <v>149.76999999999998</v>
      </c>
      <c r="CO409">
        <f t="shared" si="623"/>
        <v>149.76999999999998</v>
      </c>
      <c r="CP409">
        <f t="shared" si="624"/>
        <v>149.69999999999999</v>
      </c>
      <c r="CQ409">
        <f t="shared" si="625"/>
        <v>155</v>
      </c>
      <c r="CR409">
        <f t="shared" si="626"/>
        <v>170.41</v>
      </c>
      <c r="CS409">
        <f t="shared" si="627"/>
        <v>151.76</v>
      </c>
      <c r="CT409">
        <f t="shared" si="628"/>
        <v>174.49</v>
      </c>
      <c r="CU409">
        <f t="shared" si="629"/>
        <v>184.69</v>
      </c>
      <c r="CV409">
        <f t="shared" si="630"/>
        <v>184.69</v>
      </c>
      <c r="CW409">
        <f t="shared" si="631"/>
        <v>184.84</v>
      </c>
      <c r="CX409">
        <f t="shared" si="632"/>
        <v>191.32999999999998</v>
      </c>
    </row>
    <row r="410" spans="1:102" x14ac:dyDescent="0.2">
      <c r="A410" s="3" t="s">
        <v>408</v>
      </c>
      <c r="B410" s="4">
        <v>265.69</v>
      </c>
      <c r="C410">
        <f t="shared" si="533"/>
        <v>0</v>
      </c>
      <c r="D410">
        <f t="shared" si="534"/>
        <v>-0.17000000000001592</v>
      </c>
      <c r="E410">
        <f t="shared" si="535"/>
        <v>-101.95999999999998</v>
      </c>
      <c r="F410">
        <f t="shared" si="536"/>
        <v>6.8999999999999773</v>
      </c>
      <c r="G410">
        <f t="shared" si="537"/>
        <v>5.6200000000000045</v>
      </c>
      <c r="H410">
        <f t="shared" si="538"/>
        <v>-78.980000000000018</v>
      </c>
      <c r="I410">
        <f t="shared" si="539"/>
        <v>-46.899999999999977</v>
      </c>
      <c r="J410">
        <f t="shared" si="540"/>
        <v>-46.899999999999977</v>
      </c>
      <c r="K410">
        <f t="shared" si="541"/>
        <v>-47.300000000000011</v>
      </c>
      <c r="L410">
        <f t="shared" si="542"/>
        <v>-167.07</v>
      </c>
      <c r="M410">
        <f t="shared" si="543"/>
        <v>-119.69</v>
      </c>
      <c r="N410">
        <f t="shared" si="544"/>
        <v>-144.89999999999998</v>
      </c>
      <c r="O410">
        <f t="shared" si="545"/>
        <v>-175.38</v>
      </c>
      <c r="P410">
        <f t="shared" si="546"/>
        <v>-185.45999999999998</v>
      </c>
      <c r="Q410">
        <f t="shared" si="547"/>
        <v>-185.45999999999998</v>
      </c>
      <c r="R410">
        <f t="shared" si="548"/>
        <v>-185.2</v>
      </c>
      <c r="S410">
        <f t="shared" si="549"/>
        <v>-207.20999999999998</v>
      </c>
      <c r="T410">
        <f t="shared" si="550"/>
        <v>-124.14999999999998</v>
      </c>
      <c r="U410">
        <f t="shared" si="551"/>
        <v>-47</v>
      </c>
      <c r="V410">
        <f t="shared" si="552"/>
        <v>-43.879999999999995</v>
      </c>
      <c r="W410">
        <f t="shared" si="553"/>
        <v>-53.03000000000003</v>
      </c>
      <c r="X410">
        <f t="shared" si="554"/>
        <v>-53.03000000000003</v>
      </c>
      <c r="Y410">
        <f t="shared" si="555"/>
        <v>-54.649999999999977</v>
      </c>
      <c r="Z410">
        <f t="shared" si="556"/>
        <v>3.75</v>
      </c>
      <c r="AA410">
        <f t="shared" si="557"/>
        <v>-52.899999999999977</v>
      </c>
      <c r="AB410">
        <f t="shared" si="558"/>
        <v>-95.81</v>
      </c>
      <c r="AC410">
        <f t="shared" si="559"/>
        <v>-88.089999999999975</v>
      </c>
      <c r="AD410">
        <f t="shared" si="560"/>
        <v>-77.050000000000011</v>
      </c>
      <c r="AE410">
        <f t="shared" si="561"/>
        <v>-77.050000000000011</v>
      </c>
      <c r="AF410">
        <f t="shared" si="562"/>
        <v>-78.050000000000011</v>
      </c>
      <c r="AG410">
        <f t="shared" si="563"/>
        <v>-65.5</v>
      </c>
      <c r="AH410">
        <f t="shared" si="564"/>
        <v>-65.680000000000007</v>
      </c>
      <c r="AI410">
        <f t="shared" si="565"/>
        <v>-35.620000000000005</v>
      </c>
      <c r="AJ410">
        <f t="shared" si="566"/>
        <v>18.349999999999994</v>
      </c>
      <c r="AK410">
        <f t="shared" si="567"/>
        <v>53.569999999999993</v>
      </c>
      <c r="AL410">
        <f t="shared" si="568"/>
        <v>53.569999999999993</v>
      </c>
      <c r="AM410">
        <f t="shared" si="569"/>
        <v>52.53</v>
      </c>
      <c r="AN410">
        <f t="shared" si="570"/>
        <v>85.4</v>
      </c>
      <c r="AO410">
        <f t="shared" si="571"/>
        <v>124.22</v>
      </c>
      <c r="AP410">
        <f t="shared" si="572"/>
        <v>165.42000000000002</v>
      </c>
      <c r="AQ410">
        <f t="shared" si="573"/>
        <v>26.919999999999987</v>
      </c>
      <c r="AR410">
        <f t="shared" si="574"/>
        <v>24.840000000000003</v>
      </c>
      <c r="AS410">
        <f t="shared" si="575"/>
        <v>23.810000000000002</v>
      </c>
      <c r="AT410">
        <f t="shared" si="576"/>
        <v>23.810000000000002</v>
      </c>
      <c r="AU410">
        <f t="shared" si="577"/>
        <v>42.389999999999986</v>
      </c>
      <c r="AV410">
        <f t="shared" si="578"/>
        <v>-23.970000000000027</v>
      </c>
      <c r="AW410">
        <f t="shared" si="579"/>
        <v>-6.589999999999975</v>
      </c>
      <c r="AX410">
        <f t="shared" si="580"/>
        <v>68.72999999999999</v>
      </c>
      <c r="AY410">
        <f t="shared" si="581"/>
        <v>52.859999999999985</v>
      </c>
      <c r="AZ410">
        <f t="shared" si="582"/>
        <v>52.859999999999985</v>
      </c>
      <c r="BA410">
        <f t="shared" si="583"/>
        <v>52.509999999999991</v>
      </c>
      <c r="BB410">
        <f t="shared" si="584"/>
        <v>-50.730000000000018</v>
      </c>
      <c r="BC410">
        <f t="shared" si="585"/>
        <v>-9.5500000000000114</v>
      </c>
      <c r="BD410">
        <f t="shared" si="586"/>
        <v>-73.329999999999984</v>
      </c>
      <c r="BE410">
        <f t="shared" si="587"/>
        <v>-66.329999999999984</v>
      </c>
      <c r="BF410">
        <f t="shared" si="588"/>
        <v>-53.430000000000007</v>
      </c>
      <c r="BG410">
        <f t="shared" si="589"/>
        <v>-53.430000000000007</v>
      </c>
      <c r="BH410">
        <f t="shared" si="590"/>
        <v>-53.920000000000016</v>
      </c>
      <c r="BI410">
        <f t="shared" si="591"/>
        <v>-46.100000000000023</v>
      </c>
      <c r="BJ410">
        <f t="shared" si="592"/>
        <v>-37.579999999999984</v>
      </c>
      <c r="BK410">
        <f t="shared" si="593"/>
        <v>-63.389999999999986</v>
      </c>
      <c r="BL410">
        <f t="shared" si="594"/>
        <v>-88.910000000000025</v>
      </c>
      <c r="BM410">
        <f t="shared" si="595"/>
        <v>-110.48000000000002</v>
      </c>
      <c r="BN410">
        <f t="shared" si="596"/>
        <v>-110.43</v>
      </c>
      <c r="BO410">
        <f t="shared" si="597"/>
        <v>-110.43</v>
      </c>
      <c r="BP410">
        <f t="shared" si="598"/>
        <v>-101.92000000000002</v>
      </c>
      <c r="BQ410">
        <f t="shared" si="599"/>
        <v>-64.329999999999984</v>
      </c>
      <c r="BR410">
        <f t="shared" si="600"/>
        <v>-13.740000000000009</v>
      </c>
      <c r="BS410">
        <f t="shared" si="601"/>
        <v>37.22999999999999</v>
      </c>
      <c r="BT410">
        <f t="shared" si="602"/>
        <v>78.63</v>
      </c>
      <c r="BU410">
        <f t="shared" si="603"/>
        <v>79.41</v>
      </c>
      <c r="BV410">
        <f t="shared" si="604"/>
        <v>79.41</v>
      </c>
      <c r="BW410">
        <f t="shared" si="605"/>
        <v>79.66</v>
      </c>
      <c r="BX410">
        <f t="shared" si="606"/>
        <v>63.289999999999992</v>
      </c>
      <c r="BY410">
        <f t="shared" si="607"/>
        <v>55.009999999999991</v>
      </c>
      <c r="BZ410">
        <f t="shared" si="608"/>
        <v>112.50999999999999</v>
      </c>
      <c r="CA410">
        <f t="shared" si="609"/>
        <v>68.27000000000001</v>
      </c>
      <c r="CB410">
        <f t="shared" si="610"/>
        <v>68.27000000000001</v>
      </c>
      <c r="CC410">
        <f t="shared" si="611"/>
        <v>68.829999999999984</v>
      </c>
      <c r="CD410">
        <f t="shared" si="612"/>
        <v>85.85</v>
      </c>
      <c r="CE410">
        <f t="shared" si="613"/>
        <v>139.5</v>
      </c>
      <c r="CF410">
        <f t="shared" si="614"/>
        <v>157.84</v>
      </c>
      <c r="CG410">
        <f t="shared" si="615"/>
        <v>231.8</v>
      </c>
      <c r="CH410">
        <f t="shared" si="616"/>
        <v>231.8</v>
      </c>
      <c r="CI410">
        <f t="shared" si="617"/>
        <v>231.8</v>
      </c>
      <c r="CJ410">
        <f t="shared" si="618"/>
        <v>231.85</v>
      </c>
      <c r="CK410">
        <f t="shared" si="619"/>
        <v>194.92000000000002</v>
      </c>
      <c r="CL410">
        <f t="shared" si="620"/>
        <v>184.95</v>
      </c>
      <c r="CM410">
        <f t="shared" si="621"/>
        <v>129.47999999999999</v>
      </c>
      <c r="CN410">
        <f t="shared" si="622"/>
        <v>149.76999999999998</v>
      </c>
      <c r="CO410">
        <f t="shared" si="623"/>
        <v>149.76999999999998</v>
      </c>
      <c r="CP410">
        <f t="shared" si="624"/>
        <v>149.76999999999998</v>
      </c>
      <c r="CQ410">
        <f t="shared" si="625"/>
        <v>149.69999999999999</v>
      </c>
      <c r="CR410">
        <f t="shared" si="626"/>
        <v>155</v>
      </c>
      <c r="CS410">
        <f t="shared" si="627"/>
        <v>170.41</v>
      </c>
      <c r="CT410">
        <f t="shared" si="628"/>
        <v>151.76</v>
      </c>
      <c r="CU410">
        <f t="shared" si="629"/>
        <v>174.49</v>
      </c>
      <c r="CV410">
        <f t="shared" si="630"/>
        <v>184.69</v>
      </c>
      <c r="CW410">
        <f t="shared" si="631"/>
        <v>184.69</v>
      </c>
      <c r="CX410">
        <f t="shared" si="632"/>
        <v>184.84</v>
      </c>
    </row>
    <row r="411" spans="1:102" x14ac:dyDescent="0.2">
      <c r="A411" s="3" t="s">
        <v>409</v>
      </c>
      <c r="B411" s="4">
        <v>258.86</v>
      </c>
      <c r="C411">
        <f t="shared" si="533"/>
        <v>-6.8299999999999841</v>
      </c>
      <c r="D411">
        <f t="shared" si="534"/>
        <v>-6.8299999999999841</v>
      </c>
      <c r="E411">
        <f t="shared" si="535"/>
        <v>-7</v>
      </c>
      <c r="F411">
        <f t="shared" si="536"/>
        <v>-108.78999999999996</v>
      </c>
      <c r="G411">
        <f t="shared" si="537"/>
        <v>6.9999999999993179E-2</v>
      </c>
      <c r="H411">
        <f t="shared" si="538"/>
        <v>-1.2099999999999795</v>
      </c>
      <c r="I411">
        <f t="shared" si="539"/>
        <v>-85.81</v>
      </c>
      <c r="J411">
        <f t="shared" si="540"/>
        <v>-53.729999999999961</v>
      </c>
      <c r="K411">
        <f t="shared" si="541"/>
        <v>-53.729999999999961</v>
      </c>
      <c r="L411">
        <f t="shared" si="542"/>
        <v>-54.129999999999995</v>
      </c>
      <c r="M411">
        <f t="shared" si="543"/>
        <v>-173.89999999999998</v>
      </c>
      <c r="N411">
        <f t="shared" si="544"/>
        <v>-126.51999999999998</v>
      </c>
      <c r="O411">
        <f t="shared" si="545"/>
        <v>-151.72999999999996</v>
      </c>
      <c r="P411">
        <f t="shared" si="546"/>
        <v>-182.20999999999998</v>
      </c>
      <c r="Q411">
        <f t="shared" si="547"/>
        <v>-192.28999999999996</v>
      </c>
      <c r="R411">
        <f t="shared" si="548"/>
        <v>-192.28999999999996</v>
      </c>
      <c r="S411">
        <f t="shared" si="549"/>
        <v>-192.02999999999997</v>
      </c>
      <c r="T411">
        <f t="shared" si="550"/>
        <v>-214.03999999999996</v>
      </c>
      <c r="U411">
        <f t="shared" si="551"/>
        <v>-130.97999999999996</v>
      </c>
      <c r="V411">
        <f t="shared" si="552"/>
        <v>-53.829999999999984</v>
      </c>
      <c r="W411">
        <f t="shared" si="553"/>
        <v>-50.70999999999998</v>
      </c>
      <c r="X411">
        <f t="shared" si="554"/>
        <v>-59.860000000000014</v>
      </c>
      <c r="Y411">
        <f t="shared" si="555"/>
        <v>-59.860000000000014</v>
      </c>
      <c r="Z411">
        <f t="shared" si="556"/>
        <v>-61.479999999999961</v>
      </c>
      <c r="AA411">
        <f t="shared" si="557"/>
        <v>-3.0799999999999841</v>
      </c>
      <c r="AB411">
        <f t="shared" si="558"/>
        <v>-59.729999999999961</v>
      </c>
      <c r="AC411">
        <f t="shared" si="559"/>
        <v>-102.63999999999999</v>
      </c>
      <c r="AD411">
        <f t="shared" si="560"/>
        <v>-94.919999999999959</v>
      </c>
      <c r="AE411">
        <f t="shared" si="561"/>
        <v>-83.88</v>
      </c>
      <c r="AF411">
        <f t="shared" si="562"/>
        <v>-83.88</v>
      </c>
      <c r="AG411">
        <f t="shared" si="563"/>
        <v>-84.88</v>
      </c>
      <c r="AH411">
        <f t="shared" si="564"/>
        <v>-72.329999999999984</v>
      </c>
      <c r="AI411">
        <f t="shared" si="565"/>
        <v>-72.509999999999991</v>
      </c>
      <c r="AJ411">
        <f t="shared" si="566"/>
        <v>-42.449999999999989</v>
      </c>
      <c r="AK411">
        <f t="shared" si="567"/>
        <v>11.52000000000001</v>
      </c>
      <c r="AL411">
        <f t="shared" si="568"/>
        <v>46.740000000000009</v>
      </c>
      <c r="AM411">
        <f t="shared" si="569"/>
        <v>46.740000000000009</v>
      </c>
      <c r="AN411">
        <f t="shared" si="570"/>
        <v>45.700000000000017</v>
      </c>
      <c r="AO411">
        <f t="shared" si="571"/>
        <v>78.570000000000022</v>
      </c>
      <c r="AP411">
        <f t="shared" si="572"/>
        <v>117.39000000000001</v>
      </c>
      <c r="AQ411">
        <f t="shared" si="573"/>
        <v>158.59000000000003</v>
      </c>
      <c r="AR411">
        <f t="shared" si="574"/>
        <v>20.090000000000003</v>
      </c>
      <c r="AS411">
        <f t="shared" si="575"/>
        <v>18.010000000000019</v>
      </c>
      <c r="AT411">
        <f t="shared" si="576"/>
        <v>16.980000000000018</v>
      </c>
      <c r="AU411">
        <f t="shared" si="577"/>
        <v>16.980000000000018</v>
      </c>
      <c r="AV411">
        <f t="shared" si="578"/>
        <v>35.56</v>
      </c>
      <c r="AW411">
        <f t="shared" si="579"/>
        <v>-30.800000000000011</v>
      </c>
      <c r="AX411">
        <f t="shared" si="580"/>
        <v>-13.419999999999959</v>
      </c>
      <c r="AY411">
        <f t="shared" si="581"/>
        <v>61.900000000000006</v>
      </c>
      <c r="AZ411">
        <f t="shared" si="582"/>
        <v>46.03</v>
      </c>
      <c r="BA411">
        <f t="shared" si="583"/>
        <v>46.03</v>
      </c>
      <c r="BB411">
        <f t="shared" si="584"/>
        <v>45.680000000000007</v>
      </c>
      <c r="BC411">
        <f t="shared" si="585"/>
        <v>-57.56</v>
      </c>
      <c r="BD411">
        <f t="shared" si="586"/>
        <v>-16.379999999999995</v>
      </c>
      <c r="BE411">
        <f t="shared" si="587"/>
        <v>-80.159999999999968</v>
      </c>
      <c r="BF411">
        <f t="shared" si="588"/>
        <v>-73.159999999999968</v>
      </c>
      <c r="BG411">
        <f t="shared" si="589"/>
        <v>-60.259999999999991</v>
      </c>
      <c r="BH411">
        <f t="shared" si="590"/>
        <v>-60.259999999999991</v>
      </c>
      <c r="BI411">
        <f t="shared" si="591"/>
        <v>-60.75</v>
      </c>
      <c r="BJ411">
        <f t="shared" si="592"/>
        <v>-52.930000000000007</v>
      </c>
      <c r="BK411">
        <f t="shared" si="593"/>
        <v>-44.409999999999968</v>
      </c>
      <c r="BL411">
        <f t="shared" si="594"/>
        <v>-70.21999999999997</v>
      </c>
      <c r="BM411">
        <f t="shared" si="595"/>
        <v>-95.740000000000009</v>
      </c>
      <c r="BN411">
        <f t="shared" si="596"/>
        <v>-117.31</v>
      </c>
      <c r="BO411">
        <f t="shared" si="597"/>
        <v>-117.25999999999999</v>
      </c>
      <c r="BP411">
        <f t="shared" si="598"/>
        <v>-117.25999999999999</v>
      </c>
      <c r="BQ411">
        <f t="shared" si="599"/>
        <v>-108.75</v>
      </c>
      <c r="BR411">
        <f t="shared" si="600"/>
        <v>-71.159999999999968</v>
      </c>
      <c r="BS411">
        <f t="shared" si="601"/>
        <v>-20.569999999999993</v>
      </c>
      <c r="BT411">
        <f t="shared" si="602"/>
        <v>30.400000000000006</v>
      </c>
      <c r="BU411">
        <f t="shared" si="603"/>
        <v>71.800000000000011</v>
      </c>
      <c r="BV411">
        <f t="shared" si="604"/>
        <v>72.580000000000013</v>
      </c>
      <c r="BW411">
        <f t="shared" si="605"/>
        <v>72.580000000000013</v>
      </c>
      <c r="BX411">
        <f t="shared" si="606"/>
        <v>72.830000000000013</v>
      </c>
      <c r="BY411">
        <f t="shared" si="607"/>
        <v>56.460000000000008</v>
      </c>
      <c r="BZ411">
        <f t="shared" si="608"/>
        <v>48.180000000000007</v>
      </c>
      <c r="CA411">
        <f t="shared" si="609"/>
        <v>105.68</v>
      </c>
      <c r="CB411">
        <f t="shared" si="610"/>
        <v>61.440000000000026</v>
      </c>
      <c r="CC411">
        <f t="shared" si="611"/>
        <v>61.440000000000026</v>
      </c>
      <c r="CD411">
        <f t="shared" si="612"/>
        <v>62</v>
      </c>
      <c r="CE411">
        <f t="shared" si="613"/>
        <v>79.02000000000001</v>
      </c>
      <c r="CF411">
        <f t="shared" si="614"/>
        <v>132.67000000000002</v>
      </c>
      <c r="CG411">
        <f t="shared" si="615"/>
        <v>151.01000000000002</v>
      </c>
      <c r="CH411">
        <f t="shared" si="616"/>
        <v>224.97000000000003</v>
      </c>
      <c r="CI411">
        <f t="shared" si="617"/>
        <v>224.97000000000003</v>
      </c>
      <c r="CJ411">
        <f t="shared" si="618"/>
        <v>224.97000000000003</v>
      </c>
      <c r="CK411">
        <f t="shared" si="619"/>
        <v>225.02</v>
      </c>
      <c r="CL411">
        <f t="shared" si="620"/>
        <v>188.09000000000003</v>
      </c>
      <c r="CM411">
        <f t="shared" si="621"/>
        <v>178.12</v>
      </c>
      <c r="CN411">
        <f t="shared" si="622"/>
        <v>122.65</v>
      </c>
      <c r="CO411">
        <f t="shared" si="623"/>
        <v>142.94</v>
      </c>
      <c r="CP411">
        <f t="shared" si="624"/>
        <v>142.94</v>
      </c>
      <c r="CQ411">
        <f t="shared" si="625"/>
        <v>142.94</v>
      </c>
      <c r="CR411">
        <f t="shared" si="626"/>
        <v>142.87</v>
      </c>
      <c r="CS411">
        <f t="shared" si="627"/>
        <v>148.17000000000002</v>
      </c>
      <c r="CT411">
        <f t="shared" si="628"/>
        <v>163.58000000000001</v>
      </c>
      <c r="CU411">
        <f t="shared" si="629"/>
        <v>144.93</v>
      </c>
      <c r="CV411">
        <f t="shared" si="630"/>
        <v>167.66000000000003</v>
      </c>
      <c r="CW411">
        <f t="shared" si="631"/>
        <v>177.86</v>
      </c>
      <c r="CX411">
        <f t="shared" si="632"/>
        <v>177.86</v>
      </c>
    </row>
    <row r="412" spans="1:102" x14ac:dyDescent="0.2">
      <c r="A412" s="3" t="s">
        <v>410</v>
      </c>
      <c r="B412" s="4">
        <v>269.73</v>
      </c>
      <c r="C412">
        <f t="shared" si="533"/>
        <v>10.870000000000005</v>
      </c>
      <c r="D412">
        <f t="shared" si="534"/>
        <v>4.0400000000000205</v>
      </c>
      <c r="E412">
        <f t="shared" si="535"/>
        <v>4.0400000000000205</v>
      </c>
      <c r="F412">
        <f t="shared" si="536"/>
        <v>3.8700000000000045</v>
      </c>
      <c r="G412">
        <f t="shared" si="537"/>
        <v>-97.919999999999959</v>
      </c>
      <c r="H412">
        <f t="shared" si="538"/>
        <v>10.939999999999998</v>
      </c>
      <c r="I412">
        <f t="shared" si="539"/>
        <v>9.660000000000025</v>
      </c>
      <c r="J412">
        <f t="shared" si="540"/>
        <v>-74.94</v>
      </c>
      <c r="K412">
        <f t="shared" si="541"/>
        <v>-42.859999999999957</v>
      </c>
      <c r="L412">
        <f t="shared" si="542"/>
        <v>-42.859999999999957</v>
      </c>
      <c r="M412">
        <f t="shared" si="543"/>
        <v>-43.259999999999991</v>
      </c>
      <c r="N412">
        <f t="shared" si="544"/>
        <v>-163.02999999999997</v>
      </c>
      <c r="O412">
        <f t="shared" si="545"/>
        <v>-115.64999999999998</v>
      </c>
      <c r="P412">
        <f t="shared" si="546"/>
        <v>-140.85999999999996</v>
      </c>
      <c r="Q412">
        <f t="shared" si="547"/>
        <v>-171.33999999999997</v>
      </c>
      <c r="R412">
        <f t="shared" si="548"/>
        <v>-181.41999999999996</v>
      </c>
      <c r="S412">
        <f t="shared" si="549"/>
        <v>-181.41999999999996</v>
      </c>
      <c r="T412">
        <f t="shared" si="550"/>
        <v>-181.15999999999997</v>
      </c>
      <c r="U412">
        <f t="shared" si="551"/>
        <v>-203.16999999999996</v>
      </c>
      <c r="V412">
        <f t="shared" si="552"/>
        <v>-120.10999999999996</v>
      </c>
      <c r="W412">
        <f t="shared" si="553"/>
        <v>-42.95999999999998</v>
      </c>
      <c r="X412">
        <f t="shared" si="554"/>
        <v>-39.839999999999975</v>
      </c>
      <c r="Y412">
        <f t="shared" si="555"/>
        <v>-48.990000000000009</v>
      </c>
      <c r="Z412">
        <f t="shared" si="556"/>
        <v>-48.990000000000009</v>
      </c>
      <c r="AA412">
        <f t="shared" si="557"/>
        <v>-50.609999999999957</v>
      </c>
      <c r="AB412">
        <f t="shared" si="558"/>
        <v>7.7900000000000205</v>
      </c>
      <c r="AC412">
        <f t="shared" si="559"/>
        <v>-48.859999999999957</v>
      </c>
      <c r="AD412">
        <f t="shared" si="560"/>
        <v>-91.769999999999982</v>
      </c>
      <c r="AE412">
        <f t="shared" si="561"/>
        <v>-84.049999999999955</v>
      </c>
      <c r="AF412">
        <f t="shared" si="562"/>
        <v>-73.009999999999991</v>
      </c>
      <c r="AG412">
        <f t="shared" si="563"/>
        <v>-73.009999999999991</v>
      </c>
      <c r="AH412">
        <f t="shared" si="564"/>
        <v>-74.009999999999991</v>
      </c>
      <c r="AI412">
        <f t="shared" si="565"/>
        <v>-61.45999999999998</v>
      </c>
      <c r="AJ412">
        <f t="shared" si="566"/>
        <v>-61.639999999999986</v>
      </c>
      <c r="AK412">
        <f t="shared" si="567"/>
        <v>-31.579999999999984</v>
      </c>
      <c r="AL412">
        <f t="shared" si="568"/>
        <v>22.390000000000015</v>
      </c>
      <c r="AM412">
        <f t="shared" si="569"/>
        <v>57.610000000000014</v>
      </c>
      <c r="AN412">
        <f t="shared" si="570"/>
        <v>57.610000000000014</v>
      </c>
      <c r="AO412">
        <f t="shared" si="571"/>
        <v>56.570000000000022</v>
      </c>
      <c r="AP412">
        <f t="shared" si="572"/>
        <v>89.440000000000026</v>
      </c>
      <c r="AQ412">
        <f t="shared" si="573"/>
        <v>128.26000000000002</v>
      </c>
      <c r="AR412">
        <f t="shared" si="574"/>
        <v>169.46000000000004</v>
      </c>
      <c r="AS412">
        <f t="shared" si="575"/>
        <v>30.960000000000008</v>
      </c>
      <c r="AT412">
        <f t="shared" si="576"/>
        <v>28.880000000000024</v>
      </c>
      <c r="AU412">
        <f t="shared" si="577"/>
        <v>27.850000000000023</v>
      </c>
      <c r="AV412">
        <f t="shared" si="578"/>
        <v>27.850000000000023</v>
      </c>
      <c r="AW412">
        <f t="shared" si="579"/>
        <v>46.430000000000007</v>
      </c>
      <c r="AX412">
        <f t="shared" si="580"/>
        <v>-19.930000000000007</v>
      </c>
      <c r="AY412">
        <f t="shared" si="581"/>
        <v>-2.5499999999999545</v>
      </c>
      <c r="AZ412">
        <f t="shared" si="582"/>
        <v>72.77000000000001</v>
      </c>
      <c r="BA412">
        <f t="shared" si="583"/>
        <v>56.900000000000006</v>
      </c>
      <c r="BB412">
        <f t="shared" si="584"/>
        <v>56.900000000000006</v>
      </c>
      <c r="BC412">
        <f t="shared" si="585"/>
        <v>56.550000000000011</v>
      </c>
      <c r="BD412">
        <f t="shared" si="586"/>
        <v>-46.69</v>
      </c>
      <c r="BE412">
        <f t="shared" si="587"/>
        <v>-5.5099999999999909</v>
      </c>
      <c r="BF412">
        <f t="shared" si="588"/>
        <v>-69.289999999999964</v>
      </c>
      <c r="BG412">
        <f t="shared" si="589"/>
        <v>-62.289999999999964</v>
      </c>
      <c r="BH412">
        <f t="shared" si="590"/>
        <v>-49.389999999999986</v>
      </c>
      <c r="BI412">
        <f t="shared" si="591"/>
        <v>-49.389999999999986</v>
      </c>
      <c r="BJ412">
        <f t="shared" si="592"/>
        <v>-49.879999999999995</v>
      </c>
      <c r="BK412">
        <f t="shared" si="593"/>
        <v>-42.06</v>
      </c>
      <c r="BL412">
        <f t="shared" si="594"/>
        <v>-33.539999999999964</v>
      </c>
      <c r="BM412">
        <f t="shared" si="595"/>
        <v>-59.349999999999966</v>
      </c>
      <c r="BN412">
        <f t="shared" si="596"/>
        <v>-84.87</v>
      </c>
      <c r="BO412">
        <f t="shared" si="597"/>
        <v>-106.44</v>
      </c>
      <c r="BP412">
        <f t="shared" si="598"/>
        <v>-106.38999999999999</v>
      </c>
      <c r="BQ412">
        <f t="shared" si="599"/>
        <v>-106.38999999999999</v>
      </c>
      <c r="BR412">
        <f t="shared" si="600"/>
        <v>-97.88</v>
      </c>
      <c r="BS412">
        <f t="shared" si="601"/>
        <v>-60.289999999999964</v>
      </c>
      <c r="BT412">
        <f t="shared" si="602"/>
        <v>-9.6999999999999886</v>
      </c>
      <c r="BU412">
        <f t="shared" si="603"/>
        <v>41.27000000000001</v>
      </c>
      <c r="BV412">
        <f t="shared" si="604"/>
        <v>82.670000000000016</v>
      </c>
      <c r="BW412">
        <f t="shared" si="605"/>
        <v>83.450000000000017</v>
      </c>
      <c r="BX412">
        <f t="shared" si="606"/>
        <v>83.450000000000017</v>
      </c>
      <c r="BY412">
        <f t="shared" si="607"/>
        <v>83.700000000000017</v>
      </c>
      <c r="BZ412">
        <f t="shared" si="608"/>
        <v>67.330000000000013</v>
      </c>
      <c r="CA412">
        <f t="shared" si="609"/>
        <v>59.050000000000011</v>
      </c>
      <c r="CB412">
        <f t="shared" si="610"/>
        <v>116.55000000000001</v>
      </c>
      <c r="CC412">
        <f t="shared" si="611"/>
        <v>72.310000000000031</v>
      </c>
      <c r="CD412">
        <f t="shared" si="612"/>
        <v>72.310000000000031</v>
      </c>
      <c r="CE412">
        <f t="shared" si="613"/>
        <v>72.87</v>
      </c>
      <c r="CF412">
        <f t="shared" si="614"/>
        <v>89.890000000000015</v>
      </c>
      <c r="CG412">
        <f t="shared" si="615"/>
        <v>143.54000000000002</v>
      </c>
      <c r="CH412">
        <f t="shared" si="616"/>
        <v>161.88000000000002</v>
      </c>
      <c r="CI412">
        <f t="shared" si="617"/>
        <v>235.84000000000003</v>
      </c>
      <c r="CJ412">
        <f t="shared" si="618"/>
        <v>235.84000000000003</v>
      </c>
      <c r="CK412">
        <f t="shared" si="619"/>
        <v>235.84000000000003</v>
      </c>
      <c r="CL412">
        <f t="shared" si="620"/>
        <v>235.89000000000001</v>
      </c>
      <c r="CM412">
        <f t="shared" si="621"/>
        <v>198.96000000000004</v>
      </c>
      <c r="CN412">
        <f t="shared" si="622"/>
        <v>188.99</v>
      </c>
      <c r="CO412">
        <f t="shared" si="623"/>
        <v>133.52000000000001</v>
      </c>
      <c r="CP412">
        <f t="shared" si="624"/>
        <v>153.81</v>
      </c>
      <c r="CQ412">
        <f t="shared" si="625"/>
        <v>153.81</v>
      </c>
      <c r="CR412">
        <f t="shared" si="626"/>
        <v>153.81</v>
      </c>
      <c r="CS412">
        <f t="shared" si="627"/>
        <v>153.74</v>
      </c>
      <c r="CT412">
        <f t="shared" si="628"/>
        <v>159.04000000000002</v>
      </c>
      <c r="CU412">
        <f t="shared" si="629"/>
        <v>174.45000000000002</v>
      </c>
      <c r="CV412">
        <f t="shared" si="630"/>
        <v>155.80000000000001</v>
      </c>
      <c r="CW412">
        <f t="shared" si="631"/>
        <v>178.53000000000003</v>
      </c>
      <c r="CX412">
        <f t="shared" si="632"/>
        <v>188.73000000000002</v>
      </c>
    </row>
    <row r="413" spans="1:102" x14ac:dyDescent="0.2">
      <c r="A413" s="3" t="s">
        <v>411</v>
      </c>
      <c r="B413" s="4">
        <v>281.43</v>
      </c>
      <c r="C413">
        <f t="shared" si="533"/>
        <v>11.699999999999989</v>
      </c>
      <c r="D413">
        <f t="shared" si="534"/>
        <v>22.569999999999993</v>
      </c>
      <c r="E413">
        <f t="shared" si="535"/>
        <v>15.740000000000009</v>
      </c>
      <c r="F413">
        <f t="shared" si="536"/>
        <v>15.740000000000009</v>
      </c>
      <c r="G413">
        <f t="shared" si="537"/>
        <v>15.569999999999993</v>
      </c>
      <c r="H413">
        <f t="shared" si="538"/>
        <v>-86.21999999999997</v>
      </c>
      <c r="I413">
        <f t="shared" si="539"/>
        <v>22.639999999999986</v>
      </c>
      <c r="J413">
        <f t="shared" si="540"/>
        <v>21.360000000000014</v>
      </c>
      <c r="K413">
        <f t="shared" si="541"/>
        <v>-63.240000000000009</v>
      </c>
      <c r="L413">
        <f t="shared" si="542"/>
        <v>-31.159999999999968</v>
      </c>
      <c r="M413">
        <f t="shared" si="543"/>
        <v>-31.159999999999968</v>
      </c>
      <c r="N413">
        <f t="shared" si="544"/>
        <v>-31.560000000000002</v>
      </c>
      <c r="O413">
        <f t="shared" si="545"/>
        <v>-151.32999999999998</v>
      </c>
      <c r="P413">
        <f t="shared" si="546"/>
        <v>-103.94999999999999</v>
      </c>
      <c r="Q413">
        <f t="shared" si="547"/>
        <v>-129.15999999999997</v>
      </c>
      <c r="R413">
        <f t="shared" si="548"/>
        <v>-159.63999999999999</v>
      </c>
      <c r="S413">
        <f t="shared" si="549"/>
        <v>-169.71999999999997</v>
      </c>
      <c r="T413">
        <f t="shared" si="550"/>
        <v>-169.71999999999997</v>
      </c>
      <c r="U413">
        <f t="shared" si="551"/>
        <v>-169.45999999999998</v>
      </c>
      <c r="V413">
        <f t="shared" si="552"/>
        <v>-191.46999999999997</v>
      </c>
      <c r="W413">
        <f t="shared" si="553"/>
        <v>-108.40999999999997</v>
      </c>
      <c r="X413">
        <f t="shared" si="554"/>
        <v>-31.259999999999991</v>
      </c>
      <c r="Y413">
        <f t="shared" si="555"/>
        <v>-28.139999999999986</v>
      </c>
      <c r="Z413">
        <f t="shared" si="556"/>
        <v>-37.29000000000002</v>
      </c>
      <c r="AA413">
        <f t="shared" si="557"/>
        <v>-37.29000000000002</v>
      </c>
      <c r="AB413">
        <f t="shared" si="558"/>
        <v>-38.909999999999968</v>
      </c>
      <c r="AC413">
        <f t="shared" si="559"/>
        <v>19.490000000000009</v>
      </c>
      <c r="AD413">
        <f t="shared" si="560"/>
        <v>-37.159999999999968</v>
      </c>
      <c r="AE413">
        <f t="shared" si="561"/>
        <v>-80.069999999999993</v>
      </c>
      <c r="AF413">
        <f t="shared" si="562"/>
        <v>-72.349999999999966</v>
      </c>
      <c r="AG413">
        <f t="shared" si="563"/>
        <v>-61.31</v>
      </c>
      <c r="AH413">
        <f t="shared" si="564"/>
        <v>-61.31</v>
      </c>
      <c r="AI413">
        <f t="shared" si="565"/>
        <v>-62.31</v>
      </c>
      <c r="AJ413">
        <f t="shared" si="566"/>
        <v>-49.759999999999991</v>
      </c>
      <c r="AK413">
        <f t="shared" si="567"/>
        <v>-49.94</v>
      </c>
      <c r="AL413">
        <f t="shared" si="568"/>
        <v>-19.879999999999995</v>
      </c>
      <c r="AM413">
        <f t="shared" si="569"/>
        <v>34.090000000000003</v>
      </c>
      <c r="AN413">
        <f t="shared" si="570"/>
        <v>69.31</v>
      </c>
      <c r="AO413">
        <f t="shared" si="571"/>
        <v>69.31</v>
      </c>
      <c r="AP413">
        <f t="shared" si="572"/>
        <v>68.27000000000001</v>
      </c>
      <c r="AQ413">
        <f t="shared" si="573"/>
        <v>101.14000000000001</v>
      </c>
      <c r="AR413">
        <f t="shared" si="574"/>
        <v>139.96</v>
      </c>
      <c r="AS413">
        <f t="shared" si="575"/>
        <v>181.16000000000003</v>
      </c>
      <c r="AT413">
        <f t="shared" si="576"/>
        <v>42.66</v>
      </c>
      <c r="AU413">
        <f t="shared" si="577"/>
        <v>40.580000000000013</v>
      </c>
      <c r="AV413">
        <f t="shared" si="578"/>
        <v>39.550000000000011</v>
      </c>
      <c r="AW413">
        <f t="shared" si="579"/>
        <v>39.550000000000011</v>
      </c>
      <c r="AX413">
        <f t="shared" si="580"/>
        <v>58.129999999999995</v>
      </c>
      <c r="AY413">
        <f t="shared" si="581"/>
        <v>-8.2300000000000182</v>
      </c>
      <c r="AZ413">
        <f t="shared" si="582"/>
        <v>9.1500000000000341</v>
      </c>
      <c r="BA413">
        <f t="shared" si="583"/>
        <v>84.47</v>
      </c>
      <c r="BB413">
        <f t="shared" si="584"/>
        <v>68.599999999999994</v>
      </c>
      <c r="BC413">
        <f t="shared" si="585"/>
        <v>68.599999999999994</v>
      </c>
      <c r="BD413">
        <f t="shared" si="586"/>
        <v>68.25</v>
      </c>
      <c r="BE413">
        <f t="shared" si="587"/>
        <v>-34.990000000000009</v>
      </c>
      <c r="BF413">
        <f t="shared" si="588"/>
        <v>6.1899999999999977</v>
      </c>
      <c r="BG413">
        <f t="shared" si="589"/>
        <v>-57.589999999999975</v>
      </c>
      <c r="BH413">
        <f t="shared" si="590"/>
        <v>-50.589999999999975</v>
      </c>
      <c r="BI413">
        <f t="shared" si="591"/>
        <v>-37.69</v>
      </c>
      <c r="BJ413">
        <f t="shared" si="592"/>
        <v>-37.69</v>
      </c>
      <c r="BK413">
        <f t="shared" si="593"/>
        <v>-38.180000000000007</v>
      </c>
      <c r="BL413">
        <f t="shared" si="594"/>
        <v>-30.360000000000014</v>
      </c>
      <c r="BM413">
        <f t="shared" si="595"/>
        <v>-21.839999999999975</v>
      </c>
      <c r="BN413">
        <f t="shared" si="596"/>
        <v>-47.649999999999977</v>
      </c>
      <c r="BO413">
        <f t="shared" si="597"/>
        <v>-73.170000000000016</v>
      </c>
      <c r="BP413">
        <f t="shared" si="598"/>
        <v>-94.740000000000009</v>
      </c>
      <c r="BQ413">
        <f t="shared" si="599"/>
        <v>-94.69</v>
      </c>
      <c r="BR413">
        <f t="shared" si="600"/>
        <v>-94.69</v>
      </c>
      <c r="BS413">
        <f t="shared" si="601"/>
        <v>-86.18</v>
      </c>
      <c r="BT413">
        <f t="shared" si="602"/>
        <v>-48.589999999999975</v>
      </c>
      <c r="BU413">
        <f t="shared" si="603"/>
        <v>2</v>
      </c>
      <c r="BV413">
        <f t="shared" si="604"/>
        <v>52.97</v>
      </c>
      <c r="BW413">
        <f t="shared" si="605"/>
        <v>94.37</v>
      </c>
      <c r="BX413">
        <f t="shared" si="606"/>
        <v>95.15</v>
      </c>
      <c r="BY413">
        <f t="shared" si="607"/>
        <v>95.15</v>
      </c>
      <c r="BZ413">
        <f t="shared" si="608"/>
        <v>95.4</v>
      </c>
      <c r="CA413">
        <f t="shared" si="609"/>
        <v>79.03</v>
      </c>
      <c r="CB413">
        <f t="shared" si="610"/>
        <v>70.75</v>
      </c>
      <c r="CC413">
        <f t="shared" si="611"/>
        <v>128.25</v>
      </c>
      <c r="CD413">
        <f t="shared" si="612"/>
        <v>84.010000000000019</v>
      </c>
      <c r="CE413">
        <f t="shared" si="613"/>
        <v>84.010000000000019</v>
      </c>
      <c r="CF413">
        <f t="shared" si="614"/>
        <v>84.57</v>
      </c>
      <c r="CG413">
        <f t="shared" si="615"/>
        <v>101.59</v>
      </c>
      <c r="CH413">
        <f t="shared" si="616"/>
        <v>155.24</v>
      </c>
      <c r="CI413">
        <f t="shared" si="617"/>
        <v>173.58</v>
      </c>
      <c r="CJ413">
        <f t="shared" si="618"/>
        <v>247.54000000000002</v>
      </c>
      <c r="CK413">
        <f t="shared" si="619"/>
        <v>247.54000000000002</v>
      </c>
      <c r="CL413">
        <f t="shared" si="620"/>
        <v>247.54000000000002</v>
      </c>
      <c r="CM413">
        <f t="shared" si="621"/>
        <v>247.59</v>
      </c>
      <c r="CN413">
        <f t="shared" si="622"/>
        <v>210.66000000000003</v>
      </c>
      <c r="CO413">
        <f t="shared" si="623"/>
        <v>200.69</v>
      </c>
      <c r="CP413">
        <f t="shared" si="624"/>
        <v>145.22</v>
      </c>
      <c r="CQ413">
        <f t="shared" si="625"/>
        <v>165.51</v>
      </c>
      <c r="CR413">
        <f t="shared" si="626"/>
        <v>165.51</v>
      </c>
      <c r="CS413">
        <f t="shared" si="627"/>
        <v>165.51</v>
      </c>
      <c r="CT413">
        <f t="shared" si="628"/>
        <v>165.44</v>
      </c>
      <c r="CU413">
        <f t="shared" si="629"/>
        <v>170.74</v>
      </c>
      <c r="CV413">
        <f t="shared" si="630"/>
        <v>186.15</v>
      </c>
      <c r="CW413">
        <f t="shared" si="631"/>
        <v>167.5</v>
      </c>
      <c r="CX413">
        <f t="shared" si="632"/>
        <v>190.23000000000002</v>
      </c>
    </row>
    <row r="414" spans="1:102" x14ac:dyDescent="0.2">
      <c r="A414" s="3" t="s">
        <v>412</v>
      </c>
      <c r="B414" s="4">
        <v>307.10000000000002</v>
      </c>
      <c r="C414">
        <f t="shared" si="533"/>
        <v>25.670000000000016</v>
      </c>
      <c r="D414">
        <f t="shared" si="534"/>
        <v>37.370000000000005</v>
      </c>
      <c r="E414">
        <f t="shared" si="535"/>
        <v>48.240000000000009</v>
      </c>
      <c r="F414">
        <f t="shared" si="536"/>
        <v>41.410000000000025</v>
      </c>
      <c r="G414">
        <f t="shared" si="537"/>
        <v>41.410000000000025</v>
      </c>
      <c r="H414">
        <f t="shared" si="538"/>
        <v>41.240000000000009</v>
      </c>
      <c r="I414">
        <f t="shared" si="539"/>
        <v>-60.549999999999955</v>
      </c>
      <c r="J414">
        <f t="shared" si="540"/>
        <v>48.31</v>
      </c>
      <c r="K414">
        <f t="shared" si="541"/>
        <v>47.03000000000003</v>
      </c>
      <c r="L414">
        <f t="shared" si="542"/>
        <v>-37.569999999999993</v>
      </c>
      <c r="M414">
        <f t="shared" si="543"/>
        <v>-5.4899999999999523</v>
      </c>
      <c r="N414">
        <f t="shared" si="544"/>
        <v>-5.4899999999999523</v>
      </c>
      <c r="O414">
        <f t="shared" si="545"/>
        <v>-5.8899999999999864</v>
      </c>
      <c r="P414">
        <f t="shared" si="546"/>
        <v>-125.65999999999997</v>
      </c>
      <c r="Q414">
        <f t="shared" si="547"/>
        <v>-78.279999999999973</v>
      </c>
      <c r="R414">
        <f t="shared" si="548"/>
        <v>-103.48999999999995</v>
      </c>
      <c r="S414">
        <f t="shared" si="549"/>
        <v>-133.96999999999997</v>
      </c>
      <c r="T414">
        <f t="shared" si="550"/>
        <v>-144.04999999999995</v>
      </c>
      <c r="U414">
        <f t="shared" si="551"/>
        <v>-144.04999999999995</v>
      </c>
      <c r="V414">
        <f t="shared" si="552"/>
        <v>-143.78999999999996</v>
      </c>
      <c r="W414">
        <f t="shared" si="553"/>
        <v>-165.79999999999995</v>
      </c>
      <c r="X414">
        <f t="shared" si="554"/>
        <v>-82.739999999999952</v>
      </c>
      <c r="Y414">
        <f t="shared" si="555"/>
        <v>-5.589999999999975</v>
      </c>
      <c r="Z414">
        <f t="shared" si="556"/>
        <v>-2.4699999999999704</v>
      </c>
      <c r="AA414">
        <f t="shared" si="557"/>
        <v>-11.620000000000005</v>
      </c>
      <c r="AB414">
        <f t="shared" si="558"/>
        <v>-11.620000000000005</v>
      </c>
      <c r="AC414">
        <f t="shared" si="559"/>
        <v>-13.239999999999952</v>
      </c>
      <c r="AD414">
        <f t="shared" si="560"/>
        <v>45.160000000000025</v>
      </c>
      <c r="AE414">
        <f t="shared" si="561"/>
        <v>-11.489999999999952</v>
      </c>
      <c r="AF414">
        <f t="shared" si="562"/>
        <v>-54.399999999999977</v>
      </c>
      <c r="AG414">
        <f t="shared" si="563"/>
        <v>-46.67999999999995</v>
      </c>
      <c r="AH414">
        <f t="shared" si="564"/>
        <v>-35.639999999999986</v>
      </c>
      <c r="AI414">
        <f t="shared" si="565"/>
        <v>-35.639999999999986</v>
      </c>
      <c r="AJ414">
        <f t="shared" si="566"/>
        <v>-36.639999999999986</v>
      </c>
      <c r="AK414">
        <f t="shared" si="567"/>
        <v>-24.089999999999975</v>
      </c>
      <c r="AL414">
        <f t="shared" si="568"/>
        <v>-24.269999999999982</v>
      </c>
      <c r="AM414">
        <f t="shared" si="569"/>
        <v>5.7900000000000205</v>
      </c>
      <c r="AN414">
        <f t="shared" si="570"/>
        <v>59.760000000000019</v>
      </c>
      <c r="AO414">
        <f t="shared" si="571"/>
        <v>94.980000000000018</v>
      </c>
      <c r="AP414">
        <f t="shared" si="572"/>
        <v>94.980000000000018</v>
      </c>
      <c r="AQ414">
        <f t="shared" si="573"/>
        <v>93.940000000000026</v>
      </c>
      <c r="AR414">
        <f t="shared" si="574"/>
        <v>126.81000000000003</v>
      </c>
      <c r="AS414">
        <f t="shared" si="575"/>
        <v>165.63000000000002</v>
      </c>
      <c r="AT414">
        <f t="shared" si="576"/>
        <v>206.83000000000004</v>
      </c>
      <c r="AU414">
        <f t="shared" si="577"/>
        <v>68.330000000000013</v>
      </c>
      <c r="AV414">
        <f t="shared" si="578"/>
        <v>66.250000000000028</v>
      </c>
      <c r="AW414">
        <f t="shared" si="579"/>
        <v>65.220000000000027</v>
      </c>
      <c r="AX414">
        <f t="shared" si="580"/>
        <v>65.220000000000027</v>
      </c>
      <c r="AY414">
        <f t="shared" si="581"/>
        <v>83.800000000000011</v>
      </c>
      <c r="AZ414">
        <f t="shared" si="582"/>
        <v>17.439999999999998</v>
      </c>
      <c r="BA414">
        <f t="shared" si="583"/>
        <v>34.82000000000005</v>
      </c>
      <c r="BB414">
        <f t="shared" si="584"/>
        <v>110.14000000000001</v>
      </c>
      <c r="BC414">
        <f t="shared" si="585"/>
        <v>94.27000000000001</v>
      </c>
      <c r="BD414">
        <f t="shared" si="586"/>
        <v>94.27000000000001</v>
      </c>
      <c r="BE414">
        <f t="shared" si="587"/>
        <v>93.920000000000016</v>
      </c>
      <c r="BF414">
        <f t="shared" si="588"/>
        <v>-9.3199999999999932</v>
      </c>
      <c r="BG414">
        <f t="shared" si="589"/>
        <v>31.860000000000014</v>
      </c>
      <c r="BH414">
        <f t="shared" si="590"/>
        <v>-31.919999999999959</v>
      </c>
      <c r="BI414">
        <f t="shared" si="591"/>
        <v>-24.919999999999959</v>
      </c>
      <c r="BJ414">
        <f t="shared" si="592"/>
        <v>-12.019999999999982</v>
      </c>
      <c r="BK414">
        <f t="shared" si="593"/>
        <v>-12.019999999999982</v>
      </c>
      <c r="BL414">
        <f t="shared" si="594"/>
        <v>-12.509999999999991</v>
      </c>
      <c r="BM414">
        <f t="shared" si="595"/>
        <v>-4.6899999999999977</v>
      </c>
      <c r="BN414">
        <f t="shared" si="596"/>
        <v>3.8300000000000409</v>
      </c>
      <c r="BO414">
        <f t="shared" si="597"/>
        <v>-21.979999999999961</v>
      </c>
      <c r="BP414">
        <f t="shared" si="598"/>
        <v>-47.5</v>
      </c>
      <c r="BQ414">
        <f t="shared" si="599"/>
        <v>-69.069999999999993</v>
      </c>
      <c r="BR414">
        <f t="shared" si="600"/>
        <v>-69.019999999999982</v>
      </c>
      <c r="BS414">
        <f t="shared" si="601"/>
        <v>-69.019999999999982</v>
      </c>
      <c r="BT414">
        <f t="shared" si="602"/>
        <v>-60.509999999999991</v>
      </c>
      <c r="BU414">
        <f t="shared" si="603"/>
        <v>-22.919999999999959</v>
      </c>
      <c r="BV414">
        <f t="shared" si="604"/>
        <v>27.670000000000016</v>
      </c>
      <c r="BW414">
        <f t="shared" si="605"/>
        <v>78.640000000000015</v>
      </c>
      <c r="BX414">
        <f t="shared" si="606"/>
        <v>120.04000000000002</v>
      </c>
      <c r="BY414">
        <f t="shared" si="607"/>
        <v>120.82000000000002</v>
      </c>
      <c r="BZ414">
        <f t="shared" si="608"/>
        <v>120.82000000000002</v>
      </c>
      <c r="CA414">
        <f t="shared" si="609"/>
        <v>121.07000000000002</v>
      </c>
      <c r="CB414">
        <f t="shared" si="610"/>
        <v>104.70000000000002</v>
      </c>
      <c r="CC414">
        <f t="shared" si="611"/>
        <v>96.420000000000016</v>
      </c>
      <c r="CD414">
        <f t="shared" si="612"/>
        <v>153.92000000000002</v>
      </c>
      <c r="CE414">
        <f t="shared" si="613"/>
        <v>109.68000000000004</v>
      </c>
      <c r="CF414">
        <f t="shared" si="614"/>
        <v>109.68000000000004</v>
      </c>
      <c r="CG414">
        <f t="shared" si="615"/>
        <v>110.24000000000001</v>
      </c>
      <c r="CH414">
        <f t="shared" si="616"/>
        <v>127.26000000000002</v>
      </c>
      <c r="CI414">
        <f t="shared" si="617"/>
        <v>180.91000000000003</v>
      </c>
      <c r="CJ414">
        <f t="shared" si="618"/>
        <v>199.25000000000003</v>
      </c>
      <c r="CK414">
        <f t="shared" si="619"/>
        <v>273.21000000000004</v>
      </c>
      <c r="CL414">
        <f t="shared" si="620"/>
        <v>273.21000000000004</v>
      </c>
      <c r="CM414">
        <f t="shared" si="621"/>
        <v>273.21000000000004</v>
      </c>
      <c r="CN414">
        <f t="shared" si="622"/>
        <v>273.26</v>
      </c>
      <c r="CO414">
        <f t="shared" si="623"/>
        <v>236.33000000000004</v>
      </c>
      <c r="CP414">
        <f t="shared" si="624"/>
        <v>226.36</v>
      </c>
      <c r="CQ414">
        <f t="shared" si="625"/>
        <v>170.89000000000001</v>
      </c>
      <c r="CR414">
        <f t="shared" si="626"/>
        <v>191.18</v>
      </c>
      <c r="CS414">
        <f t="shared" si="627"/>
        <v>191.18</v>
      </c>
      <c r="CT414">
        <f t="shared" si="628"/>
        <v>191.18</v>
      </c>
      <c r="CU414">
        <f t="shared" si="629"/>
        <v>191.11</v>
      </c>
      <c r="CV414">
        <f t="shared" si="630"/>
        <v>196.41000000000003</v>
      </c>
      <c r="CW414">
        <f t="shared" si="631"/>
        <v>211.82000000000002</v>
      </c>
      <c r="CX414">
        <f t="shared" si="632"/>
        <v>193.17000000000002</v>
      </c>
    </row>
    <row r="415" spans="1:102" x14ac:dyDescent="0.2">
      <c r="A415" s="3" t="s">
        <v>413</v>
      </c>
      <c r="B415" s="4">
        <v>316.17</v>
      </c>
      <c r="C415">
        <f t="shared" si="533"/>
        <v>9.0699999999999932</v>
      </c>
      <c r="D415">
        <f t="shared" si="534"/>
        <v>34.740000000000009</v>
      </c>
      <c r="E415">
        <f t="shared" si="535"/>
        <v>46.44</v>
      </c>
      <c r="F415">
        <f t="shared" si="536"/>
        <v>57.31</v>
      </c>
      <c r="G415">
        <f t="shared" si="537"/>
        <v>50.480000000000018</v>
      </c>
      <c r="H415">
        <f t="shared" si="538"/>
        <v>50.480000000000018</v>
      </c>
      <c r="I415">
        <f t="shared" si="539"/>
        <v>50.31</v>
      </c>
      <c r="J415">
        <f t="shared" si="540"/>
        <v>-51.479999999999961</v>
      </c>
      <c r="K415">
        <f t="shared" si="541"/>
        <v>57.379999999999995</v>
      </c>
      <c r="L415">
        <f t="shared" si="542"/>
        <v>56.100000000000023</v>
      </c>
      <c r="M415">
        <f t="shared" si="543"/>
        <v>-28.5</v>
      </c>
      <c r="N415">
        <f t="shared" si="544"/>
        <v>3.5800000000000409</v>
      </c>
      <c r="O415">
        <f t="shared" si="545"/>
        <v>3.5800000000000409</v>
      </c>
      <c r="P415">
        <f t="shared" si="546"/>
        <v>3.1800000000000068</v>
      </c>
      <c r="Q415">
        <f t="shared" si="547"/>
        <v>-116.58999999999997</v>
      </c>
      <c r="R415">
        <f t="shared" si="548"/>
        <v>-69.20999999999998</v>
      </c>
      <c r="S415">
        <f t="shared" si="549"/>
        <v>-94.419999999999959</v>
      </c>
      <c r="T415">
        <f t="shared" si="550"/>
        <v>-124.89999999999998</v>
      </c>
      <c r="U415">
        <f t="shared" si="551"/>
        <v>-134.97999999999996</v>
      </c>
      <c r="V415">
        <f t="shared" si="552"/>
        <v>-134.97999999999996</v>
      </c>
      <c r="W415">
        <f t="shared" si="553"/>
        <v>-134.71999999999997</v>
      </c>
      <c r="X415">
        <f t="shared" si="554"/>
        <v>-156.72999999999996</v>
      </c>
      <c r="Y415">
        <f t="shared" si="555"/>
        <v>-73.669999999999959</v>
      </c>
      <c r="Z415">
        <f t="shared" si="556"/>
        <v>3.4800000000000182</v>
      </c>
      <c r="AA415">
        <f t="shared" si="557"/>
        <v>6.6000000000000227</v>
      </c>
      <c r="AB415">
        <f t="shared" si="558"/>
        <v>-2.5500000000000114</v>
      </c>
      <c r="AC415">
        <f t="shared" si="559"/>
        <v>-2.5500000000000114</v>
      </c>
      <c r="AD415">
        <f t="shared" si="560"/>
        <v>-4.1699999999999591</v>
      </c>
      <c r="AE415">
        <f t="shared" si="561"/>
        <v>54.230000000000018</v>
      </c>
      <c r="AF415">
        <f t="shared" si="562"/>
        <v>-2.4199999999999591</v>
      </c>
      <c r="AG415">
        <f t="shared" si="563"/>
        <v>-45.329999999999984</v>
      </c>
      <c r="AH415">
        <f t="shared" si="564"/>
        <v>-37.609999999999957</v>
      </c>
      <c r="AI415">
        <f t="shared" si="565"/>
        <v>-26.569999999999993</v>
      </c>
      <c r="AJ415">
        <f t="shared" si="566"/>
        <v>-26.569999999999993</v>
      </c>
      <c r="AK415">
        <f t="shared" si="567"/>
        <v>-27.569999999999993</v>
      </c>
      <c r="AL415">
        <f t="shared" si="568"/>
        <v>-15.019999999999982</v>
      </c>
      <c r="AM415">
        <f t="shared" si="569"/>
        <v>-15.199999999999989</v>
      </c>
      <c r="AN415">
        <f t="shared" si="570"/>
        <v>14.860000000000014</v>
      </c>
      <c r="AO415">
        <f t="shared" si="571"/>
        <v>68.830000000000013</v>
      </c>
      <c r="AP415">
        <f t="shared" si="572"/>
        <v>104.05000000000001</v>
      </c>
      <c r="AQ415">
        <f t="shared" si="573"/>
        <v>104.05000000000001</v>
      </c>
      <c r="AR415">
        <f t="shared" si="574"/>
        <v>103.01000000000002</v>
      </c>
      <c r="AS415">
        <f t="shared" si="575"/>
        <v>135.88000000000002</v>
      </c>
      <c r="AT415">
        <f t="shared" si="576"/>
        <v>174.70000000000002</v>
      </c>
      <c r="AU415">
        <f t="shared" si="577"/>
        <v>215.90000000000003</v>
      </c>
      <c r="AV415">
        <f t="shared" si="578"/>
        <v>77.400000000000006</v>
      </c>
      <c r="AW415">
        <f t="shared" si="579"/>
        <v>75.320000000000022</v>
      </c>
      <c r="AX415">
        <f t="shared" si="580"/>
        <v>74.29000000000002</v>
      </c>
      <c r="AY415">
        <f t="shared" si="581"/>
        <v>74.29000000000002</v>
      </c>
      <c r="AZ415">
        <f t="shared" si="582"/>
        <v>92.87</v>
      </c>
      <c r="BA415">
        <f t="shared" si="583"/>
        <v>26.509999999999991</v>
      </c>
      <c r="BB415">
        <f t="shared" si="584"/>
        <v>43.890000000000043</v>
      </c>
      <c r="BC415">
        <f t="shared" si="585"/>
        <v>119.21000000000001</v>
      </c>
      <c r="BD415">
        <f t="shared" si="586"/>
        <v>103.34</v>
      </c>
      <c r="BE415">
        <f t="shared" si="587"/>
        <v>103.34</v>
      </c>
      <c r="BF415">
        <f t="shared" si="588"/>
        <v>102.99000000000001</v>
      </c>
      <c r="BG415">
        <f t="shared" si="589"/>
        <v>-0.25</v>
      </c>
      <c r="BH415">
        <f t="shared" si="590"/>
        <v>40.930000000000007</v>
      </c>
      <c r="BI415">
        <f t="shared" si="591"/>
        <v>-22.849999999999966</v>
      </c>
      <c r="BJ415">
        <f t="shared" si="592"/>
        <v>-15.849999999999966</v>
      </c>
      <c r="BK415">
        <f t="shared" si="593"/>
        <v>-2.9499999999999886</v>
      </c>
      <c r="BL415">
        <f t="shared" si="594"/>
        <v>-2.9499999999999886</v>
      </c>
      <c r="BM415">
        <f t="shared" si="595"/>
        <v>-3.4399999999999977</v>
      </c>
      <c r="BN415">
        <f t="shared" si="596"/>
        <v>4.3799999999999955</v>
      </c>
      <c r="BO415">
        <f t="shared" si="597"/>
        <v>12.900000000000034</v>
      </c>
      <c r="BP415">
        <f t="shared" si="598"/>
        <v>-12.909999999999968</v>
      </c>
      <c r="BQ415">
        <f t="shared" si="599"/>
        <v>-38.430000000000007</v>
      </c>
      <c r="BR415">
        <f t="shared" si="600"/>
        <v>-60</v>
      </c>
      <c r="BS415">
        <f t="shared" si="601"/>
        <v>-59.949999999999989</v>
      </c>
      <c r="BT415">
        <f t="shared" si="602"/>
        <v>-59.949999999999989</v>
      </c>
      <c r="BU415">
        <f t="shared" si="603"/>
        <v>-51.44</v>
      </c>
      <c r="BV415">
        <f t="shared" si="604"/>
        <v>-13.849999999999966</v>
      </c>
      <c r="BW415">
        <f t="shared" si="605"/>
        <v>36.740000000000009</v>
      </c>
      <c r="BX415">
        <f t="shared" si="606"/>
        <v>87.710000000000008</v>
      </c>
      <c r="BY415">
        <f t="shared" si="607"/>
        <v>129.11000000000001</v>
      </c>
      <c r="BZ415">
        <f t="shared" si="608"/>
        <v>129.89000000000001</v>
      </c>
      <c r="CA415">
        <f t="shared" si="609"/>
        <v>129.89000000000001</v>
      </c>
      <c r="CB415">
        <f t="shared" si="610"/>
        <v>130.14000000000001</v>
      </c>
      <c r="CC415">
        <f t="shared" si="611"/>
        <v>113.77000000000001</v>
      </c>
      <c r="CD415">
        <f t="shared" si="612"/>
        <v>105.49000000000001</v>
      </c>
      <c r="CE415">
        <f t="shared" si="613"/>
        <v>162.99</v>
      </c>
      <c r="CF415">
        <f t="shared" si="614"/>
        <v>118.75000000000003</v>
      </c>
      <c r="CG415">
        <f t="shared" si="615"/>
        <v>118.75000000000003</v>
      </c>
      <c r="CH415">
        <f t="shared" si="616"/>
        <v>119.31</v>
      </c>
      <c r="CI415">
        <f t="shared" si="617"/>
        <v>136.33000000000001</v>
      </c>
      <c r="CJ415">
        <f t="shared" si="618"/>
        <v>189.98000000000002</v>
      </c>
      <c r="CK415">
        <f t="shared" si="619"/>
        <v>208.32000000000002</v>
      </c>
      <c r="CL415">
        <f t="shared" si="620"/>
        <v>282.28000000000003</v>
      </c>
      <c r="CM415">
        <f t="shared" si="621"/>
        <v>282.28000000000003</v>
      </c>
      <c r="CN415">
        <f t="shared" si="622"/>
        <v>282.28000000000003</v>
      </c>
      <c r="CO415">
        <f t="shared" si="623"/>
        <v>282.33000000000004</v>
      </c>
      <c r="CP415">
        <f t="shared" si="624"/>
        <v>245.40000000000003</v>
      </c>
      <c r="CQ415">
        <f t="shared" si="625"/>
        <v>235.43</v>
      </c>
      <c r="CR415">
        <f t="shared" si="626"/>
        <v>179.96</v>
      </c>
      <c r="CS415">
        <f t="shared" si="627"/>
        <v>200.25</v>
      </c>
      <c r="CT415">
        <f t="shared" si="628"/>
        <v>200.25</v>
      </c>
      <c r="CU415">
        <f t="shared" si="629"/>
        <v>200.25</v>
      </c>
      <c r="CV415">
        <f t="shared" si="630"/>
        <v>200.18</v>
      </c>
      <c r="CW415">
        <f t="shared" si="631"/>
        <v>205.48000000000002</v>
      </c>
      <c r="CX415">
        <f t="shared" si="632"/>
        <v>220.89000000000001</v>
      </c>
    </row>
    <row r="416" spans="1:102" x14ac:dyDescent="0.2">
      <c r="A416" s="3" t="s">
        <v>414</v>
      </c>
      <c r="B416" s="4">
        <v>317.24</v>
      </c>
      <c r="C416">
        <f t="shared" si="533"/>
        <v>1.0699999999999932</v>
      </c>
      <c r="D416">
        <f t="shared" si="534"/>
        <v>10.139999999999986</v>
      </c>
      <c r="E416">
        <f t="shared" si="535"/>
        <v>35.81</v>
      </c>
      <c r="F416">
        <f t="shared" si="536"/>
        <v>47.509999999999991</v>
      </c>
      <c r="G416">
        <f t="shared" si="537"/>
        <v>58.379999999999995</v>
      </c>
      <c r="H416">
        <f t="shared" si="538"/>
        <v>51.550000000000011</v>
      </c>
      <c r="I416">
        <f t="shared" si="539"/>
        <v>51.550000000000011</v>
      </c>
      <c r="J416">
        <f t="shared" si="540"/>
        <v>51.379999999999995</v>
      </c>
      <c r="K416">
        <f t="shared" si="541"/>
        <v>-50.409999999999968</v>
      </c>
      <c r="L416">
        <f t="shared" si="542"/>
        <v>58.449999999999989</v>
      </c>
      <c r="M416">
        <f t="shared" si="543"/>
        <v>57.170000000000016</v>
      </c>
      <c r="N416">
        <f t="shared" si="544"/>
        <v>-27.430000000000007</v>
      </c>
      <c r="O416">
        <f t="shared" si="545"/>
        <v>4.6500000000000341</v>
      </c>
      <c r="P416">
        <f t="shared" si="546"/>
        <v>4.6500000000000341</v>
      </c>
      <c r="Q416">
        <f t="shared" si="547"/>
        <v>4.25</v>
      </c>
      <c r="R416">
        <f t="shared" si="548"/>
        <v>-115.51999999999998</v>
      </c>
      <c r="S416">
        <f t="shared" si="549"/>
        <v>-68.139999999999986</v>
      </c>
      <c r="T416">
        <f t="shared" si="550"/>
        <v>-93.349999999999966</v>
      </c>
      <c r="U416">
        <f t="shared" si="551"/>
        <v>-123.82999999999998</v>
      </c>
      <c r="V416">
        <f t="shared" si="552"/>
        <v>-133.90999999999997</v>
      </c>
      <c r="W416">
        <f t="shared" si="553"/>
        <v>-133.90999999999997</v>
      </c>
      <c r="X416">
        <f t="shared" si="554"/>
        <v>-133.64999999999998</v>
      </c>
      <c r="Y416">
        <f t="shared" si="555"/>
        <v>-155.65999999999997</v>
      </c>
      <c r="Z416">
        <f t="shared" si="556"/>
        <v>-72.599999999999966</v>
      </c>
      <c r="AA416">
        <f t="shared" si="557"/>
        <v>4.5500000000000114</v>
      </c>
      <c r="AB416">
        <f t="shared" si="558"/>
        <v>7.6700000000000159</v>
      </c>
      <c r="AC416">
        <f t="shared" si="559"/>
        <v>-1.4800000000000182</v>
      </c>
      <c r="AD416">
        <f t="shared" si="560"/>
        <v>-1.4800000000000182</v>
      </c>
      <c r="AE416">
        <f t="shared" si="561"/>
        <v>-3.0999999999999659</v>
      </c>
      <c r="AF416">
        <f t="shared" si="562"/>
        <v>55.300000000000011</v>
      </c>
      <c r="AG416">
        <f t="shared" si="563"/>
        <v>-1.3499999999999659</v>
      </c>
      <c r="AH416">
        <f t="shared" si="564"/>
        <v>-44.259999999999991</v>
      </c>
      <c r="AI416">
        <f t="shared" si="565"/>
        <v>-36.539999999999964</v>
      </c>
      <c r="AJ416">
        <f t="shared" si="566"/>
        <v>-25.5</v>
      </c>
      <c r="AK416">
        <f t="shared" si="567"/>
        <v>-25.5</v>
      </c>
      <c r="AL416">
        <f t="shared" si="568"/>
        <v>-26.5</v>
      </c>
      <c r="AM416">
        <f t="shared" si="569"/>
        <v>-13.949999999999989</v>
      </c>
      <c r="AN416">
        <f t="shared" si="570"/>
        <v>-14.129999999999995</v>
      </c>
      <c r="AO416">
        <f t="shared" si="571"/>
        <v>15.930000000000007</v>
      </c>
      <c r="AP416">
        <f t="shared" si="572"/>
        <v>69.900000000000006</v>
      </c>
      <c r="AQ416">
        <f t="shared" si="573"/>
        <v>105.12</v>
      </c>
      <c r="AR416">
        <f t="shared" si="574"/>
        <v>105.12</v>
      </c>
      <c r="AS416">
        <f t="shared" si="575"/>
        <v>104.08000000000001</v>
      </c>
      <c r="AT416">
        <f t="shared" si="576"/>
        <v>136.95000000000002</v>
      </c>
      <c r="AU416">
        <f t="shared" si="577"/>
        <v>175.77</v>
      </c>
      <c r="AV416">
        <f t="shared" si="578"/>
        <v>216.97000000000003</v>
      </c>
      <c r="AW416">
        <f t="shared" si="579"/>
        <v>78.47</v>
      </c>
      <c r="AX416">
        <f t="shared" si="580"/>
        <v>76.390000000000015</v>
      </c>
      <c r="AY416">
        <f t="shared" si="581"/>
        <v>75.360000000000014</v>
      </c>
      <c r="AZ416">
        <f t="shared" si="582"/>
        <v>75.360000000000014</v>
      </c>
      <c r="BA416">
        <f t="shared" si="583"/>
        <v>93.94</v>
      </c>
      <c r="BB416">
        <f t="shared" si="584"/>
        <v>27.579999999999984</v>
      </c>
      <c r="BC416">
        <f t="shared" si="585"/>
        <v>44.960000000000036</v>
      </c>
      <c r="BD416">
        <f t="shared" si="586"/>
        <v>120.28</v>
      </c>
      <c r="BE416">
        <f t="shared" si="587"/>
        <v>104.41</v>
      </c>
      <c r="BF416">
        <f t="shared" si="588"/>
        <v>104.41</v>
      </c>
      <c r="BG416">
        <f t="shared" si="589"/>
        <v>104.06</v>
      </c>
      <c r="BH416">
        <f t="shared" si="590"/>
        <v>0.81999999999999318</v>
      </c>
      <c r="BI416">
        <f t="shared" si="591"/>
        <v>42</v>
      </c>
      <c r="BJ416">
        <f t="shared" si="592"/>
        <v>-21.779999999999973</v>
      </c>
      <c r="BK416">
        <f t="shared" si="593"/>
        <v>-14.779999999999973</v>
      </c>
      <c r="BL416">
        <f t="shared" si="594"/>
        <v>-1.8799999999999955</v>
      </c>
      <c r="BM416">
        <f t="shared" si="595"/>
        <v>-1.8799999999999955</v>
      </c>
      <c r="BN416">
        <f t="shared" si="596"/>
        <v>-2.3700000000000045</v>
      </c>
      <c r="BO416">
        <f t="shared" si="597"/>
        <v>5.4499999999999886</v>
      </c>
      <c r="BP416">
        <f t="shared" si="598"/>
        <v>13.970000000000027</v>
      </c>
      <c r="BQ416">
        <f t="shared" si="599"/>
        <v>-11.839999999999975</v>
      </c>
      <c r="BR416">
        <f t="shared" si="600"/>
        <v>-37.360000000000014</v>
      </c>
      <c r="BS416">
        <f t="shared" si="601"/>
        <v>-58.930000000000007</v>
      </c>
      <c r="BT416">
        <f t="shared" si="602"/>
        <v>-58.879999999999995</v>
      </c>
      <c r="BU416">
        <f t="shared" si="603"/>
        <v>-58.879999999999995</v>
      </c>
      <c r="BV416">
        <f t="shared" si="604"/>
        <v>-50.370000000000005</v>
      </c>
      <c r="BW416">
        <f t="shared" si="605"/>
        <v>-12.779999999999973</v>
      </c>
      <c r="BX416">
        <f t="shared" si="606"/>
        <v>37.81</v>
      </c>
      <c r="BY416">
        <f t="shared" si="607"/>
        <v>88.78</v>
      </c>
      <c r="BZ416">
        <f t="shared" si="608"/>
        <v>130.18</v>
      </c>
      <c r="CA416">
        <f t="shared" si="609"/>
        <v>130.96</v>
      </c>
      <c r="CB416">
        <f t="shared" si="610"/>
        <v>130.96</v>
      </c>
      <c r="CC416">
        <f t="shared" si="611"/>
        <v>131.21</v>
      </c>
      <c r="CD416">
        <f t="shared" si="612"/>
        <v>114.84</v>
      </c>
      <c r="CE416">
        <f t="shared" si="613"/>
        <v>106.56</v>
      </c>
      <c r="CF416">
        <f t="shared" si="614"/>
        <v>164.06</v>
      </c>
      <c r="CG416">
        <f t="shared" si="615"/>
        <v>119.82000000000002</v>
      </c>
      <c r="CH416">
        <f t="shared" si="616"/>
        <v>119.82000000000002</v>
      </c>
      <c r="CI416">
        <f t="shared" si="617"/>
        <v>120.38</v>
      </c>
      <c r="CJ416">
        <f t="shared" si="618"/>
        <v>137.4</v>
      </c>
      <c r="CK416">
        <f t="shared" si="619"/>
        <v>191.05</v>
      </c>
      <c r="CL416">
        <f t="shared" si="620"/>
        <v>209.39000000000001</v>
      </c>
      <c r="CM416">
        <f t="shared" si="621"/>
        <v>283.35000000000002</v>
      </c>
      <c r="CN416">
        <f t="shared" si="622"/>
        <v>283.35000000000002</v>
      </c>
      <c r="CO416">
        <f t="shared" si="623"/>
        <v>283.35000000000002</v>
      </c>
      <c r="CP416">
        <f t="shared" si="624"/>
        <v>283.39999999999998</v>
      </c>
      <c r="CQ416">
        <f t="shared" si="625"/>
        <v>246.47000000000003</v>
      </c>
      <c r="CR416">
        <f t="shared" si="626"/>
        <v>236.5</v>
      </c>
      <c r="CS416">
        <f t="shared" si="627"/>
        <v>181.03</v>
      </c>
      <c r="CT416">
        <f t="shared" si="628"/>
        <v>201.32</v>
      </c>
      <c r="CU416">
        <f t="shared" si="629"/>
        <v>201.32</v>
      </c>
      <c r="CV416">
        <f t="shared" si="630"/>
        <v>201.32</v>
      </c>
      <c r="CW416">
        <f t="shared" si="631"/>
        <v>201.25</v>
      </c>
      <c r="CX416">
        <f t="shared" si="632"/>
        <v>206.55</v>
      </c>
    </row>
    <row r="417" spans="1:102" x14ac:dyDescent="0.2">
      <c r="A417" s="3" t="s">
        <v>415</v>
      </c>
      <c r="B417" s="4">
        <v>317.24</v>
      </c>
      <c r="C417">
        <f t="shared" si="533"/>
        <v>0</v>
      </c>
      <c r="D417">
        <f t="shared" si="534"/>
        <v>1.0699999999999932</v>
      </c>
      <c r="E417">
        <f t="shared" si="535"/>
        <v>10.139999999999986</v>
      </c>
      <c r="F417">
        <f t="shared" si="536"/>
        <v>35.81</v>
      </c>
      <c r="G417">
        <f t="shared" si="537"/>
        <v>47.509999999999991</v>
      </c>
      <c r="H417">
        <f t="shared" si="538"/>
        <v>58.379999999999995</v>
      </c>
      <c r="I417">
        <f t="shared" si="539"/>
        <v>51.550000000000011</v>
      </c>
      <c r="J417">
        <f t="shared" si="540"/>
        <v>51.550000000000011</v>
      </c>
      <c r="K417">
        <f t="shared" si="541"/>
        <v>51.379999999999995</v>
      </c>
      <c r="L417">
        <f t="shared" si="542"/>
        <v>-50.409999999999968</v>
      </c>
      <c r="M417">
        <f t="shared" si="543"/>
        <v>58.449999999999989</v>
      </c>
      <c r="N417">
        <f t="shared" si="544"/>
        <v>57.170000000000016</v>
      </c>
      <c r="O417">
        <f t="shared" si="545"/>
        <v>-27.430000000000007</v>
      </c>
      <c r="P417">
        <f t="shared" si="546"/>
        <v>4.6500000000000341</v>
      </c>
      <c r="Q417">
        <f t="shared" si="547"/>
        <v>4.6500000000000341</v>
      </c>
      <c r="R417">
        <f t="shared" si="548"/>
        <v>4.25</v>
      </c>
      <c r="S417">
        <f t="shared" si="549"/>
        <v>-115.51999999999998</v>
      </c>
      <c r="T417">
        <f t="shared" si="550"/>
        <v>-68.139999999999986</v>
      </c>
      <c r="U417">
        <f t="shared" si="551"/>
        <v>-93.349999999999966</v>
      </c>
      <c r="V417">
        <f t="shared" si="552"/>
        <v>-123.82999999999998</v>
      </c>
      <c r="W417">
        <f t="shared" si="553"/>
        <v>-133.90999999999997</v>
      </c>
      <c r="X417">
        <f t="shared" si="554"/>
        <v>-133.90999999999997</v>
      </c>
      <c r="Y417">
        <f t="shared" si="555"/>
        <v>-133.64999999999998</v>
      </c>
      <c r="Z417">
        <f t="shared" si="556"/>
        <v>-155.65999999999997</v>
      </c>
      <c r="AA417">
        <f t="shared" si="557"/>
        <v>-72.599999999999966</v>
      </c>
      <c r="AB417">
        <f t="shared" si="558"/>
        <v>4.5500000000000114</v>
      </c>
      <c r="AC417">
        <f t="shared" si="559"/>
        <v>7.6700000000000159</v>
      </c>
      <c r="AD417">
        <f t="shared" si="560"/>
        <v>-1.4800000000000182</v>
      </c>
      <c r="AE417">
        <f t="shared" si="561"/>
        <v>-1.4800000000000182</v>
      </c>
      <c r="AF417">
        <f t="shared" si="562"/>
        <v>-3.0999999999999659</v>
      </c>
      <c r="AG417">
        <f t="shared" si="563"/>
        <v>55.300000000000011</v>
      </c>
      <c r="AH417">
        <f t="shared" si="564"/>
        <v>-1.3499999999999659</v>
      </c>
      <c r="AI417">
        <f t="shared" si="565"/>
        <v>-44.259999999999991</v>
      </c>
      <c r="AJ417">
        <f t="shared" si="566"/>
        <v>-36.539999999999964</v>
      </c>
      <c r="AK417">
        <f t="shared" si="567"/>
        <v>-25.5</v>
      </c>
      <c r="AL417">
        <f t="shared" si="568"/>
        <v>-25.5</v>
      </c>
      <c r="AM417">
        <f t="shared" si="569"/>
        <v>-26.5</v>
      </c>
      <c r="AN417">
        <f t="shared" si="570"/>
        <v>-13.949999999999989</v>
      </c>
      <c r="AO417">
        <f t="shared" si="571"/>
        <v>-14.129999999999995</v>
      </c>
      <c r="AP417">
        <f t="shared" si="572"/>
        <v>15.930000000000007</v>
      </c>
      <c r="AQ417">
        <f t="shared" si="573"/>
        <v>69.900000000000006</v>
      </c>
      <c r="AR417">
        <f t="shared" si="574"/>
        <v>105.12</v>
      </c>
      <c r="AS417">
        <f t="shared" si="575"/>
        <v>105.12</v>
      </c>
      <c r="AT417">
        <f t="shared" si="576"/>
        <v>104.08000000000001</v>
      </c>
      <c r="AU417">
        <f t="shared" si="577"/>
        <v>136.95000000000002</v>
      </c>
      <c r="AV417">
        <f t="shared" si="578"/>
        <v>175.77</v>
      </c>
      <c r="AW417">
        <f t="shared" si="579"/>
        <v>216.97000000000003</v>
      </c>
      <c r="AX417">
        <f t="shared" si="580"/>
        <v>78.47</v>
      </c>
      <c r="AY417">
        <f t="shared" si="581"/>
        <v>76.390000000000015</v>
      </c>
      <c r="AZ417">
        <f t="shared" si="582"/>
        <v>75.360000000000014</v>
      </c>
      <c r="BA417">
        <f t="shared" si="583"/>
        <v>75.360000000000014</v>
      </c>
      <c r="BB417">
        <f t="shared" si="584"/>
        <v>93.94</v>
      </c>
      <c r="BC417">
        <f t="shared" si="585"/>
        <v>27.579999999999984</v>
      </c>
      <c r="BD417">
        <f t="shared" si="586"/>
        <v>44.960000000000036</v>
      </c>
      <c r="BE417">
        <f t="shared" si="587"/>
        <v>120.28</v>
      </c>
      <c r="BF417">
        <f t="shared" si="588"/>
        <v>104.41</v>
      </c>
      <c r="BG417">
        <f t="shared" si="589"/>
        <v>104.41</v>
      </c>
      <c r="BH417">
        <f t="shared" si="590"/>
        <v>104.06</v>
      </c>
      <c r="BI417">
        <f t="shared" si="591"/>
        <v>0.81999999999999318</v>
      </c>
      <c r="BJ417">
        <f t="shared" si="592"/>
        <v>42</v>
      </c>
      <c r="BK417">
        <f t="shared" si="593"/>
        <v>-21.779999999999973</v>
      </c>
      <c r="BL417">
        <f t="shared" si="594"/>
        <v>-14.779999999999973</v>
      </c>
      <c r="BM417">
        <f t="shared" si="595"/>
        <v>-1.8799999999999955</v>
      </c>
      <c r="BN417">
        <f t="shared" si="596"/>
        <v>-1.8799999999999955</v>
      </c>
      <c r="BO417">
        <f t="shared" si="597"/>
        <v>-2.3700000000000045</v>
      </c>
      <c r="BP417">
        <f t="shared" si="598"/>
        <v>5.4499999999999886</v>
      </c>
      <c r="BQ417">
        <f t="shared" si="599"/>
        <v>13.970000000000027</v>
      </c>
      <c r="BR417">
        <f t="shared" si="600"/>
        <v>-11.839999999999975</v>
      </c>
      <c r="BS417">
        <f t="shared" si="601"/>
        <v>-37.360000000000014</v>
      </c>
      <c r="BT417">
        <f t="shared" si="602"/>
        <v>-58.930000000000007</v>
      </c>
      <c r="BU417">
        <f t="shared" si="603"/>
        <v>-58.879999999999995</v>
      </c>
      <c r="BV417">
        <f t="shared" si="604"/>
        <v>-58.879999999999995</v>
      </c>
      <c r="BW417">
        <f t="shared" si="605"/>
        <v>-50.370000000000005</v>
      </c>
      <c r="BX417">
        <f t="shared" si="606"/>
        <v>-12.779999999999973</v>
      </c>
      <c r="BY417">
        <f t="shared" si="607"/>
        <v>37.81</v>
      </c>
      <c r="BZ417">
        <f t="shared" si="608"/>
        <v>88.78</v>
      </c>
      <c r="CA417">
        <f t="shared" si="609"/>
        <v>130.18</v>
      </c>
      <c r="CB417">
        <f t="shared" si="610"/>
        <v>130.96</v>
      </c>
      <c r="CC417">
        <f t="shared" si="611"/>
        <v>130.96</v>
      </c>
      <c r="CD417">
        <f t="shared" si="612"/>
        <v>131.21</v>
      </c>
      <c r="CE417">
        <f t="shared" si="613"/>
        <v>114.84</v>
      </c>
      <c r="CF417">
        <f t="shared" si="614"/>
        <v>106.56</v>
      </c>
      <c r="CG417">
        <f t="shared" si="615"/>
        <v>164.06</v>
      </c>
      <c r="CH417">
        <f t="shared" si="616"/>
        <v>119.82000000000002</v>
      </c>
      <c r="CI417">
        <f t="shared" si="617"/>
        <v>119.82000000000002</v>
      </c>
      <c r="CJ417">
        <f t="shared" si="618"/>
        <v>120.38</v>
      </c>
      <c r="CK417">
        <f t="shared" si="619"/>
        <v>137.4</v>
      </c>
      <c r="CL417">
        <f t="shared" si="620"/>
        <v>191.05</v>
      </c>
      <c r="CM417">
        <f t="shared" si="621"/>
        <v>209.39000000000001</v>
      </c>
      <c r="CN417">
        <f t="shared" si="622"/>
        <v>283.35000000000002</v>
      </c>
      <c r="CO417">
        <f t="shared" si="623"/>
        <v>283.35000000000002</v>
      </c>
      <c r="CP417">
        <f t="shared" si="624"/>
        <v>283.35000000000002</v>
      </c>
      <c r="CQ417">
        <f t="shared" si="625"/>
        <v>283.39999999999998</v>
      </c>
      <c r="CR417">
        <f t="shared" si="626"/>
        <v>246.47000000000003</v>
      </c>
      <c r="CS417">
        <f t="shared" si="627"/>
        <v>236.5</v>
      </c>
      <c r="CT417">
        <f t="shared" si="628"/>
        <v>181.03</v>
      </c>
      <c r="CU417">
        <f t="shared" si="629"/>
        <v>201.32</v>
      </c>
      <c r="CV417">
        <f t="shared" si="630"/>
        <v>201.32</v>
      </c>
      <c r="CW417">
        <f t="shared" si="631"/>
        <v>201.32</v>
      </c>
      <c r="CX417">
        <f t="shared" si="632"/>
        <v>201.25</v>
      </c>
    </row>
    <row r="418" spans="1:102" x14ac:dyDescent="0.2">
      <c r="A418" s="3" t="s">
        <v>416</v>
      </c>
      <c r="B418" s="4">
        <v>333.03</v>
      </c>
      <c r="C418">
        <f t="shared" si="533"/>
        <v>15.789999999999964</v>
      </c>
      <c r="D418">
        <f t="shared" si="534"/>
        <v>15.789999999999964</v>
      </c>
      <c r="E418">
        <f t="shared" si="535"/>
        <v>16.859999999999957</v>
      </c>
      <c r="F418">
        <f t="shared" si="536"/>
        <v>25.92999999999995</v>
      </c>
      <c r="G418">
        <f t="shared" si="537"/>
        <v>51.599999999999966</v>
      </c>
      <c r="H418">
        <f t="shared" si="538"/>
        <v>63.299999999999955</v>
      </c>
      <c r="I418">
        <f t="shared" si="539"/>
        <v>74.169999999999959</v>
      </c>
      <c r="J418">
        <f t="shared" si="540"/>
        <v>67.339999999999975</v>
      </c>
      <c r="K418">
        <f t="shared" si="541"/>
        <v>67.339999999999975</v>
      </c>
      <c r="L418">
        <f t="shared" si="542"/>
        <v>67.169999999999959</v>
      </c>
      <c r="M418">
        <f t="shared" si="543"/>
        <v>-34.620000000000005</v>
      </c>
      <c r="N418">
        <f t="shared" si="544"/>
        <v>74.239999999999952</v>
      </c>
      <c r="O418">
        <f t="shared" si="545"/>
        <v>72.95999999999998</v>
      </c>
      <c r="P418">
        <f t="shared" si="546"/>
        <v>-11.640000000000043</v>
      </c>
      <c r="Q418">
        <f t="shared" si="547"/>
        <v>20.439999999999998</v>
      </c>
      <c r="R418">
        <f t="shared" si="548"/>
        <v>20.439999999999998</v>
      </c>
      <c r="S418">
        <f t="shared" si="549"/>
        <v>20.039999999999964</v>
      </c>
      <c r="T418">
        <f t="shared" si="550"/>
        <v>-99.730000000000018</v>
      </c>
      <c r="U418">
        <f t="shared" si="551"/>
        <v>-52.350000000000023</v>
      </c>
      <c r="V418">
        <f t="shared" si="552"/>
        <v>-77.56</v>
      </c>
      <c r="W418">
        <f t="shared" si="553"/>
        <v>-108.04000000000002</v>
      </c>
      <c r="X418">
        <f t="shared" si="554"/>
        <v>-118.12</v>
      </c>
      <c r="Y418">
        <f t="shared" si="555"/>
        <v>-118.12</v>
      </c>
      <c r="Z418">
        <f t="shared" si="556"/>
        <v>-117.86000000000001</v>
      </c>
      <c r="AA418">
        <f t="shared" si="557"/>
        <v>-139.87</v>
      </c>
      <c r="AB418">
        <f t="shared" si="558"/>
        <v>-56.81</v>
      </c>
      <c r="AC418">
        <f t="shared" si="559"/>
        <v>20.339999999999975</v>
      </c>
      <c r="AD418">
        <f t="shared" si="560"/>
        <v>23.45999999999998</v>
      </c>
      <c r="AE418">
        <f t="shared" si="561"/>
        <v>14.309999999999945</v>
      </c>
      <c r="AF418">
        <f t="shared" si="562"/>
        <v>14.309999999999945</v>
      </c>
      <c r="AG418">
        <f t="shared" si="563"/>
        <v>12.689999999999998</v>
      </c>
      <c r="AH418">
        <f t="shared" si="564"/>
        <v>71.089999999999975</v>
      </c>
      <c r="AI418">
        <f t="shared" si="565"/>
        <v>14.439999999999998</v>
      </c>
      <c r="AJ418">
        <f t="shared" si="566"/>
        <v>-28.470000000000027</v>
      </c>
      <c r="AK418">
        <f t="shared" si="567"/>
        <v>-20.75</v>
      </c>
      <c r="AL418">
        <f t="shared" si="568"/>
        <v>-9.7100000000000364</v>
      </c>
      <c r="AM418">
        <f t="shared" si="569"/>
        <v>-9.7100000000000364</v>
      </c>
      <c r="AN418">
        <f t="shared" si="570"/>
        <v>-10.710000000000036</v>
      </c>
      <c r="AO418">
        <f t="shared" si="571"/>
        <v>1.839999999999975</v>
      </c>
      <c r="AP418">
        <f t="shared" si="572"/>
        <v>1.6599999999999682</v>
      </c>
      <c r="AQ418">
        <f t="shared" si="573"/>
        <v>31.71999999999997</v>
      </c>
      <c r="AR418">
        <f t="shared" si="574"/>
        <v>85.689999999999969</v>
      </c>
      <c r="AS418">
        <f t="shared" si="575"/>
        <v>120.90999999999997</v>
      </c>
      <c r="AT418">
        <f t="shared" si="576"/>
        <v>120.90999999999997</v>
      </c>
      <c r="AU418">
        <f t="shared" si="577"/>
        <v>119.86999999999998</v>
      </c>
      <c r="AV418">
        <f t="shared" si="578"/>
        <v>152.73999999999998</v>
      </c>
      <c r="AW418">
        <f t="shared" si="579"/>
        <v>191.55999999999997</v>
      </c>
      <c r="AX418">
        <f t="shared" si="580"/>
        <v>232.76</v>
      </c>
      <c r="AY418">
        <f t="shared" si="581"/>
        <v>94.259999999999962</v>
      </c>
      <c r="AZ418">
        <f t="shared" si="582"/>
        <v>92.179999999999978</v>
      </c>
      <c r="BA418">
        <f t="shared" si="583"/>
        <v>91.149999999999977</v>
      </c>
      <c r="BB418">
        <f t="shared" si="584"/>
        <v>91.149999999999977</v>
      </c>
      <c r="BC418">
        <f t="shared" si="585"/>
        <v>109.72999999999996</v>
      </c>
      <c r="BD418">
        <f t="shared" si="586"/>
        <v>43.369999999999948</v>
      </c>
      <c r="BE418">
        <f t="shared" si="587"/>
        <v>60.75</v>
      </c>
      <c r="BF418">
        <f t="shared" si="588"/>
        <v>136.06999999999996</v>
      </c>
      <c r="BG418">
        <f t="shared" si="589"/>
        <v>120.19999999999996</v>
      </c>
      <c r="BH418">
        <f t="shared" si="590"/>
        <v>120.19999999999996</v>
      </c>
      <c r="BI418">
        <f t="shared" si="591"/>
        <v>119.84999999999997</v>
      </c>
      <c r="BJ418">
        <f t="shared" si="592"/>
        <v>16.609999999999957</v>
      </c>
      <c r="BK418">
        <f t="shared" si="593"/>
        <v>57.789999999999964</v>
      </c>
      <c r="BL418">
        <f t="shared" si="594"/>
        <v>-5.9900000000000091</v>
      </c>
      <c r="BM418">
        <f t="shared" si="595"/>
        <v>1.0099999999999909</v>
      </c>
      <c r="BN418">
        <f t="shared" si="596"/>
        <v>13.909999999999968</v>
      </c>
      <c r="BO418">
        <f t="shared" si="597"/>
        <v>13.909999999999968</v>
      </c>
      <c r="BP418">
        <f t="shared" si="598"/>
        <v>13.419999999999959</v>
      </c>
      <c r="BQ418">
        <f t="shared" si="599"/>
        <v>21.239999999999952</v>
      </c>
      <c r="BR418">
        <f t="shared" si="600"/>
        <v>29.759999999999991</v>
      </c>
      <c r="BS418">
        <f t="shared" si="601"/>
        <v>3.9499999999999886</v>
      </c>
      <c r="BT418">
        <f t="shared" si="602"/>
        <v>-21.57000000000005</v>
      </c>
      <c r="BU418">
        <f t="shared" si="603"/>
        <v>-43.140000000000043</v>
      </c>
      <c r="BV418">
        <f t="shared" si="604"/>
        <v>-43.090000000000032</v>
      </c>
      <c r="BW418">
        <f t="shared" si="605"/>
        <v>-43.090000000000032</v>
      </c>
      <c r="BX418">
        <f t="shared" si="606"/>
        <v>-34.580000000000041</v>
      </c>
      <c r="BY418">
        <f t="shared" si="607"/>
        <v>3.0099999999999909</v>
      </c>
      <c r="BZ418">
        <f t="shared" si="608"/>
        <v>53.599999999999966</v>
      </c>
      <c r="CA418">
        <f t="shared" si="609"/>
        <v>104.56999999999996</v>
      </c>
      <c r="CB418">
        <f t="shared" si="610"/>
        <v>145.96999999999997</v>
      </c>
      <c r="CC418">
        <f t="shared" si="611"/>
        <v>146.74999999999997</v>
      </c>
      <c r="CD418">
        <f t="shared" si="612"/>
        <v>146.74999999999997</v>
      </c>
      <c r="CE418">
        <f t="shared" si="613"/>
        <v>146.99999999999997</v>
      </c>
      <c r="CF418">
        <f t="shared" si="614"/>
        <v>130.62999999999997</v>
      </c>
      <c r="CG418">
        <f t="shared" si="615"/>
        <v>122.34999999999997</v>
      </c>
      <c r="CH418">
        <f t="shared" si="616"/>
        <v>179.84999999999997</v>
      </c>
      <c r="CI418">
        <f t="shared" si="617"/>
        <v>135.60999999999999</v>
      </c>
      <c r="CJ418">
        <f t="shared" si="618"/>
        <v>135.60999999999999</v>
      </c>
      <c r="CK418">
        <f t="shared" si="619"/>
        <v>136.16999999999996</v>
      </c>
      <c r="CL418">
        <f t="shared" si="620"/>
        <v>153.18999999999997</v>
      </c>
      <c r="CM418">
        <f t="shared" si="621"/>
        <v>206.83999999999997</v>
      </c>
      <c r="CN418">
        <f t="shared" si="622"/>
        <v>225.17999999999998</v>
      </c>
      <c r="CO418">
        <f t="shared" si="623"/>
        <v>299.14</v>
      </c>
      <c r="CP418">
        <f t="shared" si="624"/>
        <v>299.14</v>
      </c>
      <c r="CQ418">
        <f t="shared" si="625"/>
        <v>299.14</v>
      </c>
      <c r="CR418">
        <f t="shared" si="626"/>
        <v>299.18999999999994</v>
      </c>
      <c r="CS418">
        <f t="shared" si="627"/>
        <v>262.26</v>
      </c>
      <c r="CT418">
        <f t="shared" si="628"/>
        <v>252.28999999999996</v>
      </c>
      <c r="CU418">
        <f t="shared" si="629"/>
        <v>196.81999999999996</v>
      </c>
      <c r="CV418">
        <f t="shared" si="630"/>
        <v>217.10999999999996</v>
      </c>
      <c r="CW418">
        <f t="shared" si="631"/>
        <v>217.10999999999996</v>
      </c>
      <c r="CX418">
        <f t="shared" si="632"/>
        <v>217.10999999999996</v>
      </c>
    </row>
    <row r="419" spans="1:102" x14ac:dyDescent="0.2">
      <c r="A419" s="3" t="s">
        <v>417</v>
      </c>
      <c r="B419" s="4">
        <v>370.6</v>
      </c>
      <c r="C419">
        <f t="shared" si="533"/>
        <v>37.57000000000005</v>
      </c>
      <c r="D419">
        <f t="shared" si="534"/>
        <v>53.360000000000014</v>
      </c>
      <c r="E419">
        <f t="shared" si="535"/>
        <v>53.360000000000014</v>
      </c>
      <c r="F419">
        <f t="shared" si="536"/>
        <v>54.430000000000007</v>
      </c>
      <c r="G419">
        <f t="shared" si="537"/>
        <v>63.5</v>
      </c>
      <c r="H419">
        <f t="shared" si="538"/>
        <v>89.170000000000016</v>
      </c>
      <c r="I419">
        <f t="shared" si="539"/>
        <v>100.87</v>
      </c>
      <c r="J419">
        <f t="shared" si="540"/>
        <v>111.74000000000001</v>
      </c>
      <c r="K419">
        <f t="shared" si="541"/>
        <v>104.91000000000003</v>
      </c>
      <c r="L419">
        <f t="shared" si="542"/>
        <v>104.91000000000003</v>
      </c>
      <c r="M419">
        <f t="shared" si="543"/>
        <v>104.74000000000001</v>
      </c>
      <c r="N419">
        <f t="shared" si="544"/>
        <v>2.9500000000000455</v>
      </c>
      <c r="O419">
        <f t="shared" si="545"/>
        <v>111.81</v>
      </c>
      <c r="P419">
        <f t="shared" si="546"/>
        <v>110.53000000000003</v>
      </c>
      <c r="Q419">
        <f t="shared" si="547"/>
        <v>25.930000000000007</v>
      </c>
      <c r="R419">
        <f t="shared" si="548"/>
        <v>58.010000000000048</v>
      </c>
      <c r="S419">
        <f t="shared" si="549"/>
        <v>58.010000000000048</v>
      </c>
      <c r="T419">
        <f t="shared" si="550"/>
        <v>57.610000000000014</v>
      </c>
      <c r="U419">
        <f t="shared" si="551"/>
        <v>-62.159999999999968</v>
      </c>
      <c r="V419">
        <f t="shared" si="552"/>
        <v>-14.779999999999973</v>
      </c>
      <c r="W419">
        <f t="shared" si="553"/>
        <v>-39.989999999999952</v>
      </c>
      <c r="X419">
        <f t="shared" si="554"/>
        <v>-70.46999999999997</v>
      </c>
      <c r="Y419">
        <f t="shared" si="555"/>
        <v>-80.549999999999955</v>
      </c>
      <c r="Z419">
        <f t="shared" si="556"/>
        <v>-80.549999999999955</v>
      </c>
      <c r="AA419">
        <f t="shared" si="557"/>
        <v>-80.289999999999964</v>
      </c>
      <c r="AB419">
        <f t="shared" si="558"/>
        <v>-102.29999999999995</v>
      </c>
      <c r="AC419">
        <f t="shared" si="559"/>
        <v>-19.239999999999952</v>
      </c>
      <c r="AD419">
        <f t="shared" si="560"/>
        <v>57.910000000000025</v>
      </c>
      <c r="AE419">
        <f t="shared" si="561"/>
        <v>61.03000000000003</v>
      </c>
      <c r="AF419">
        <f t="shared" si="562"/>
        <v>51.879999999999995</v>
      </c>
      <c r="AG419">
        <f t="shared" si="563"/>
        <v>51.879999999999995</v>
      </c>
      <c r="AH419">
        <f t="shared" si="564"/>
        <v>50.260000000000048</v>
      </c>
      <c r="AI419">
        <f t="shared" si="565"/>
        <v>108.66000000000003</v>
      </c>
      <c r="AJ419">
        <f t="shared" si="566"/>
        <v>52.010000000000048</v>
      </c>
      <c r="AK419">
        <f t="shared" si="567"/>
        <v>9.1000000000000227</v>
      </c>
      <c r="AL419">
        <f t="shared" si="568"/>
        <v>16.82000000000005</v>
      </c>
      <c r="AM419">
        <f t="shared" si="569"/>
        <v>27.860000000000014</v>
      </c>
      <c r="AN419">
        <f t="shared" si="570"/>
        <v>27.860000000000014</v>
      </c>
      <c r="AO419">
        <f t="shared" si="571"/>
        <v>26.860000000000014</v>
      </c>
      <c r="AP419">
        <f t="shared" si="572"/>
        <v>39.410000000000025</v>
      </c>
      <c r="AQ419">
        <f t="shared" si="573"/>
        <v>39.230000000000018</v>
      </c>
      <c r="AR419">
        <f t="shared" si="574"/>
        <v>69.29000000000002</v>
      </c>
      <c r="AS419">
        <f t="shared" si="575"/>
        <v>123.26000000000002</v>
      </c>
      <c r="AT419">
        <f t="shared" si="576"/>
        <v>158.48000000000002</v>
      </c>
      <c r="AU419">
        <f t="shared" si="577"/>
        <v>158.48000000000002</v>
      </c>
      <c r="AV419">
        <f t="shared" si="578"/>
        <v>157.44000000000003</v>
      </c>
      <c r="AW419">
        <f t="shared" si="579"/>
        <v>190.31000000000003</v>
      </c>
      <c r="AX419">
        <f t="shared" si="580"/>
        <v>229.13000000000002</v>
      </c>
      <c r="AY419">
        <f t="shared" si="581"/>
        <v>270.33000000000004</v>
      </c>
      <c r="AZ419">
        <f t="shared" si="582"/>
        <v>131.83000000000001</v>
      </c>
      <c r="BA419">
        <f t="shared" si="583"/>
        <v>129.75000000000003</v>
      </c>
      <c r="BB419">
        <f t="shared" si="584"/>
        <v>128.72000000000003</v>
      </c>
      <c r="BC419">
        <f t="shared" si="585"/>
        <v>128.72000000000003</v>
      </c>
      <c r="BD419">
        <f t="shared" si="586"/>
        <v>147.30000000000001</v>
      </c>
      <c r="BE419">
        <f t="shared" si="587"/>
        <v>80.94</v>
      </c>
      <c r="BF419">
        <f t="shared" si="588"/>
        <v>98.32000000000005</v>
      </c>
      <c r="BG419">
        <f t="shared" si="589"/>
        <v>173.64000000000001</v>
      </c>
      <c r="BH419">
        <f t="shared" si="590"/>
        <v>157.77000000000001</v>
      </c>
      <c r="BI419">
        <f t="shared" si="591"/>
        <v>157.77000000000001</v>
      </c>
      <c r="BJ419">
        <f t="shared" si="592"/>
        <v>157.42000000000002</v>
      </c>
      <c r="BK419">
        <f t="shared" si="593"/>
        <v>54.180000000000007</v>
      </c>
      <c r="BL419">
        <f t="shared" si="594"/>
        <v>95.360000000000014</v>
      </c>
      <c r="BM419">
        <f t="shared" si="595"/>
        <v>31.580000000000041</v>
      </c>
      <c r="BN419">
        <f t="shared" si="596"/>
        <v>38.580000000000041</v>
      </c>
      <c r="BO419">
        <f t="shared" si="597"/>
        <v>51.480000000000018</v>
      </c>
      <c r="BP419">
        <f t="shared" si="598"/>
        <v>51.480000000000018</v>
      </c>
      <c r="BQ419">
        <f t="shared" si="599"/>
        <v>50.990000000000009</v>
      </c>
      <c r="BR419">
        <f t="shared" si="600"/>
        <v>58.81</v>
      </c>
      <c r="BS419">
        <f t="shared" si="601"/>
        <v>67.330000000000041</v>
      </c>
      <c r="BT419">
        <f t="shared" si="602"/>
        <v>41.520000000000039</v>
      </c>
      <c r="BU419">
        <f t="shared" si="603"/>
        <v>16</v>
      </c>
      <c r="BV419">
        <f t="shared" si="604"/>
        <v>-5.5699999999999932</v>
      </c>
      <c r="BW419">
        <f t="shared" si="605"/>
        <v>-5.5199999999999818</v>
      </c>
      <c r="BX419">
        <f t="shared" si="606"/>
        <v>-5.5199999999999818</v>
      </c>
      <c r="BY419">
        <f t="shared" si="607"/>
        <v>2.9900000000000091</v>
      </c>
      <c r="BZ419">
        <f t="shared" si="608"/>
        <v>40.580000000000041</v>
      </c>
      <c r="CA419">
        <f t="shared" si="609"/>
        <v>91.170000000000016</v>
      </c>
      <c r="CB419">
        <f t="shared" si="610"/>
        <v>142.14000000000001</v>
      </c>
      <c r="CC419">
        <f t="shared" si="611"/>
        <v>183.54000000000002</v>
      </c>
      <c r="CD419">
        <f t="shared" si="612"/>
        <v>184.32000000000002</v>
      </c>
      <c r="CE419">
        <f t="shared" si="613"/>
        <v>184.32000000000002</v>
      </c>
      <c r="CF419">
        <f t="shared" si="614"/>
        <v>184.57000000000002</v>
      </c>
      <c r="CG419">
        <f t="shared" si="615"/>
        <v>168.20000000000002</v>
      </c>
      <c r="CH419">
        <f t="shared" si="616"/>
        <v>159.92000000000002</v>
      </c>
      <c r="CI419">
        <f t="shared" si="617"/>
        <v>217.42000000000002</v>
      </c>
      <c r="CJ419">
        <f t="shared" si="618"/>
        <v>173.18000000000004</v>
      </c>
      <c r="CK419">
        <f t="shared" si="619"/>
        <v>173.18000000000004</v>
      </c>
      <c r="CL419">
        <f t="shared" si="620"/>
        <v>173.74</v>
      </c>
      <c r="CM419">
        <f t="shared" si="621"/>
        <v>190.76000000000002</v>
      </c>
      <c r="CN419">
        <f t="shared" si="622"/>
        <v>244.41000000000003</v>
      </c>
      <c r="CO419">
        <f t="shared" si="623"/>
        <v>262.75</v>
      </c>
      <c r="CP419">
        <f t="shared" si="624"/>
        <v>336.71000000000004</v>
      </c>
      <c r="CQ419">
        <f t="shared" si="625"/>
        <v>336.71000000000004</v>
      </c>
      <c r="CR419">
        <f t="shared" si="626"/>
        <v>336.71000000000004</v>
      </c>
      <c r="CS419">
        <f t="shared" si="627"/>
        <v>336.76</v>
      </c>
      <c r="CT419">
        <f t="shared" si="628"/>
        <v>299.83000000000004</v>
      </c>
      <c r="CU419">
        <f t="shared" si="629"/>
        <v>289.86</v>
      </c>
      <c r="CV419">
        <f t="shared" si="630"/>
        <v>234.39000000000001</v>
      </c>
      <c r="CW419">
        <f t="shared" si="631"/>
        <v>254.68</v>
      </c>
      <c r="CX419">
        <f t="shared" si="632"/>
        <v>254.68</v>
      </c>
    </row>
    <row r="420" spans="1:102" x14ac:dyDescent="0.2">
      <c r="A420" s="3" t="s">
        <v>418</v>
      </c>
      <c r="B420" s="4">
        <v>397.3</v>
      </c>
      <c r="C420">
        <f t="shared" si="533"/>
        <v>26.699999999999989</v>
      </c>
      <c r="D420">
        <f t="shared" si="534"/>
        <v>64.270000000000039</v>
      </c>
      <c r="E420">
        <f t="shared" si="535"/>
        <v>80.06</v>
      </c>
      <c r="F420">
        <f t="shared" si="536"/>
        <v>80.06</v>
      </c>
      <c r="G420">
        <f t="shared" si="537"/>
        <v>81.13</v>
      </c>
      <c r="H420">
        <f t="shared" si="538"/>
        <v>90.199999999999989</v>
      </c>
      <c r="I420">
        <f t="shared" si="539"/>
        <v>115.87</v>
      </c>
      <c r="J420">
        <f t="shared" si="540"/>
        <v>127.57</v>
      </c>
      <c r="K420">
        <f t="shared" si="541"/>
        <v>138.44</v>
      </c>
      <c r="L420">
        <f t="shared" si="542"/>
        <v>131.61000000000001</v>
      </c>
      <c r="M420">
        <f t="shared" si="543"/>
        <v>131.61000000000001</v>
      </c>
      <c r="N420">
        <f t="shared" si="544"/>
        <v>131.44</v>
      </c>
      <c r="O420">
        <f t="shared" si="545"/>
        <v>29.650000000000034</v>
      </c>
      <c r="P420">
        <f t="shared" si="546"/>
        <v>138.51</v>
      </c>
      <c r="Q420">
        <f t="shared" si="547"/>
        <v>137.23000000000002</v>
      </c>
      <c r="R420">
        <f t="shared" si="548"/>
        <v>52.629999999999995</v>
      </c>
      <c r="S420">
        <f t="shared" si="549"/>
        <v>84.710000000000036</v>
      </c>
      <c r="T420">
        <f t="shared" si="550"/>
        <v>84.710000000000036</v>
      </c>
      <c r="U420">
        <f t="shared" si="551"/>
        <v>84.31</v>
      </c>
      <c r="V420">
        <f t="shared" si="552"/>
        <v>-35.45999999999998</v>
      </c>
      <c r="W420">
        <f t="shared" si="553"/>
        <v>11.920000000000016</v>
      </c>
      <c r="X420">
        <f t="shared" si="554"/>
        <v>-13.289999999999964</v>
      </c>
      <c r="Y420">
        <f t="shared" si="555"/>
        <v>-43.769999999999982</v>
      </c>
      <c r="Z420">
        <f t="shared" si="556"/>
        <v>-53.849999999999966</v>
      </c>
      <c r="AA420">
        <f t="shared" si="557"/>
        <v>-53.849999999999966</v>
      </c>
      <c r="AB420">
        <f t="shared" si="558"/>
        <v>-53.589999999999975</v>
      </c>
      <c r="AC420">
        <f t="shared" si="559"/>
        <v>-75.599999999999966</v>
      </c>
      <c r="AD420">
        <f t="shared" si="560"/>
        <v>7.4600000000000364</v>
      </c>
      <c r="AE420">
        <f t="shared" si="561"/>
        <v>84.610000000000014</v>
      </c>
      <c r="AF420">
        <f t="shared" si="562"/>
        <v>87.730000000000018</v>
      </c>
      <c r="AG420">
        <f t="shared" si="563"/>
        <v>78.579999999999984</v>
      </c>
      <c r="AH420">
        <f t="shared" si="564"/>
        <v>78.579999999999984</v>
      </c>
      <c r="AI420">
        <f t="shared" si="565"/>
        <v>76.960000000000036</v>
      </c>
      <c r="AJ420">
        <f t="shared" si="566"/>
        <v>135.36000000000001</v>
      </c>
      <c r="AK420">
        <f t="shared" si="567"/>
        <v>78.710000000000036</v>
      </c>
      <c r="AL420">
        <f t="shared" si="568"/>
        <v>35.800000000000011</v>
      </c>
      <c r="AM420">
        <f t="shared" si="569"/>
        <v>43.520000000000039</v>
      </c>
      <c r="AN420">
        <f t="shared" si="570"/>
        <v>54.56</v>
      </c>
      <c r="AO420">
        <f t="shared" si="571"/>
        <v>54.56</v>
      </c>
      <c r="AP420">
        <f t="shared" si="572"/>
        <v>53.56</v>
      </c>
      <c r="AQ420">
        <f t="shared" si="573"/>
        <v>66.110000000000014</v>
      </c>
      <c r="AR420">
        <f t="shared" si="574"/>
        <v>65.930000000000007</v>
      </c>
      <c r="AS420">
        <f t="shared" si="575"/>
        <v>95.990000000000009</v>
      </c>
      <c r="AT420">
        <f t="shared" si="576"/>
        <v>149.96</v>
      </c>
      <c r="AU420">
        <f t="shared" si="577"/>
        <v>185.18</v>
      </c>
      <c r="AV420">
        <f t="shared" si="578"/>
        <v>185.18</v>
      </c>
      <c r="AW420">
        <f t="shared" si="579"/>
        <v>184.14000000000001</v>
      </c>
      <c r="AX420">
        <f t="shared" si="580"/>
        <v>217.01000000000002</v>
      </c>
      <c r="AY420">
        <f t="shared" si="581"/>
        <v>255.83</v>
      </c>
      <c r="AZ420">
        <f t="shared" si="582"/>
        <v>297.03000000000003</v>
      </c>
      <c r="BA420">
        <f t="shared" si="583"/>
        <v>158.53</v>
      </c>
      <c r="BB420">
        <f t="shared" si="584"/>
        <v>156.45000000000002</v>
      </c>
      <c r="BC420">
        <f t="shared" si="585"/>
        <v>155.42000000000002</v>
      </c>
      <c r="BD420">
        <f t="shared" si="586"/>
        <v>155.42000000000002</v>
      </c>
      <c r="BE420">
        <f t="shared" si="587"/>
        <v>174</v>
      </c>
      <c r="BF420">
        <f t="shared" si="588"/>
        <v>107.63999999999999</v>
      </c>
      <c r="BG420">
        <f t="shared" si="589"/>
        <v>125.02000000000004</v>
      </c>
      <c r="BH420">
        <f t="shared" si="590"/>
        <v>200.34</v>
      </c>
      <c r="BI420">
        <f t="shared" si="591"/>
        <v>184.47</v>
      </c>
      <c r="BJ420">
        <f t="shared" si="592"/>
        <v>184.47</v>
      </c>
      <c r="BK420">
        <f t="shared" si="593"/>
        <v>184.12</v>
      </c>
      <c r="BL420">
        <f t="shared" si="594"/>
        <v>80.88</v>
      </c>
      <c r="BM420">
        <f t="shared" si="595"/>
        <v>122.06</v>
      </c>
      <c r="BN420">
        <f t="shared" si="596"/>
        <v>58.28000000000003</v>
      </c>
      <c r="BO420">
        <f t="shared" si="597"/>
        <v>65.28000000000003</v>
      </c>
      <c r="BP420">
        <f t="shared" si="598"/>
        <v>78.180000000000007</v>
      </c>
      <c r="BQ420">
        <f t="shared" si="599"/>
        <v>78.180000000000007</v>
      </c>
      <c r="BR420">
        <f t="shared" si="600"/>
        <v>77.69</v>
      </c>
      <c r="BS420">
        <f t="shared" si="601"/>
        <v>85.509999999999991</v>
      </c>
      <c r="BT420">
        <f t="shared" si="602"/>
        <v>94.03000000000003</v>
      </c>
      <c r="BU420">
        <f t="shared" si="603"/>
        <v>68.220000000000027</v>
      </c>
      <c r="BV420">
        <f t="shared" si="604"/>
        <v>42.699999999999989</v>
      </c>
      <c r="BW420">
        <f t="shared" si="605"/>
        <v>21.129999999999995</v>
      </c>
      <c r="BX420">
        <f t="shared" si="606"/>
        <v>21.180000000000007</v>
      </c>
      <c r="BY420">
        <f t="shared" si="607"/>
        <v>21.180000000000007</v>
      </c>
      <c r="BZ420">
        <f t="shared" si="608"/>
        <v>29.689999999999998</v>
      </c>
      <c r="CA420">
        <f t="shared" si="609"/>
        <v>67.28000000000003</v>
      </c>
      <c r="CB420">
        <f t="shared" si="610"/>
        <v>117.87</v>
      </c>
      <c r="CC420">
        <f t="shared" si="611"/>
        <v>168.84</v>
      </c>
      <c r="CD420">
        <f t="shared" si="612"/>
        <v>210.24</v>
      </c>
      <c r="CE420">
        <f t="shared" si="613"/>
        <v>211.02</v>
      </c>
      <c r="CF420">
        <f t="shared" si="614"/>
        <v>211.02</v>
      </c>
      <c r="CG420">
        <f t="shared" si="615"/>
        <v>211.27</v>
      </c>
      <c r="CH420">
        <f t="shared" si="616"/>
        <v>194.9</v>
      </c>
      <c r="CI420">
        <f t="shared" si="617"/>
        <v>186.62</v>
      </c>
      <c r="CJ420">
        <f t="shared" si="618"/>
        <v>244.12</v>
      </c>
      <c r="CK420">
        <f t="shared" si="619"/>
        <v>199.88000000000002</v>
      </c>
      <c r="CL420">
        <f t="shared" si="620"/>
        <v>199.88000000000002</v>
      </c>
      <c r="CM420">
        <f t="shared" si="621"/>
        <v>200.44</v>
      </c>
      <c r="CN420">
        <f t="shared" si="622"/>
        <v>217.46</v>
      </c>
      <c r="CO420">
        <f t="shared" si="623"/>
        <v>271.11</v>
      </c>
      <c r="CP420">
        <f t="shared" si="624"/>
        <v>289.45000000000005</v>
      </c>
      <c r="CQ420">
        <f t="shared" si="625"/>
        <v>363.41</v>
      </c>
      <c r="CR420">
        <f t="shared" si="626"/>
        <v>363.41</v>
      </c>
      <c r="CS420">
        <f t="shared" si="627"/>
        <v>363.41</v>
      </c>
      <c r="CT420">
        <f t="shared" si="628"/>
        <v>363.46000000000004</v>
      </c>
      <c r="CU420">
        <f t="shared" si="629"/>
        <v>326.53000000000003</v>
      </c>
      <c r="CV420">
        <f t="shared" si="630"/>
        <v>316.56</v>
      </c>
      <c r="CW420">
        <f t="shared" si="631"/>
        <v>261.09000000000003</v>
      </c>
      <c r="CX420">
        <f t="shared" si="632"/>
        <v>281.38</v>
      </c>
    </row>
    <row r="421" spans="1:102" x14ac:dyDescent="0.2">
      <c r="A421" s="3" t="s">
        <v>419</v>
      </c>
      <c r="B421" s="4">
        <v>494.14</v>
      </c>
      <c r="C421">
        <f t="shared" ref="C421:C473" si="633">B421-B420</f>
        <v>96.839999999999975</v>
      </c>
      <c r="D421">
        <f t="shared" ref="D421:D473" si="634">B421-B419</f>
        <v>123.53999999999996</v>
      </c>
      <c r="E421">
        <f t="shared" ref="E421:E473" si="635">B421-B418</f>
        <v>161.11000000000001</v>
      </c>
      <c r="F421">
        <f t="shared" ref="F421:F473" si="636">B421-B417</f>
        <v>176.89999999999998</v>
      </c>
      <c r="G421">
        <f t="shared" ref="G421:G473" si="637">B421-B416</f>
        <v>176.89999999999998</v>
      </c>
      <c r="H421">
        <f t="shared" ref="H421:H473" si="638">B421-B415</f>
        <v>177.96999999999997</v>
      </c>
      <c r="I421">
        <f t="shared" ref="I421:I473" si="639">B421-B414</f>
        <v>187.03999999999996</v>
      </c>
      <c r="J421">
        <f t="shared" ref="J421:J473" si="640">B421-B413</f>
        <v>212.70999999999998</v>
      </c>
      <c r="K421">
        <f t="shared" ref="K421:K473" si="641">B421-B412</f>
        <v>224.40999999999997</v>
      </c>
      <c r="L421">
        <f t="shared" ref="L421:L473" si="642">B421-B411</f>
        <v>235.27999999999997</v>
      </c>
      <c r="M421">
        <f t="shared" ref="M421:M473" si="643">B421-B410</f>
        <v>228.45</v>
      </c>
      <c r="N421">
        <f t="shared" ref="N421:N473" si="644">B421-B409</f>
        <v>228.45</v>
      </c>
      <c r="O421">
        <f t="shared" ref="O421:O473" si="645">B421-B408</f>
        <v>228.27999999999997</v>
      </c>
      <c r="P421">
        <f t="shared" ref="P421:P473" si="646">B421-B407</f>
        <v>126.49000000000001</v>
      </c>
      <c r="Q421">
        <f t="shared" ref="Q421:Q473" si="647">B421-B406</f>
        <v>235.34999999999997</v>
      </c>
      <c r="R421">
        <f t="shared" ref="R421:R473" si="648">B421-B405</f>
        <v>234.07</v>
      </c>
      <c r="S421">
        <f t="shared" ref="S421:S473" si="649">B421-B404</f>
        <v>149.46999999999997</v>
      </c>
      <c r="T421">
        <f t="shared" ref="T421:T473" si="650">B421-B403</f>
        <v>181.55</v>
      </c>
      <c r="U421">
        <f t="shared" ref="U421:U473" si="651">B421-B402</f>
        <v>181.55</v>
      </c>
      <c r="V421">
        <f t="shared" ref="V421:V473" si="652">B421-B401</f>
        <v>181.14999999999998</v>
      </c>
      <c r="W421">
        <f t="shared" ref="W421:W473" si="653">B421-B400</f>
        <v>61.379999999999995</v>
      </c>
      <c r="X421">
        <f t="shared" ref="X421:X473" si="654">B421-B399</f>
        <v>108.75999999999999</v>
      </c>
      <c r="Y421">
        <f t="shared" ref="Y421:Y473" si="655">B421-B398</f>
        <v>83.550000000000011</v>
      </c>
      <c r="Z421">
        <f t="shared" ref="Z421:Z473" si="656">B421-B397</f>
        <v>53.069999999999993</v>
      </c>
      <c r="AA421">
        <f t="shared" ref="AA421:AA473" si="657">B421-B396</f>
        <v>42.990000000000009</v>
      </c>
      <c r="AB421">
        <f t="shared" ref="AB421:AB473" si="658">B421-B395</f>
        <v>42.990000000000009</v>
      </c>
      <c r="AC421">
        <f t="shared" ref="AC421:AC473" si="659">B421-B394</f>
        <v>43.25</v>
      </c>
      <c r="AD421">
        <f t="shared" ref="AD421:AD473" si="660">B421-B393</f>
        <v>21.240000000000009</v>
      </c>
      <c r="AE421">
        <f t="shared" ref="AE421:AE473" si="661">B421-B392</f>
        <v>104.30000000000001</v>
      </c>
      <c r="AF421">
        <f t="shared" ref="AF421:AF473" si="662">B421-B391</f>
        <v>181.45</v>
      </c>
      <c r="AG421">
        <f t="shared" si="563"/>
        <v>184.57</v>
      </c>
      <c r="AH421">
        <f t="shared" si="564"/>
        <v>175.41999999999996</v>
      </c>
      <c r="AI421">
        <f t="shared" si="565"/>
        <v>175.41999999999996</v>
      </c>
      <c r="AJ421">
        <f t="shared" si="566"/>
        <v>173.8</v>
      </c>
      <c r="AK421">
        <f t="shared" si="567"/>
        <v>232.2</v>
      </c>
      <c r="AL421">
        <f t="shared" si="568"/>
        <v>175.55</v>
      </c>
      <c r="AM421">
        <f t="shared" si="569"/>
        <v>132.63999999999999</v>
      </c>
      <c r="AN421">
        <f t="shared" si="570"/>
        <v>140.36000000000001</v>
      </c>
      <c r="AO421">
        <f t="shared" si="571"/>
        <v>151.39999999999998</v>
      </c>
      <c r="AP421">
        <f t="shared" si="572"/>
        <v>151.39999999999998</v>
      </c>
      <c r="AQ421">
        <f t="shared" si="573"/>
        <v>150.39999999999998</v>
      </c>
      <c r="AR421">
        <f t="shared" si="574"/>
        <v>162.94999999999999</v>
      </c>
      <c r="AS421">
        <f t="shared" si="575"/>
        <v>162.76999999999998</v>
      </c>
      <c r="AT421">
        <f t="shared" si="576"/>
        <v>192.82999999999998</v>
      </c>
      <c r="AU421">
        <f t="shared" si="577"/>
        <v>246.79999999999998</v>
      </c>
      <c r="AV421">
        <f t="shared" si="578"/>
        <v>282.02</v>
      </c>
      <c r="AW421">
        <f t="shared" si="579"/>
        <v>282.02</v>
      </c>
      <c r="AX421">
        <f t="shared" si="580"/>
        <v>280.98</v>
      </c>
      <c r="AY421">
        <f t="shared" si="581"/>
        <v>313.85000000000002</v>
      </c>
      <c r="AZ421">
        <f t="shared" si="582"/>
        <v>352.66999999999996</v>
      </c>
      <c r="BA421">
        <f t="shared" si="583"/>
        <v>393.87</v>
      </c>
      <c r="BB421">
        <f t="shared" si="584"/>
        <v>255.36999999999998</v>
      </c>
      <c r="BC421">
        <f t="shared" si="585"/>
        <v>253.29</v>
      </c>
      <c r="BD421">
        <f t="shared" si="586"/>
        <v>252.26</v>
      </c>
      <c r="BE421">
        <f t="shared" si="587"/>
        <v>252.26</v>
      </c>
      <c r="BF421">
        <f t="shared" si="588"/>
        <v>270.83999999999997</v>
      </c>
      <c r="BG421">
        <f t="shared" si="589"/>
        <v>204.47999999999996</v>
      </c>
      <c r="BH421">
        <f t="shared" si="590"/>
        <v>221.86</v>
      </c>
      <c r="BI421">
        <f t="shared" si="591"/>
        <v>297.17999999999995</v>
      </c>
      <c r="BJ421">
        <f t="shared" si="592"/>
        <v>281.30999999999995</v>
      </c>
      <c r="BK421">
        <f t="shared" si="593"/>
        <v>281.30999999999995</v>
      </c>
      <c r="BL421">
        <f t="shared" si="594"/>
        <v>280.95999999999998</v>
      </c>
      <c r="BM421">
        <f t="shared" si="595"/>
        <v>177.71999999999997</v>
      </c>
      <c r="BN421">
        <f t="shared" si="596"/>
        <v>218.89999999999998</v>
      </c>
      <c r="BO421">
        <f t="shared" si="597"/>
        <v>155.12</v>
      </c>
      <c r="BP421">
        <f t="shared" si="598"/>
        <v>162.12</v>
      </c>
      <c r="BQ421">
        <f t="shared" si="599"/>
        <v>175.01999999999998</v>
      </c>
      <c r="BR421">
        <f t="shared" si="600"/>
        <v>175.01999999999998</v>
      </c>
      <c r="BS421">
        <f t="shared" si="601"/>
        <v>174.52999999999997</v>
      </c>
      <c r="BT421">
        <f t="shared" si="602"/>
        <v>182.34999999999997</v>
      </c>
      <c r="BU421">
        <f t="shared" si="603"/>
        <v>190.87</v>
      </c>
      <c r="BV421">
        <f t="shared" si="604"/>
        <v>165.06</v>
      </c>
      <c r="BW421">
        <f t="shared" si="605"/>
        <v>139.53999999999996</v>
      </c>
      <c r="BX421">
        <f t="shared" si="606"/>
        <v>117.96999999999997</v>
      </c>
      <c r="BY421">
        <f t="shared" si="607"/>
        <v>118.01999999999998</v>
      </c>
      <c r="BZ421">
        <f t="shared" si="608"/>
        <v>118.01999999999998</v>
      </c>
      <c r="CA421">
        <f t="shared" si="609"/>
        <v>126.52999999999997</v>
      </c>
      <c r="CB421">
        <f t="shared" si="610"/>
        <v>164.12</v>
      </c>
      <c r="CC421">
        <f t="shared" si="611"/>
        <v>214.70999999999998</v>
      </c>
      <c r="CD421">
        <f t="shared" si="612"/>
        <v>265.67999999999995</v>
      </c>
      <c r="CE421">
        <f t="shared" si="613"/>
        <v>307.08</v>
      </c>
      <c r="CF421">
        <f t="shared" si="614"/>
        <v>307.86</v>
      </c>
      <c r="CG421">
        <f t="shared" si="615"/>
        <v>307.86</v>
      </c>
      <c r="CH421">
        <f t="shared" si="616"/>
        <v>308.11</v>
      </c>
      <c r="CI421">
        <f t="shared" si="617"/>
        <v>291.74</v>
      </c>
      <c r="CJ421">
        <f t="shared" si="618"/>
        <v>283.45999999999998</v>
      </c>
      <c r="CK421">
        <f t="shared" si="619"/>
        <v>340.96</v>
      </c>
      <c r="CL421">
        <f t="shared" si="620"/>
        <v>296.72000000000003</v>
      </c>
      <c r="CM421">
        <f t="shared" si="621"/>
        <v>296.72000000000003</v>
      </c>
      <c r="CN421">
        <f t="shared" si="622"/>
        <v>297.27999999999997</v>
      </c>
      <c r="CO421">
        <f t="shared" si="623"/>
        <v>314.29999999999995</v>
      </c>
      <c r="CP421">
        <f t="shared" si="624"/>
        <v>367.95</v>
      </c>
      <c r="CQ421">
        <f t="shared" si="625"/>
        <v>386.28999999999996</v>
      </c>
      <c r="CR421">
        <f t="shared" si="626"/>
        <v>460.25</v>
      </c>
      <c r="CS421">
        <f t="shared" si="627"/>
        <v>460.25</v>
      </c>
      <c r="CT421">
        <f t="shared" si="628"/>
        <v>460.25</v>
      </c>
      <c r="CU421">
        <f t="shared" si="629"/>
        <v>460.29999999999995</v>
      </c>
      <c r="CV421">
        <f t="shared" si="630"/>
        <v>423.37</v>
      </c>
      <c r="CW421">
        <f t="shared" si="631"/>
        <v>413.4</v>
      </c>
      <c r="CX421">
        <f t="shared" si="632"/>
        <v>357.92999999999995</v>
      </c>
    </row>
    <row r="422" spans="1:102" x14ac:dyDescent="0.2">
      <c r="A422" s="3" t="s">
        <v>420</v>
      </c>
      <c r="B422" s="4">
        <v>448.83</v>
      </c>
      <c r="C422">
        <f t="shared" si="633"/>
        <v>-45.31</v>
      </c>
      <c r="D422">
        <f t="shared" si="634"/>
        <v>51.529999999999973</v>
      </c>
      <c r="E422">
        <f t="shared" si="635"/>
        <v>78.229999999999961</v>
      </c>
      <c r="F422">
        <f t="shared" si="636"/>
        <v>115.80000000000001</v>
      </c>
      <c r="G422">
        <f t="shared" si="637"/>
        <v>131.58999999999997</v>
      </c>
      <c r="H422">
        <f t="shared" si="638"/>
        <v>131.58999999999997</v>
      </c>
      <c r="I422">
        <f t="shared" si="639"/>
        <v>132.65999999999997</v>
      </c>
      <c r="J422">
        <f t="shared" si="640"/>
        <v>141.72999999999996</v>
      </c>
      <c r="K422">
        <f t="shared" si="641"/>
        <v>167.39999999999998</v>
      </c>
      <c r="L422">
        <f t="shared" si="642"/>
        <v>179.09999999999997</v>
      </c>
      <c r="M422">
        <f t="shared" si="643"/>
        <v>189.96999999999997</v>
      </c>
      <c r="N422">
        <f t="shared" si="644"/>
        <v>183.14</v>
      </c>
      <c r="O422">
        <f t="shared" si="645"/>
        <v>183.14</v>
      </c>
      <c r="P422">
        <f t="shared" si="646"/>
        <v>182.96999999999997</v>
      </c>
      <c r="Q422">
        <f t="shared" si="647"/>
        <v>81.180000000000007</v>
      </c>
      <c r="R422">
        <f t="shared" si="648"/>
        <v>190.03999999999996</v>
      </c>
      <c r="S422">
        <f t="shared" si="649"/>
        <v>188.76</v>
      </c>
      <c r="T422">
        <f t="shared" si="650"/>
        <v>104.15999999999997</v>
      </c>
      <c r="U422">
        <f t="shared" si="651"/>
        <v>136.24</v>
      </c>
      <c r="V422">
        <f t="shared" si="652"/>
        <v>136.24</v>
      </c>
      <c r="W422">
        <f t="shared" si="653"/>
        <v>135.83999999999997</v>
      </c>
      <c r="X422">
        <f t="shared" si="654"/>
        <v>16.069999999999993</v>
      </c>
      <c r="Y422">
        <f t="shared" si="655"/>
        <v>63.449999999999989</v>
      </c>
      <c r="Z422">
        <f t="shared" si="656"/>
        <v>38.240000000000009</v>
      </c>
      <c r="AA422">
        <f t="shared" si="657"/>
        <v>7.7599999999999909</v>
      </c>
      <c r="AB422">
        <f t="shared" si="658"/>
        <v>-2.3199999999999932</v>
      </c>
      <c r="AC422">
        <f t="shared" si="659"/>
        <v>-2.3199999999999932</v>
      </c>
      <c r="AD422">
        <f t="shared" si="660"/>
        <v>-2.0600000000000023</v>
      </c>
      <c r="AE422">
        <f t="shared" si="661"/>
        <v>-24.069999999999993</v>
      </c>
      <c r="AF422">
        <f t="shared" si="662"/>
        <v>58.990000000000009</v>
      </c>
      <c r="AG422">
        <f t="shared" si="563"/>
        <v>136.13999999999999</v>
      </c>
      <c r="AH422">
        <f t="shared" si="564"/>
        <v>139.26</v>
      </c>
      <c r="AI422">
        <f t="shared" si="565"/>
        <v>130.10999999999996</v>
      </c>
      <c r="AJ422">
        <f t="shared" si="566"/>
        <v>130.10999999999996</v>
      </c>
      <c r="AK422">
        <f t="shared" si="567"/>
        <v>128.49</v>
      </c>
      <c r="AL422">
        <f t="shared" si="568"/>
        <v>186.89</v>
      </c>
      <c r="AM422">
        <f t="shared" si="569"/>
        <v>130.24</v>
      </c>
      <c r="AN422">
        <f t="shared" si="570"/>
        <v>87.329999999999984</v>
      </c>
      <c r="AO422">
        <f t="shared" si="571"/>
        <v>95.050000000000011</v>
      </c>
      <c r="AP422">
        <f t="shared" si="572"/>
        <v>106.08999999999997</v>
      </c>
      <c r="AQ422">
        <f t="shared" si="573"/>
        <v>106.08999999999997</v>
      </c>
      <c r="AR422">
        <f t="shared" si="574"/>
        <v>105.08999999999997</v>
      </c>
      <c r="AS422">
        <f t="shared" si="575"/>
        <v>117.63999999999999</v>
      </c>
      <c r="AT422">
        <f t="shared" si="576"/>
        <v>117.45999999999998</v>
      </c>
      <c r="AU422">
        <f t="shared" si="577"/>
        <v>147.51999999999998</v>
      </c>
      <c r="AV422">
        <f t="shared" si="578"/>
        <v>201.48999999999998</v>
      </c>
      <c r="AW422">
        <f t="shared" si="579"/>
        <v>236.70999999999998</v>
      </c>
      <c r="AX422">
        <f t="shared" si="580"/>
        <v>236.70999999999998</v>
      </c>
      <c r="AY422">
        <f t="shared" si="581"/>
        <v>235.67</v>
      </c>
      <c r="AZ422">
        <f t="shared" si="582"/>
        <v>268.53999999999996</v>
      </c>
      <c r="BA422">
        <f t="shared" si="583"/>
        <v>307.36</v>
      </c>
      <c r="BB422">
        <f t="shared" si="584"/>
        <v>348.56</v>
      </c>
      <c r="BC422">
        <f t="shared" si="585"/>
        <v>210.05999999999997</v>
      </c>
      <c r="BD422">
        <f t="shared" si="586"/>
        <v>207.98</v>
      </c>
      <c r="BE422">
        <f t="shared" si="587"/>
        <v>206.95</v>
      </c>
      <c r="BF422">
        <f t="shared" si="588"/>
        <v>206.95</v>
      </c>
      <c r="BG422">
        <f t="shared" si="589"/>
        <v>225.52999999999997</v>
      </c>
      <c r="BH422">
        <f t="shared" si="590"/>
        <v>159.16999999999996</v>
      </c>
      <c r="BI422">
        <f t="shared" si="591"/>
        <v>176.55</v>
      </c>
      <c r="BJ422">
        <f t="shared" si="592"/>
        <v>251.86999999999998</v>
      </c>
      <c r="BK422">
        <f t="shared" si="593"/>
        <v>235.99999999999997</v>
      </c>
      <c r="BL422">
        <f t="shared" si="594"/>
        <v>235.99999999999997</v>
      </c>
      <c r="BM422">
        <f t="shared" si="595"/>
        <v>235.64999999999998</v>
      </c>
      <c r="BN422">
        <f t="shared" si="596"/>
        <v>132.40999999999997</v>
      </c>
      <c r="BO422">
        <f t="shared" si="597"/>
        <v>173.58999999999997</v>
      </c>
      <c r="BP422">
        <f t="shared" si="598"/>
        <v>109.81</v>
      </c>
      <c r="BQ422">
        <f t="shared" si="599"/>
        <v>116.81</v>
      </c>
      <c r="BR422">
        <f t="shared" si="600"/>
        <v>129.70999999999998</v>
      </c>
      <c r="BS422">
        <f t="shared" si="601"/>
        <v>129.70999999999998</v>
      </c>
      <c r="BT422">
        <f t="shared" si="602"/>
        <v>129.21999999999997</v>
      </c>
      <c r="BU422">
        <f t="shared" si="603"/>
        <v>137.03999999999996</v>
      </c>
      <c r="BV422">
        <f t="shared" si="604"/>
        <v>145.56</v>
      </c>
      <c r="BW422">
        <f t="shared" si="605"/>
        <v>119.75</v>
      </c>
      <c r="BX422">
        <f t="shared" si="606"/>
        <v>94.229999999999961</v>
      </c>
      <c r="BY422">
        <f t="shared" si="607"/>
        <v>72.659999999999968</v>
      </c>
      <c r="BZ422">
        <f t="shared" si="608"/>
        <v>72.70999999999998</v>
      </c>
      <c r="CA422">
        <f t="shared" si="609"/>
        <v>72.70999999999998</v>
      </c>
      <c r="CB422">
        <f t="shared" si="610"/>
        <v>81.21999999999997</v>
      </c>
      <c r="CC422">
        <f t="shared" si="611"/>
        <v>118.81</v>
      </c>
      <c r="CD422">
        <f t="shared" si="612"/>
        <v>169.39999999999998</v>
      </c>
      <c r="CE422">
        <f t="shared" si="613"/>
        <v>220.36999999999998</v>
      </c>
      <c r="CF422">
        <f t="shared" si="614"/>
        <v>261.77</v>
      </c>
      <c r="CG422">
        <f t="shared" si="615"/>
        <v>262.54999999999995</v>
      </c>
      <c r="CH422">
        <f t="shared" si="616"/>
        <v>262.54999999999995</v>
      </c>
      <c r="CI422">
        <f t="shared" si="617"/>
        <v>262.79999999999995</v>
      </c>
      <c r="CJ422">
        <f t="shared" si="618"/>
        <v>246.42999999999998</v>
      </c>
      <c r="CK422">
        <f t="shared" si="619"/>
        <v>238.14999999999998</v>
      </c>
      <c r="CL422">
        <f t="shared" si="620"/>
        <v>295.64999999999998</v>
      </c>
      <c r="CM422">
        <f t="shared" si="621"/>
        <v>251.41</v>
      </c>
      <c r="CN422">
        <f t="shared" si="622"/>
        <v>251.41</v>
      </c>
      <c r="CO422">
        <f t="shared" si="623"/>
        <v>251.96999999999997</v>
      </c>
      <c r="CP422">
        <f t="shared" si="624"/>
        <v>268.99</v>
      </c>
      <c r="CQ422">
        <f t="shared" si="625"/>
        <v>322.64</v>
      </c>
      <c r="CR422">
        <f t="shared" si="626"/>
        <v>340.98</v>
      </c>
      <c r="CS422">
        <f t="shared" si="627"/>
        <v>414.94</v>
      </c>
      <c r="CT422">
        <f t="shared" si="628"/>
        <v>414.94</v>
      </c>
      <c r="CU422">
        <f t="shared" si="629"/>
        <v>414.94</v>
      </c>
      <c r="CV422">
        <f t="shared" si="630"/>
        <v>414.99</v>
      </c>
      <c r="CW422">
        <f t="shared" si="631"/>
        <v>378.06</v>
      </c>
      <c r="CX422">
        <f t="shared" si="632"/>
        <v>368.09</v>
      </c>
    </row>
    <row r="423" spans="1:102" x14ac:dyDescent="0.2">
      <c r="A423" s="3" t="s">
        <v>421</v>
      </c>
      <c r="B423" s="4">
        <v>449.01</v>
      </c>
      <c r="C423">
        <f t="shared" si="633"/>
        <v>0.18000000000000682</v>
      </c>
      <c r="D423">
        <f t="shared" si="634"/>
        <v>-45.129999999999995</v>
      </c>
      <c r="E423">
        <f t="shared" si="635"/>
        <v>51.70999999999998</v>
      </c>
      <c r="F423">
        <f t="shared" si="636"/>
        <v>78.409999999999968</v>
      </c>
      <c r="G423">
        <f t="shared" si="637"/>
        <v>115.98000000000002</v>
      </c>
      <c r="H423">
        <f t="shared" si="638"/>
        <v>131.76999999999998</v>
      </c>
      <c r="I423">
        <f t="shared" si="639"/>
        <v>131.76999999999998</v>
      </c>
      <c r="J423">
        <f t="shared" si="640"/>
        <v>132.83999999999997</v>
      </c>
      <c r="K423">
        <f t="shared" si="641"/>
        <v>141.90999999999997</v>
      </c>
      <c r="L423">
        <f t="shared" si="642"/>
        <v>167.57999999999998</v>
      </c>
      <c r="M423">
        <f t="shared" si="643"/>
        <v>179.27999999999997</v>
      </c>
      <c r="N423">
        <f t="shared" si="644"/>
        <v>190.14999999999998</v>
      </c>
      <c r="O423">
        <f t="shared" si="645"/>
        <v>183.32</v>
      </c>
      <c r="P423">
        <f t="shared" si="646"/>
        <v>183.32</v>
      </c>
      <c r="Q423">
        <f t="shared" si="647"/>
        <v>183.14999999999998</v>
      </c>
      <c r="R423">
        <f t="shared" si="648"/>
        <v>81.360000000000014</v>
      </c>
      <c r="S423">
        <f t="shared" si="649"/>
        <v>190.21999999999997</v>
      </c>
      <c r="T423">
        <f t="shared" si="650"/>
        <v>188.94</v>
      </c>
      <c r="U423">
        <f t="shared" si="651"/>
        <v>104.33999999999997</v>
      </c>
      <c r="V423">
        <f t="shared" si="652"/>
        <v>136.42000000000002</v>
      </c>
      <c r="W423">
        <f t="shared" si="653"/>
        <v>136.42000000000002</v>
      </c>
      <c r="X423">
        <f t="shared" si="654"/>
        <v>136.01999999999998</v>
      </c>
      <c r="Y423">
        <f t="shared" si="655"/>
        <v>16.25</v>
      </c>
      <c r="Z423">
        <f t="shared" si="656"/>
        <v>63.629999999999995</v>
      </c>
      <c r="AA423">
        <f t="shared" si="657"/>
        <v>38.420000000000016</v>
      </c>
      <c r="AB423">
        <f t="shared" si="658"/>
        <v>7.9399999999999977</v>
      </c>
      <c r="AC423">
        <f t="shared" si="659"/>
        <v>-2.1399999999999864</v>
      </c>
      <c r="AD423">
        <f t="shared" si="660"/>
        <v>-2.1399999999999864</v>
      </c>
      <c r="AE423">
        <f t="shared" si="661"/>
        <v>-1.8799999999999955</v>
      </c>
      <c r="AF423">
        <f t="shared" si="662"/>
        <v>-23.889999999999986</v>
      </c>
      <c r="AG423">
        <f t="shared" si="563"/>
        <v>59.170000000000016</v>
      </c>
      <c r="AH423">
        <f t="shared" si="564"/>
        <v>136.32</v>
      </c>
      <c r="AI423">
        <f t="shared" si="565"/>
        <v>139.44</v>
      </c>
      <c r="AJ423">
        <f t="shared" si="566"/>
        <v>130.28999999999996</v>
      </c>
      <c r="AK423">
        <f t="shared" si="567"/>
        <v>130.28999999999996</v>
      </c>
      <c r="AL423">
        <f t="shared" si="568"/>
        <v>128.67000000000002</v>
      </c>
      <c r="AM423">
        <f t="shared" si="569"/>
        <v>187.07</v>
      </c>
      <c r="AN423">
        <f t="shared" si="570"/>
        <v>130.42000000000002</v>
      </c>
      <c r="AO423">
        <f t="shared" si="571"/>
        <v>87.509999999999991</v>
      </c>
      <c r="AP423">
        <f t="shared" si="572"/>
        <v>95.230000000000018</v>
      </c>
      <c r="AQ423">
        <f t="shared" si="573"/>
        <v>106.26999999999998</v>
      </c>
      <c r="AR423">
        <f t="shared" si="574"/>
        <v>106.26999999999998</v>
      </c>
      <c r="AS423">
        <f t="shared" si="575"/>
        <v>105.26999999999998</v>
      </c>
      <c r="AT423">
        <f t="shared" si="576"/>
        <v>117.82</v>
      </c>
      <c r="AU423">
        <f t="shared" si="577"/>
        <v>117.63999999999999</v>
      </c>
      <c r="AV423">
        <f t="shared" si="578"/>
        <v>147.69999999999999</v>
      </c>
      <c r="AW423">
        <f t="shared" si="579"/>
        <v>201.67</v>
      </c>
      <c r="AX423">
        <f t="shared" si="580"/>
        <v>236.89</v>
      </c>
      <c r="AY423">
        <f t="shared" si="581"/>
        <v>236.89</v>
      </c>
      <c r="AZ423">
        <f t="shared" si="582"/>
        <v>235.85</v>
      </c>
      <c r="BA423">
        <f t="shared" si="583"/>
        <v>268.72000000000003</v>
      </c>
      <c r="BB423">
        <f t="shared" si="584"/>
        <v>307.53999999999996</v>
      </c>
      <c r="BC423">
        <f t="shared" si="585"/>
        <v>348.74</v>
      </c>
      <c r="BD423">
        <f t="shared" si="586"/>
        <v>210.23999999999998</v>
      </c>
      <c r="BE423">
        <f t="shared" si="587"/>
        <v>208.16</v>
      </c>
      <c r="BF423">
        <f t="shared" si="588"/>
        <v>207.13</v>
      </c>
      <c r="BG423">
        <f t="shared" si="589"/>
        <v>207.13</v>
      </c>
      <c r="BH423">
        <f t="shared" si="590"/>
        <v>225.70999999999998</v>
      </c>
      <c r="BI423">
        <f t="shared" si="591"/>
        <v>159.34999999999997</v>
      </c>
      <c r="BJ423">
        <f t="shared" si="592"/>
        <v>176.73000000000002</v>
      </c>
      <c r="BK423">
        <f t="shared" si="593"/>
        <v>252.04999999999998</v>
      </c>
      <c r="BL423">
        <f t="shared" si="594"/>
        <v>236.17999999999998</v>
      </c>
      <c r="BM423">
        <f t="shared" si="595"/>
        <v>236.17999999999998</v>
      </c>
      <c r="BN423">
        <f t="shared" si="596"/>
        <v>235.82999999999998</v>
      </c>
      <c r="BO423">
        <f t="shared" si="597"/>
        <v>132.58999999999997</v>
      </c>
      <c r="BP423">
        <f t="shared" si="598"/>
        <v>173.76999999999998</v>
      </c>
      <c r="BQ423">
        <f t="shared" si="599"/>
        <v>109.99000000000001</v>
      </c>
      <c r="BR423">
        <f t="shared" si="600"/>
        <v>116.99000000000001</v>
      </c>
      <c r="BS423">
        <f t="shared" si="601"/>
        <v>129.88999999999999</v>
      </c>
      <c r="BT423">
        <f t="shared" si="602"/>
        <v>129.88999999999999</v>
      </c>
      <c r="BU423">
        <f t="shared" si="603"/>
        <v>129.39999999999998</v>
      </c>
      <c r="BV423">
        <f t="shared" si="604"/>
        <v>137.21999999999997</v>
      </c>
      <c r="BW423">
        <f t="shared" si="605"/>
        <v>145.74</v>
      </c>
      <c r="BX423">
        <f t="shared" si="606"/>
        <v>119.93</v>
      </c>
      <c r="BY423">
        <f t="shared" si="607"/>
        <v>94.409999999999968</v>
      </c>
      <c r="BZ423">
        <f t="shared" si="608"/>
        <v>72.839999999999975</v>
      </c>
      <c r="CA423">
        <f t="shared" si="609"/>
        <v>72.889999999999986</v>
      </c>
      <c r="CB423">
        <f t="shared" si="610"/>
        <v>72.889999999999986</v>
      </c>
      <c r="CC423">
        <f t="shared" si="611"/>
        <v>81.399999999999977</v>
      </c>
      <c r="CD423">
        <f t="shared" si="612"/>
        <v>118.99000000000001</v>
      </c>
      <c r="CE423">
        <f t="shared" si="613"/>
        <v>169.57999999999998</v>
      </c>
      <c r="CF423">
        <f t="shared" si="614"/>
        <v>220.54999999999998</v>
      </c>
      <c r="CG423">
        <f t="shared" si="615"/>
        <v>261.95</v>
      </c>
      <c r="CH423">
        <f t="shared" si="616"/>
        <v>262.73</v>
      </c>
      <c r="CI423">
        <f t="shared" si="617"/>
        <v>262.73</v>
      </c>
      <c r="CJ423">
        <f t="shared" si="618"/>
        <v>262.98</v>
      </c>
      <c r="CK423">
        <f t="shared" si="619"/>
        <v>246.60999999999999</v>
      </c>
      <c r="CL423">
        <f t="shared" si="620"/>
        <v>238.32999999999998</v>
      </c>
      <c r="CM423">
        <f t="shared" si="621"/>
        <v>295.83</v>
      </c>
      <c r="CN423">
        <f t="shared" si="622"/>
        <v>251.59</v>
      </c>
      <c r="CO423">
        <f t="shared" si="623"/>
        <v>251.59</v>
      </c>
      <c r="CP423">
        <f t="shared" si="624"/>
        <v>252.14999999999998</v>
      </c>
      <c r="CQ423">
        <f t="shared" si="625"/>
        <v>269.16999999999996</v>
      </c>
      <c r="CR423">
        <f t="shared" si="626"/>
        <v>322.82</v>
      </c>
      <c r="CS423">
        <f t="shared" si="627"/>
        <v>341.15999999999997</v>
      </c>
      <c r="CT423">
        <f t="shared" si="628"/>
        <v>415.12</v>
      </c>
      <c r="CU423">
        <f t="shared" si="629"/>
        <v>415.12</v>
      </c>
      <c r="CV423">
        <f t="shared" si="630"/>
        <v>415.12</v>
      </c>
      <c r="CW423">
        <f t="shared" si="631"/>
        <v>415.16999999999996</v>
      </c>
      <c r="CX423">
        <f t="shared" si="632"/>
        <v>378.24</v>
      </c>
    </row>
    <row r="424" spans="1:102" x14ac:dyDescent="0.2">
      <c r="A424" s="3" t="s">
        <v>422</v>
      </c>
      <c r="B424" s="4">
        <v>449.01</v>
      </c>
      <c r="C424">
        <f t="shared" si="633"/>
        <v>0</v>
      </c>
      <c r="D424">
        <f t="shared" si="634"/>
        <v>0.18000000000000682</v>
      </c>
      <c r="E424">
        <f t="shared" si="635"/>
        <v>-45.129999999999995</v>
      </c>
      <c r="F424">
        <f t="shared" si="636"/>
        <v>51.70999999999998</v>
      </c>
      <c r="G424">
        <f t="shared" si="637"/>
        <v>78.409999999999968</v>
      </c>
      <c r="H424">
        <f t="shared" si="638"/>
        <v>115.98000000000002</v>
      </c>
      <c r="I424">
        <f t="shared" si="639"/>
        <v>131.76999999999998</v>
      </c>
      <c r="J424">
        <f t="shared" si="640"/>
        <v>131.76999999999998</v>
      </c>
      <c r="K424">
        <f t="shared" si="641"/>
        <v>132.83999999999997</v>
      </c>
      <c r="L424">
        <f t="shared" si="642"/>
        <v>141.90999999999997</v>
      </c>
      <c r="M424">
        <f t="shared" si="643"/>
        <v>167.57999999999998</v>
      </c>
      <c r="N424">
        <f t="shared" si="644"/>
        <v>179.27999999999997</v>
      </c>
      <c r="O424">
        <f t="shared" si="645"/>
        <v>190.14999999999998</v>
      </c>
      <c r="P424">
        <f t="shared" si="646"/>
        <v>183.32</v>
      </c>
      <c r="Q424">
        <f t="shared" si="647"/>
        <v>183.32</v>
      </c>
      <c r="R424">
        <f t="shared" si="648"/>
        <v>183.14999999999998</v>
      </c>
      <c r="S424">
        <f t="shared" si="649"/>
        <v>81.360000000000014</v>
      </c>
      <c r="T424">
        <f t="shared" si="650"/>
        <v>190.21999999999997</v>
      </c>
      <c r="U424">
        <f t="shared" si="651"/>
        <v>188.94</v>
      </c>
      <c r="V424">
        <f t="shared" si="652"/>
        <v>104.33999999999997</v>
      </c>
      <c r="W424">
        <f t="shared" si="653"/>
        <v>136.42000000000002</v>
      </c>
      <c r="X424">
        <f t="shared" si="654"/>
        <v>136.42000000000002</v>
      </c>
      <c r="Y424">
        <f t="shared" si="655"/>
        <v>136.01999999999998</v>
      </c>
      <c r="Z424">
        <f t="shared" si="656"/>
        <v>16.25</v>
      </c>
      <c r="AA424">
        <f t="shared" si="657"/>
        <v>63.629999999999995</v>
      </c>
      <c r="AB424">
        <f t="shared" si="658"/>
        <v>38.420000000000016</v>
      </c>
      <c r="AC424">
        <f t="shared" si="659"/>
        <v>7.9399999999999977</v>
      </c>
      <c r="AD424">
        <f t="shared" si="660"/>
        <v>-2.1399999999999864</v>
      </c>
      <c r="AE424">
        <f t="shared" si="661"/>
        <v>-2.1399999999999864</v>
      </c>
      <c r="AF424">
        <f t="shared" si="662"/>
        <v>-1.8799999999999955</v>
      </c>
      <c r="AG424">
        <f t="shared" si="563"/>
        <v>-23.889999999999986</v>
      </c>
      <c r="AH424">
        <f t="shared" si="564"/>
        <v>59.170000000000016</v>
      </c>
      <c r="AI424">
        <f t="shared" si="565"/>
        <v>136.32</v>
      </c>
      <c r="AJ424">
        <f t="shared" si="566"/>
        <v>139.44</v>
      </c>
      <c r="AK424">
        <f t="shared" si="567"/>
        <v>130.28999999999996</v>
      </c>
      <c r="AL424">
        <f t="shared" si="568"/>
        <v>130.28999999999996</v>
      </c>
      <c r="AM424">
        <f t="shared" si="569"/>
        <v>128.67000000000002</v>
      </c>
      <c r="AN424">
        <f t="shared" si="570"/>
        <v>187.07</v>
      </c>
      <c r="AO424">
        <f t="shared" si="571"/>
        <v>130.42000000000002</v>
      </c>
      <c r="AP424">
        <f t="shared" si="572"/>
        <v>87.509999999999991</v>
      </c>
      <c r="AQ424">
        <f t="shared" si="573"/>
        <v>95.230000000000018</v>
      </c>
      <c r="AR424">
        <f t="shared" si="574"/>
        <v>106.26999999999998</v>
      </c>
      <c r="AS424">
        <f t="shared" si="575"/>
        <v>106.26999999999998</v>
      </c>
      <c r="AT424">
        <f t="shared" si="576"/>
        <v>105.26999999999998</v>
      </c>
      <c r="AU424">
        <f t="shared" si="577"/>
        <v>117.82</v>
      </c>
      <c r="AV424">
        <f t="shared" si="578"/>
        <v>117.63999999999999</v>
      </c>
      <c r="AW424">
        <f t="shared" si="579"/>
        <v>147.69999999999999</v>
      </c>
      <c r="AX424">
        <f t="shared" si="580"/>
        <v>201.67</v>
      </c>
      <c r="AY424">
        <f t="shared" si="581"/>
        <v>236.89</v>
      </c>
      <c r="AZ424">
        <f t="shared" si="582"/>
        <v>236.89</v>
      </c>
      <c r="BA424">
        <f t="shared" si="583"/>
        <v>235.85</v>
      </c>
      <c r="BB424">
        <f t="shared" si="584"/>
        <v>268.72000000000003</v>
      </c>
      <c r="BC424">
        <f t="shared" si="585"/>
        <v>307.53999999999996</v>
      </c>
      <c r="BD424">
        <f t="shared" si="586"/>
        <v>348.74</v>
      </c>
      <c r="BE424">
        <f t="shared" si="587"/>
        <v>210.23999999999998</v>
      </c>
      <c r="BF424">
        <f t="shared" si="588"/>
        <v>208.16</v>
      </c>
      <c r="BG424">
        <f t="shared" si="589"/>
        <v>207.13</v>
      </c>
      <c r="BH424">
        <f t="shared" si="590"/>
        <v>207.13</v>
      </c>
      <c r="BI424">
        <f t="shared" si="591"/>
        <v>225.70999999999998</v>
      </c>
      <c r="BJ424">
        <f t="shared" si="592"/>
        <v>159.34999999999997</v>
      </c>
      <c r="BK424">
        <f t="shared" si="593"/>
        <v>176.73000000000002</v>
      </c>
      <c r="BL424">
        <f t="shared" si="594"/>
        <v>252.04999999999998</v>
      </c>
      <c r="BM424">
        <f t="shared" si="595"/>
        <v>236.17999999999998</v>
      </c>
      <c r="BN424">
        <f t="shared" si="596"/>
        <v>236.17999999999998</v>
      </c>
      <c r="BO424">
        <f t="shared" si="597"/>
        <v>235.82999999999998</v>
      </c>
      <c r="BP424">
        <f t="shared" si="598"/>
        <v>132.58999999999997</v>
      </c>
      <c r="BQ424">
        <f t="shared" si="599"/>
        <v>173.76999999999998</v>
      </c>
      <c r="BR424">
        <f t="shared" si="600"/>
        <v>109.99000000000001</v>
      </c>
      <c r="BS424">
        <f t="shared" si="601"/>
        <v>116.99000000000001</v>
      </c>
      <c r="BT424">
        <f t="shared" si="602"/>
        <v>129.88999999999999</v>
      </c>
      <c r="BU424">
        <f t="shared" si="603"/>
        <v>129.88999999999999</v>
      </c>
      <c r="BV424">
        <f t="shared" si="604"/>
        <v>129.39999999999998</v>
      </c>
      <c r="BW424">
        <f t="shared" si="605"/>
        <v>137.21999999999997</v>
      </c>
      <c r="BX424">
        <f t="shared" si="606"/>
        <v>145.74</v>
      </c>
      <c r="BY424">
        <f t="shared" si="607"/>
        <v>119.93</v>
      </c>
      <c r="BZ424">
        <f t="shared" si="608"/>
        <v>94.409999999999968</v>
      </c>
      <c r="CA424">
        <f t="shared" si="609"/>
        <v>72.839999999999975</v>
      </c>
      <c r="CB424">
        <f t="shared" si="610"/>
        <v>72.889999999999986</v>
      </c>
      <c r="CC424">
        <f t="shared" si="611"/>
        <v>72.889999999999986</v>
      </c>
      <c r="CD424">
        <f t="shared" si="612"/>
        <v>81.399999999999977</v>
      </c>
      <c r="CE424">
        <f t="shared" si="613"/>
        <v>118.99000000000001</v>
      </c>
      <c r="CF424">
        <f t="shared" si="614"/>
        <v>169.57999999999998</v>
      </c>
      <c r="CG424">
        <f t="shared" si="615"/>
        <v>220.54999999999998</v>
      </c>
      <c r="CH424">
        <f t="shared" si="616"/>
        <v>261.95</v>
      </c>
      <c r="CI424">
        <f t="shared" si="617"/>
        <v>262.73</v>
      </c>
      <c r="CJ424">
        <f t="shared" si="618"/>
        <v>262.73</v>
      </c>
      <c r="CK424">
        <f t="shared" si="619"/>
        <v>262.98</v>
      </c>
      <c r="CL424">
        <f t="shared" si="620"/>
        <v>246.60999999999999</v>
      </c>
      <c r="CM424">
        <f t="shared" si="621"/>
        <v>238.32999999999998</v>
      </c>
      <c r="CN424">
        <f t="shared" si="622"/>
        <v>295.83</v>
      </c>
      <c r="CO424">
        <f t="shared" si="623"/>
        <v>251.59</v>
      </c>
      <c r="CP424">
        <f t="shared" si="624"/>
        <v>251.59</v>
      </c>
      <c r="CQ424">
        <f t="shared" si="625"/>
        <v>252.14999999999998</v>
      </c>
      <c r="CR424">
        <f t="shared" si="626"/>
        <v>269.16999999999996</v>
      </c>
      <c r="CS424">
        <f t="shared" si="627"/>
        <v>322.82</v>
      </c>
      <c r="CT424">
        <f t="shared" si="628"/>
        <v>341.15999999999997</v>
      </c>
      <c r="CU424">
        <f t="shared" si="629"/>
        <v>415.12</v>
      </c>
      <c r="CV424">
        <f t="shared" si="630"/>
        <v>415.12</v>
      </c>
      <c r="CW424">
        <f t="shared" si="631"/>
        <v>415.12</v>
      </c>
      <c r="CX424">
        <f t="shared" si="632"/>
        <v>415.16999999999996</v>
      </c>
    </row>
    <row r="425" spans="1:102" x14ac:dyDescent="0.2">
      <c r="A425" s="3" t="s">
        <v>423</v>
      </c>
      <c r="B425" s="4">
        <v>438.21</v>
      </c>
      <c r="C425">
        <f t="shared" si="633"/>
        <v>-10.800000000000011</v>
      </c>
      <c r="D425">
        <f t="shared" si="634"/>
        <v>-10.800000000000011</v>
      </c>
      <c r="E425">
        <f t="shared" si="635"/>
        <v>-10.620000000000005</v>
      </c>
      <c r="F425">
        <f t="shared" si="636"/>
        <v>-55.930000000000007</v>
      </c>
      <c r="G425">
        <f t="shared" si="637"/>
        <v>40.909999999999968</v>
      </c>
      <c r="H425">
        <f t="shared" si="638"/>
        <v>67.609999999999957</v>
      </c>
      <c r="I425">
        <f t="shared" si="639"/>
        <v>105.18</v>
      </c>
      <c r="J425">
        <f t="shared" si="640"/>
        <v>120.96999999999997</v>
      </c>
      <c r="K425">
        <f t="shared" si="641"/>
        <v>120.96999999999997</v>
      </c>
      <c r="L425">
        <f t="shared" si="642"/>
        <v>122.03999999999996</v>
      </c>
      <c r="M425">
        <f t="shared" si="643"/>
        <v>131.10999999999996</v>
      </c>
      <c r="N425">
        <f t="shared" si="644"/>
        <v>156.77999999999997</v>
      </c>
      <c r="O425">
        <f t="shared" si="645"/>
        <v>168.47999999999996</v>
      </c>
      <c r="P425">
        <f t="shared" si="646"/>
        <v>179.34999999999997</v>
      </c>
      <c r="Q425">
        <f t="shared" si="647"/>
        <v>172.51999999999998</v>
      </c>
      <c r="R425">
        <f t="shared" si="648"/>
        <v>172.51999999999998</v>
      </c>
      <c r="S425">
        <f t="shared" si="649"/>
        <v>172.34999999999997</v>
      </c>
      <c r="T425">
        <f t="shared" si="650"/>
        <v>70.56</v>
      </c>
      <c r="U425">
        <f t="shared" si="651"/>
        <v>179.41999999999996</v>
      </c>
      <c r="V425">
        <f t="shared" si="652"/>
        <v>178.14</v>
      </c>
      <c r="W425">
        <f t="shared" si="653"/>
        <v>93.539999999999964</v>
      </c>
      <c r="X425">
        <f t="shared" si="654"/>
        <v>125.62</v>
      </c>
      <c r="Y425">
        <f t="shared" si="655"/>
        <v>125.62</v>
      </c>
      <c r="Z425">
        <f t="shared" si="656"/>
        <v>125.21999999999997</v>
      </c>
      <c r="AA425">
        <f t="shared" si="657"/>
        <v>5.4499999999999886</v>
      </c>
      <c r="AB425">
        <f t="shared" si="658"/>
        <v>52.829999999999984</v>
      </c>
      <c r="AC425">
        <f t="shared" si="659"/>
        <v>27.620000000000005</v>
      </c>
      <c r="AD425">
        <f t="shared" si="660"/>
        <v>-2.8600000000000136</v>
      </c>
      <c r="AE425">
        <f t="shared" si="661"/>
        <v>-12.939999999999998</v>
      </c>
      <c r="AF425">
        <f t="shared" si="662"/>
        <v>-12.939999999999998</v>
      </c>
      <c r="AG425">
        <f t="shared" si="563"/>
        <v>-12.680000000000007</v>
      </c>
      <c r="AH425">
        <f t="shared" si="564"/>
        <v>-34.69</v>
      </c>
      <c r="AI425">
        <f t="shared" si="565"/>
        <v>48.370000000000005</v>
      </c>
      <c r="AJ425">
        <f t="shared" si="566"/>
        <v>125.51999999999998</v>
      </c>
      <c r="AK425">
        <f t="shared" si="567"/>
        <v>128.63999999999999</v>
      </c>
      <c r="AL425">
        <f t="shared" si="568"/>
        <v>119.48999999999995</v>
      </c>
      <c r="AM425">
        <f t="shared" si="569"/>
        <v>119.48999999999995</v>
      </c>
      <c r="AN425">
        <f t="shared" si="570"/>
        <v>117.87</v>
      </c>
      <c r="AO425">
        <f t="shared" si="571"/>
        <v>176.26999999999998</v>
      </c>
      <c r="AP425">
        <f t="shared" si="572"/>
        <v>119.62</v>
      </c>
      <c r="AQ425">
        <f t="shared" si="573"/>
        <v>76.70999999999998</v>
      </c>
      <c r="AR425">
        <f t="shared" si="574"/>
        <v>84.43</v>
      </c>
      <c r="AS425">
        <f t="shared" si="575"/>
        <v>95.46999999999997</v>
      </c>
      <c r="AT425">
        <f t="shared" si="576"/>
        <v>95.46999999999997</v>
      </c>
      <c r="AU425">
        <f t="shared" si="577"/>
        <v>94.46999999999997</v>
      </c>
      <c r="AV425">
        <f t="shared" si="578"/>
        <v>107.01999999999998</v>
      </c>
      <c r="AW425">
        <f t="shared" si="579"/>
        <v>106.83999999999997</v>
      </c>
      <c r="AX425">
        <f t="shared" si="580"/>
        <v>136.89999999999998</v>
      </c>
      <c r="AY425">
        <f t="shared" si="581"/>
        <v>190.86999999999998</v>
      </c>
      <c r="AZ425">
        <f t="shared" si="582"/>
        <v>226.08999999999997</v>
      </c>
      <c r="BA425">
        <f t="shared" si="583"/>
        <v>226.08999999999997</v>
      </c>
      <c r="BB425">
        <f t="shared" si="584"/>
        <v>225.04999999999998</v>
      </c>
      <c r="BC425">
        <f t="shared" si="585"/>
        <v>257.91999999999996</v>
      </c>
      <c r="BD425">
        <f t="shared" si="586"/>
        <v>296.74</v>
      </c>
      <c r="BE425">
        <f t="shared" si="587"/>
        <v>337.94</v>
      </c>
      <c r="BF425">
        <f t="shared" si="588"/>
        <v>199.43999999999997</v>
      </c>
      <c r="BG425">
        <f t="shared" si="589"/>
        <v>197.35999999999999</v>
      </c>
      <c r="BH425">
        <f t="shared" si="590"/>
        <v>196.32999999999998</v>
      </c>
      <c r="BI425">
        <f t="shared" si="591"/>
        <v>196.32999999999998</v>
      </c>
      <c r="BJ425">
        <f t="shared" si="592"/>
        <v>214.90999999999997</v>
      </c>
      <c r="BK425">
        <f t="shared" si="593"/>
        <v>148.54999999999995</v>
      </c>
      <c r="BL425">
        <f t="shared" si="594"/>
        <v>165.93</v>
      </c>
      <c r="BM425">
        <f t="shared" si="595"/>
        <v>241.24999999999997</v>
      </c>
      <c r="BN425">
        <f t="shared" si="596"/>
        <v>225.37999999999997</v>
      </c>
      <c r="BO425">
        <f t="shared" si="597"/>
        <v>225.37999999999997</v>
      </c>
      <c r="BP425">
        <f t="shared" si="598"/>
        <v>225.02999999999997</v>
      </c>
      <c r="BQ425">
        <f t="shared" si="599"/>
        <v>121.78999999999996</v>
      </c>
      <c r="BR425">
        <f t="shared" si="600"/>
        <v>162.96999999999997</v>
      </c>
      <c r="BS425">
        <f t="shared" si="601"/>
        <v>99.19</v>
      </c>
      <c r="BT425">
        <f t="shared" si="602"/>
        <v>106.19</v>
      </c>
      <c r="BU425">
        <f t="shared" si="603"/>
        <v>119.08999999999997</v>
      </c>
      <c r="BV425">
        <f t="shared" si="604"/>
        <v>119.08999999999997</v>
      </c>
      <c r="BW425">
        <f t="shared" si="605"/>
        <v>118.59999999999997</v>
      </c>
      <c r="BX425">
        <f t="shared" si="606"/>
        <v>126.41999999999996</v>
      </c>
      <c r="BY425">
        <f t="shared" si="607"/>
        <v>134.94</v>
      </c>
      <c r="BZ425">
        <f t="shared" si="608"/>
        <v>109.13</v>
      </c>
      <c r="CA425">
        <f t="shared" si="609"/>
        <v>83.609999999999957</v>
      </c>
      <c r="CB425">
        <f t="shared" si="610"/>
        <v>62.039999999999964</v>
      </c>
      <c r="CC425">
        <f t="shared" si="611"/>
        <v>62.089999999999975</v>
      </c>
      <c r="CD425">
        <f t="shared" si="612"/>
        <v>62.089999999999975</v>
      </c>
      <c r="CE425">
        <f t="shared" si="613"/>
        <v>70.599999999999966</v>
      </c>
      <c r="CF425">
        <f t="shared" si="614"/>
        <v>108.19</v>
      </c>
      <c r="CG425">
        <f t="shared" si="615"/>
        <v>158.77999999999997</v>
      </c>
      <c r="CH425">
        <f t="shared" si="616"/>
        <v>209.74999999999997</v>
      </c>
      <c r="CI425">
        <f t="shared" si="617"/>
        <v>251.14999999999998</v>
      </c>
      <c r="CJ425">
        <f t="shared" si="618"/>
        <v>251.92999999999998</v>
      </c>
      <c r="CK425">
        <f t="shared" si="619"/>
        <v>251.92999999999998</v>
      </c>
      <c r="CL425">
        <f t="shared" si="620"/>
        <v>252.17999999999998</v>
      </c>
      <c r="CM425">
        <f t="shared" si="621"/>
        <v>235.80999999999997</v>
      </c>
      <c r="CN425">
        <f t="shared" si="622"/>
        <v>227.52999999999997</v>
      </c>
      <c r="CO425">
        <f t="shared" si="623"/>
        <v>285.02999999999997</v>
      </c>
      <c r="CP425">
        <f t="shared" si="624"/>
        <v>240.79</v>
      </c>
      <c r="CQ425">
        <f t="shared" si="625"/>
        <v>240.79</v>
      </c>
      <c r="CR425">
        <f t="shared" si="626"/>
        <v>241.34999999999997</v>
      </c>
      <c r="CS425">
        <f t="shared" si="627"/>
        <v>258.37</v>
      </c>
      <c r="CT425">
        <f t="shared" si="628"/>
        <v>312.02</v>
      </c>
      <c r="CU425">
        <f t="shared" si="629"/>
        <v>330.36</v>
      </c>
      <c r="CV425">
        <f t="shared" si="630"/>
        <v>404.32</v>
      </c>
      <c r="CW425">
        <f t="shared" si="631"/>
        <v>404.32</v>
      </c>
      <c r="CX425">
        <f t="shared" si="632"/>
        <v>404.32</v>
      </c>
    </row>
    <row r="426" spans="1:102" x14ac:dyDescent="0.2">
      <c r="A426" s="3" t="s">
        <v>424</v>
      </c>
      <c r="B426" s="4">
        <v>549.08000000000004</v>
      </c>
      <c r="C426">
        <f t="shared" si="633"/>
        <v>110.87000000000006</v>
      </c>
      <c r="D426">
        <f t="shared" si="634"/>
        <v>100.07000000000005</v>
      </c>
      <c r="E426">
        <f t="shared" si="635"/>
        <v>100.07000000000005</v>
      </c>
      <c r="F426">
        <f t="shared" si="636"/>
        <v>100.25000000000006</v>
      </c>
      <c r="G426">
        <f t="shared" si="637"/>
        <v>54.940000000000055</v>
      </c>
      <c r="H426">
        <f t="shared" si="638"/>
        <v>151.78000000000003</v>
      </c>
      <c r="I426">
        <f t="shared" si="639"/>
        <v>178.48000000000002</v>
      </c>
      <c r="J426">
        <f t="shared" si="640"/>
        <v>216.05000000000007</v>
      </c>
      <c r="K426">
        <f t="shared" si="641"/>
        <v>231.84000000000003</v>
      </c>
      <c r="L426">
        <f t="shared" si="642"/>
        <v>231.84000000000003</v>
      </c>
      <c r="M426">
        <f t="shared" si="643"/>
        <v>232.91000000000003</v>
      </c>
      <c r="N426">
        <f t="shared" si="644"/>
        <v>241.98000000000002</v>
      </c>
      <c r="O426">
        <f t="shared" si="645"/>
        <v>267.65000000000003</v>
      </c>
      <c r="P426">
        <f t="shared" si="646"/>
        <v>279.35000000000002</v>
      </c>
      <c r="Q426">
        <f t="shared" si="647"/>
        <v>290.22000000000003</v>
      </c>
      <c r="R426">
        <f t="shared" si="648"/>
        <v>283.39000000000004</v>
      </c>
      <c r="S426">
        <f t="shared" si="649"/>
        <v>283.39000000000004</v>
      </c>
      <c r="T426">
        <f t="shared" si="650"/>
        <v>283.22000000000003</v>
      </c>
      <c r="U426">
        <f t="shared" si="651"/>
        <v>181.43000000000006</v>
      </c>
      <c r="V426">
        <f t="shared" si="652"/>
        <v>290.29000000000002</v>
      </c>
      <c r="W426">
        <f t="shared" si="653"/>
        <v>289.01000000000005</v>
      </c>
      <c r="X426">
        <f t="shared" si="654"/>
        <v>204.41000000000003</v>
      </c>
      <c r="Y426">
        <f t="shared" si="655"/>
        <v>236.49000000000007</v>
      </c>
      <c r="Z426">
        <f t="shared" si="656"/>
        <v>236.49000000000007</v>
      </c>
      <c r="AA426">
        <f t="shared" si="657"/>
        <v>236.09000000000003</v>
      </c>
      <c r="AB426">
        <f t="shared" si="658"/>
        <v>116.32000000000005</v>
      </c>
      <c r="AC426">
        <f t="shared" si="659"/>
        <v>163.70000000000005</v>
      </c>
      <c r="AD426">
        <f t="shared" si="660"/>
        <v>138.49000000000007</v>
      </c>
      <c r="AE426">
        <f t="shared" si="661"/>
        <v>108.01000000000005</v>
      </c>
      <c r="AF426">
        <f t="shared" si="662"/>
        <v>97.930000000000064</v>
      </c>
      <c r="AG426">
        <f t="shared" si="563"/>
        <v>97.930000000000064</v>
      </c>
      <c r="AH426">
        <f t="shared" si="564"/>
        <v>98.190000000000055</v>
      </c>
      <c r="AI426">
        <f t="shared" si="565"/>
        <v>76.180000000000064</v>
      </c>
      <c r="AJ426">
        <f t="shared" si="566"/>
        <v>159.24000000000007</v>
      </c>
      <c r="AK426">
        <f t="shared" si="567"/>
        <v>236.39000000000004</v>
      </c>
      <c r="AL426">
        <f t="shared" si="568"/>
        <v>239.51000000000005</v>
      </c>
      <c r="AM426">
        <f t="shared" si="569"/>
        <v>230.36</v>
      </c>
      <c r="AN426">
        <f t="shared" si="570"/>
        <v>230.36</v>
      </c>
      <c r="AO426">
        <f t="shared" si="571"/>
        <v>228.74000000000007</v>
      </c>
      <c r="AP426">
        <f t="shared" si="572"/>
        <v>287.14000000000004</v>
      </c>
      <c r="AQ426">
        <f t="shared" si="573"/>
        <v>230.49000000000007</v>
      </c>
      <c r="AR426">
        <f t="shared" si="574"/>
        <v>187.58000000000004</v>
      </c>
      <c r="AS426">
        <f t="shared" si="575"/>
        <v>195.30000000000007</v>
      </c>
      <c r="AT426">
        <f t="shared" si="576"/>
        <v>206.34000000000003</v>
      </c>
      <c r="AU426">
        <f t="shared" si="577"/>
        <v>206.34000000000003</v>
      </c>
      <c r="AV426">
        <f t="shared" si="578"/>
        <v>205.34000000000003</v>
      </c>
      <c r="AW426">
        <f t="shared" si="579"/>
        <v>217.89000000000004</v>
      </c>
      <c r="AX426">
        <f t="shared" si="580"/>
        <v>217.71000000000004</v>
      </c>
      <c r="AY426">
        <f t="shared" si="581"/>
        <v>247.77000000000004</v>
      </c>
      <c r="AZ426">
        <f t="shared" si="582"/>
        <v>301.74</v>
      </c>
      <c r="BA426">
        <f t="shared" si="583"/>
        <v>336.96000000000004</v>
      </c>
      <c r="BB426">
        <f t="shared" si="584"/>
        <v>336.96000000000004</v>
      </c>
      <c r="BC426">
        <f t="shared" si="585"/>
        <v>335.92000000000007</v>
      </c>
      <c r="BD426">
        <f t="shared" si="586"/>
        <v>368.79000000000008</v>
      </c>
      <c r="BE426">
        <f t="shared" si="587"/>
        <v>407.61</v>
      </c>
      <c r="BF426">
        <f t="shared" si="588"/>
        <v>448.81000000000006</v>
      </c>
      <c r="BG426">
        <f t="shared" si="589"/>
        <v>310.31000000000006</v>
      </c>
      <c r="BH426">
        <f t="shared" si="590"/>
        <v>308.23</v>
      </c>
      <c r="BI426">
        <f t="shared" si="591"/>
        <v>307.20000000000005</v>
      </c>
      <c r="BJ426">
        <f t="shared" si="592"/>
        <v>307.20000000000005</v>
      </c>
      <c r="BK426">
        <f t="shared" si="593"/>
        <v>325.78000000000003</v>
      </c>
      <c r="BL426">
        <f t="shared" si="594"/>
        <v>259.42</v>
      </c>
      <c r="BM426">
        <f t="shared" si="595"/>
        <v>276.80000000000007</v>
      </c>
      <c r="BN426">
        <f t="shared" si="596"/>
        <v>352.12</v>
      </c>
      <c r="BO426">
        <f t="shared" si="597"/>
        <v>336.25</v>
      </c>
      <c r="BP426">
        <f t="shared" si="598"/>
        <v>336.25</v>
      </c>
      <c r="BQ426">
        <f t="shared" si="599"/>
        <v>335.90000000000003</v>
      </c>
      <c r="BR426">
        <f t="shared" si="600"/>
        <v>232.66000000000003</v>
      </c>
      <c r="BS426">
        <f t="shared" si="601"/>
        <v>273.84000000000003</v>
      </c>
      <c r="BT426">
        <f t="shared" si="602"/>
        <v>210.06000000000006</v>
      </c>
      <c r="BU426">
        <f t="shared" si="603"/>
        <v>217.06000000000006</v>
      </c>
      <c r="BV426">
        <f t="shared" si="604"/>
        <v>229.96000000000004</v>
      </c>
      <c r="BW426">
        <f t="shared" si="605"/>
        <v>229.96000000000004</v>
      </c>
      <c r="BX426">
        <f t="shared" si="606"/>
        <v>229.47000000000003</v>
      </c>
      <c r="BY426">
        <f t="shared" si="607"/>
        <v>237.29000000000002</v>
      </c>
      <c r="BZ426">
        <f t="shared" si="608"/>
        <v>245.81000000000006</v>
      </c>
      <c r="CA426">
        <f t="shared" si="609"/>
        <v>220.00000000000006</v>
      </c>
      <c r="CB426">
        <f t="shared" si="610"/>
        <v>194.48000000000002</v>
      </c>
      <c r="CC426">
        <f t="shared" si="611"/>
        <v>172.91000000000003</v>
      </c>
      <c r="CD426">
        <f t="shared" si="612"/>
        <v>172.96000000000004</v>
      </c>
      <c r="CE426">
        <f t="shared" si="613"/>
        <v>172.96000000000004</v>
      </c>
      <c r="CF426">
        <f t="shared" si="614"/>
        <v>181.47000000000003</v>
      </c>
      <c r="CG426">
        <f t="shared" si="615"/>
        <v>219.06000000000006</v>
      </c>
      <c r="CH426">
        <f t="shared" si="616"/>
        <v>269.65000000000003</v>
      </c>
      <c r="CI426">
        <f t="shared" si="617"/>
        <v>320.62</v>
      </c>
      <c r="CJ426">
        <f t="shared" si="618"/>
        <v>362.02000000000004</v>
      </c>
      <c r="CK426">
        <f t="shared" si="619"/>
        <v>362.80000000000007</v>
      </c>
      <c r="CL426">
        <f t="shared" si="620"/>
        <v>362.80000000000007</v>
      </c>
      <c r="CM426">
        <f t="shared" si="621"/>
        <v>363.05000000000007</v>
      </c>
      <c r="CN426">
        <f t="shared" si="622"/>
        <v>346.68000000000006</v>
      </c>
      <c r="CO426">
        <f t="shared" si="623"/>
        <v>338.40000000000003</v>
      </c>
      <c r="CP426">
        <f t="shared" si="624"/>
        <v>395.90000000000003</v>
      </c>
      <c r="CQ426">
        <f t="shared" si="625"/>
        <v>351.66000000000008</v>
      </c>
      <c r="CR426">
        <f t="shared" si="626"/>
        <v>351.66000000000008</v>
      </c>
      <c r="CS426">
        <f t="shared" si="627"/>
        <v>352.22</v>
      </c>
      <c r="CT426">
        <f t="shared" si="628"/>
        <v>369.24</v>
      </c>
      <c r="CU426">
        <f t="shared" si="629"/>
        <v>422.89000000000004</v>
      </c>
      <c r="CV426">
        <f t="shared" si="630"/>
        <v>441.23</v>
      </c>
      <c r="CW426">
        <f t="shared" si="631"/>
        <v>515.19000000000005</v>
      </c>
      <c r="CX426">
        <f t="shared" si="632"/>
        <v>515.19000000000005</v>
      </c>
    </row>
    <row r="427" spans="1:102" x14ac:dyDescent="0.2">
      <c r="A427" s="3" t="s">
        <v>425</v>
      </c>
      <c r="B427" s="4">
        <v>461.77</v>
      </c>
      <c r="C427">
        <f t="shared" si="633"/>
        <v>-87.310000000000059</v>
      </c>
      <c r="D427">
        <f t="shared" si="634"/>
        <v>23.560000000000002</v>
      </c>
      <c r="E427">
        <f t="shared" si="635"/>
        <v>12.759999999999991</v>
      </c>
      <c r="F427">
        <f t="shared" si="636"/>
        <v>12.759999999999991</v>
      </c>
      <c r="G427">
        <f t="shared" si="637"/>
        <v>12.939999999999998</v>
      </c>
      <c r="H427">
        <f t="shared" si="638"/>
        <v>-32.370000000000005</v>
      </c>
      <c r="I427">
        <f t="shared" si="639"/>
        <v>64.46999999999997</v>
      </c>
      <c r="J427">
        <f t="shared" si="640"/>
        <v>91.169999999999959</v>
      </c>
      <c r="K427">
        <f t="shared" si="641"/>
        <v>128.74</v>
      </c>
      <c r="L427">
        <f t="shared" si="642"/>
        <v>144.52999999999997</v>
      </c>
      <c r="M427">
        <f t="shared" si="643"/>
        <v>144.52999999999997</v>
      </c>
      <c r="N427">
        <f t="shared" si="644"/>
        <v>145.59999999999997</v>
      </c>
      <c r="O427">
        <f t="shared" si="645"/>
        <v>154.66999999999996</v>
      </c>
      <c r="P427">
        <f t="shared" si="646"/>
        <v>180.33999999999997</v>
      </c>
      <c r="Q427">
        <f t="shared" si="647"/>
        <v>192.03999999999996</v>
      </c>
      <c r="R427">
        <f t="shared" si="648"/>
        <v>202.90999999999997</v>
      </c>
      <c r="S427">
        <f t="shared" si="649"/>
        <v>196.07999999999998</v>
      </c>
      <c r="T427">
        <f t="shared" si="650"/>
        <v>196.07999999999998</v>
      </c>
      <c r="U427">
        <f t="shared" si="651"/>
        <v>195.90999999999997</v>
      </c>
      <c r="V427">
        <f t="shared" si="652"/>
        <v>94.12</v>
      </c>
      <c r="W427">
        <f t="shared" si="653"/>
        <v>202.97999999999996</v>
      </c>
      <c r="X427">
        <f t="shared" si="654"/>
        <v>201.7</v>
      </c>
      <c r="Y427">
        <f t="shared" si="655"/>
        <v>117.09999999999997</v>
      </c>
      <c r="Z427">
        <f t="shared" si="656"/>
        <v>149.18</v>
      </c>
      <c r="AA427">
        <f t="shared" si="657"/>
        <v>149.18</v>
      </c>
      <c r="AB427">
        <f t="shared" si="658"/>
        <v>148.77999999999997</v>
      </c>
      <c r="AC427">
        <f t="shared" si="659"/>
        <v>29.009999999999991</v>
      </c>
      <c r="AD427">
        <f t="shared" si="660"/>
        <v>76.389999999999986</v>
      </c>
      <c r="AE427">
        <f t="shared" si="661"/>
        <v>51.180000000000007</v>
      </c>
      <c r="AF427">
        <f t="shared" si="662"/>
        <v>20.699999999999989</v>
      </c>
      <c r="AG427">
        <f t="shared" ref="AG427:AG473" si="663">B427-B396</f>
        <v>10.620000000000005</v>
      </c>
      <c r="AH427">
        <f t="shared" ref="AH427:AH473" si="664">B427-B395</f>
        <v>10.620000000000005</v>
      </c>
      <c r="AI427">
        <f t="shared" ref="AI427:AI473" si="665">B427-B394</f>
        <v>10.879999999999995</v>
      </c>
      <c r="AJ427">
        <f t="shared" ref="AJ427:AJ473" si="666">B427-B393</f>
        <v>-11.129999999999995</v>
      </c>
      <c r="AK427">
        <f t="shared" ref="AK427:AK473" si="667">B427-B392</f>
        <v>71.930000000000007</v>
      </c>
      <c r="AL427">
        <f t="shared" ref="AL427:AL473" si="668">B427-B391</f>
        <v>149.07999999999998</v>
      </c>
      <c r="AM427">
        <f t="shared" ref="AM427:AM473" si="669">B427-B390</f>
        <v>152.19999999999999</v>
      </c>
      <c r="AN427">
        <f t="shared" ref="AN427:AN473" si="670">B427-B389</f>
        <v>143.04999999999995</v>
      </c>
      <c r="AO427">
        <f t="shared" ref="AO427:AO473" si="671">B427-B388</f>
        <v>143.04999999999995</v>
      </c>
      <c r="AP427">
        <f t="shared" ref="AP427:AP473" si="672">B427-B387</f>
        <v>141.43</v>
      </c>
      <c r="AQ427">
        <f t="shared" ref="AQ427:AQ473" si="673">B427-B386</f>
        <v>199.82999999999998</v>
      </c>
      <c r="AR427">
        <f t="shared" ref="AR427:AR473" si="674">B427-B385</f>
        <v>143.18</v>
      </c>
      <c r="AS427">
        <f t="shared" ref="AS427:AS473" si="675">B427-B384</f>
        <v>100.26999999999998</v>
      </c>
      <c r="AT427">
        <f t="shared" ref="AT427:AT473" si="676">B427-B383</f>
        <v>107.99000000000001</v>
      </c>
      <c r="AU427">
        <f t="shared" ref="AU427:AU473" si="677">B427-B382</f>
        <v>119.02999999999997</v>
      </c>
      <c r="AV427">
        <f t="shared" ref="AV427:AV473" si="678">B427-B381</f>
        <v>119.02999999999997</v>
      </c>
      <c r="AW427">
        <f t="shared" ref="AW427:AW473" si="679">B427-B380</f>
        <v>118.02999999999997</v>
      </c>
      <c r="AX427">
        <f t="shared" ref="AX427:AX473" si="680">B427-B379</f>
        <v>130.57999999999998</v>
      </c>
      <c r="AY427">
        <f t="shared" ref="AY427:AY473" si="681">B427-B378</f>
        <v>130.39999999999998</v>
      </c>
      <c r="AZ427">
        <f t="shared" ref="AZ427:AZ473" si="682">B427-B377</f>
        <v>160.45999999999998</v>
      </c>
      <c r="BA427">
        <f t="shared" ref="BA427:BA473" si="683">B427-B376</f>
        <v>214.42999999999998</v>
      </c>
      <c r="BB427">
        <f t="shared" ref="BB427:BB473" si="684">B427-B375</f>
        <v>249.64999999999998</v>
      </c>
      <c r="BC427">
        <f t="shared" ref="BC427:BC473" si="685">B427-B374</f>
        <v>249.64999999999998</v>
      </c>
      <c r="BD427">
        <f t="shared" ref="BD427:BD473" si="686">B427-B373</f>
        <v>248.60999999999999</v>
      </c>
      <c r="BE427">
        <f t="shared" ref="BE427:BE473" si="687">B427-B372</f>
        <v>281.48</v>
      </c>
      <c r="BF427">
        <f t="shared" ref="BF427:BF473" si="688">B427-B371</f>
        <v>320.29999999999995</v>
      </c>
      <c r="BG427">
        <f t="shared" ref="BG427:BG473" si="689">B427-B370</f>
        <v>361.5</v>
      </c>
      <c r="BH427">
        <f t="shared" ref="BH427:BH473" si="690">B427-B369</f>
        <v>222.99999999999997</v>
      </c>
      <c r="BI427">
        <f t="shared" ref="BI427:BI473" si="691">B427-B368</f>
        <v>220.92</v>
      </c>
      <c r="BJ427">
        <f t="shared" ref="BJ427:BJ473" si="692">B427-B367</f>
        <v>219.89</v>
      </c>
      <c r="BK427">
        <f t="shared" ref="BK427:BK473" si="693">B427-B366</f>
        <v>219.89</v>
      </c>
      <c r="BL427">
        <f t="shared" ref="BL427:BL473" si="694">B427-B365</f>
        <v>238.46999999999997</v>
      </c>
      <c r="BM427">
        <f t="shared" ref="BM427:BM473" si="695">B427-B364</f>
        <v>172.10999999999996</v>
      </c>
      <c r="BN427">
        <f t="shared" ref="BN427:BN473" si="696">B427-B363</f>
        <v>189.49</v>
      </c>
      <c r="BO427">
        <f t="shared" ref="BO427:BO473" si="697">B427-B362</f>
        <v>264.80999999999995</v>
      </c>
      <c r="BP427">
        <f t="shared" ref="BP427:BP473" si="698">B427-B361</f>
        <v>248.93999999999997</v>
      </c>
      <c r="BQ427">
        <f t="shared" ref="BQ427:BQ473" si="699">B427-B360</f>
        <v>248.93999999999997</v>
      </c>
      <c r="BR427">
        <f t="shared" ref="BR427:BR473" si="700">B427-B359</f>
        <v>248.58999999999997</v>
      </c>
      <c r="BS427">
        <f t="shared" ref="BS427:BS473" si="701">B427-B358</f>
        <v>145.34999999999997</v>
      </c>
      <c r="BT427">
        <f t="shared" ref="BT427:BT473" si="702">B427-B357</f>
        <v>186.52999999999997</v>
      </c>
      <c r="BU427">
        <f t="shared" ref="BU427:BU473" si="703">B427-B356</f>
        <v>122.75</v>
      </c>
      <c r="BV427">
        <f t="shared" ref="BV427:BV473" si="704">B427-B355</f>
        <v>129.75</v>
      </c>
      <c r="BW427">
        <f t="shared" ref="BW427:BW473" si="705">B427-B354</f>
        <v>142.64999999999998</v>
      </c>
      <c r="BX427">
        <f t="shared" ref="BX427:BX473" si="706">B427-B353</f>
        <v>142.64999999999998</v>
      </c>
      <c r="BY427">
        <f t="shared" ref="BY427:BY473" si="707">B427-B352</f>
        <v>142.15999999999997</v>
      </c>
      <c r="BZ427">
        <f t="shared" ref="BZ427:BZ473" si="708">B427-B351</f>
        <v>149.97999999999996</v>
      </c>
      <c r="CA427">
        <f t="shared" ref="CA427:CA473" si="709">B427-B350</f>
        <v>158.5</v>
      </c>
      <c r="CB427">
        <f t="shared" ref="CB427:CB473" si="710">B427-B349</f>
        <v>132.69</v>
      </c>
      <c r="CC427">
        <f t="shared" ref="CC427:CC473" si="711">B427-B348</f>
        <v>107.16999999999996</v>
      </c>
      <c r="CD427">
        <f t="shared" ref="CD427:CD473" si="712">B427-B347</f>
        <v>85.599999999999966</v>
      </c>
      <c r="CE427">
        <f t="shared" ref="CE427:CE473" si="713">B427-B346</f>
        <v>85.649999999999977</v>
      </c>
      <c r="CF427">
        <f t="shared" ref="CF427:CF473" si="714">B427-B345</f>
        <v>85.649999999999977</v>
      </c>
      <c r="CG427">
        <f t="shared" ref="CG427:CG473" si="715">B427-B344</f>
        <v>94.159999999999968</v>
      </c>
      <c r="CH427">
        <f t="shared" ref="CH427:CH473" si="716">B427-B343</f>
        <v>131.75</v>
      </c>
      <c r="CI427">
        <f t="shared" ref="CI427:CI473" si="717">B427-B342</f>
        <v>182.33999999999997</v>
      </c>
      <c r="CJ427">
        <f t="shared" ref="CJ427:CJ473" si="718">B427-B341</f>
        <v>233.30999999999997</v>
      </c>
      <c r="CK427">
        <f t="shared" ref="CK427:CK473" si="719">B427-B340</f>
        <v>274.70999999999998</v>
      </c>
      <c r="CL427">
        <f t="shared" ref="CL427:CL473" si="720">B427-B339</f>
        <v>275.49</v>
      </c>
      <c r="CM427">
        <f t="shared" ref="CM427:CM473" si="721">B427-B338</f>
        <v>275.49</v>
      </c>
      <c r="CN427">
        <f t="shared" ref="CN427:CN473" si="722">B427-B337</f>
        <v>275.74</v>
      </c>
      <c r="CO427">
        <f t="shared" ref="CO427:CO473" si="723">B427-B336</f>
        <v>259.37</v>
      </c>
      <c r="CP427">
        <f t="shared" ref="CP427:CP473" si="724">B427-B335</f>
        <v>251.08999999999997</v>
      </c>
      <c r="CQ427">
        <f t="shared" ref="CQ427:CQ473" si="725">B427-B334</f>
        <v>308.58999999999997</v>
      </c>
      <c r="CR427">
        <f t="shared" ref="CR427:CR473" si="726">B427-B333</f>
        <v>264.35000000000002</v>
      </c>
      <c r="CS427">
        <f t="shared" ref="CS427:CS473" si="727">B427-B332</f>
        <v>264.35000000000002</v>
      </c>
      <c r="CT427">
        <f t="shared" ref="CT427:CT473" si="728">B427-B331</f>
        <v>264.90999999999997</v>
      </c>
      <c r="CU427">
        <f t="shared" ref="CU427:CU473" si="729">B427-B330</f>
        <v>281.92999999999995</v>
      </c>
      <c r="CV427">
        <f t="shared" ref="CV427:CV473" si="730">B427-B329</f>
        <v>335.58</v>
      </c>
      <c r="CW427">
        <f t="shared" ref="CW427:CW473" si="731">B427-B328</f>
        <v>353.91999999999996</v>
      </c>
      <c r="CX427">
        <f t="shared" ref="CX427:CX473" si="732">B427-B327</f>
        <v>427.88</v>
      </c>
    </row>
    <row r="428" spans="1:102" x14ac:dyDescent="0.2">
      <c r="A428" s="3" t="s">
        <v>426</v>
      </c>
      <c r="B428" s="4">
        <v>559.46</v>
      </c>
      <c r="C428">
        <f t="shared" si="633"/>
        <v>97.690000000000055</v>
      </c>
      <c r="D428">
        <f t="shared" si="634"/>
        <v>10.379999999999995</v>
      </c>
      <c r="E428">
        <f t="shared" si="635"/>
        <v>121.25000000000006</v>
      </c>
      <c r="F428">
        <f t="shared" si="636"/>
        <v>110.45000000000005</v>
      </c>
      <c r="G428">
        <f t="shared" si="637"/>
        <v>110.45000000000005</v>
      </c>
      <c r="H428">
        <f t="shared" si="638"/>
        <v>110.63000000000005</v>
      </c>
      <c r="I428">
        <f t="shared" si="639"/>
        <v>65.32000000000005</v>
      </c>
      <c r="J428">
        <f t="shared" si="640"/>
        <v>162.16000000000003</v>
      </c>
      <c r="K428">
        <f t="shared" si="641"/>
        <v>188.86</v>
      </c>
      <c r="L428">
        <f t="shared" si="642"/>
        <v>226.43000000000006</v>
      </c>
      <c r="M428">
        <f t="shared" si="643"/>
        <v>242.22000000000003</v>
      </c>
      <c r="N428">
        <f t="shared" si="644"/>
        <v>242.22000000000003</v>
      </c>
      <c r="O428">
        <f t="shared" si="645"/>
        <v>243.29000000000002</v>
      </c>
      <c r="P428">
        <f t="shared" si="646"/>
        <v>252.36</v>
      </c>
      <c r="Q428">
        <f t="shared" si="647"/>
        <v>278.03000000000003</v>
      </c>
      <c r="R428">
        <f t="shared" si="648"/>
        <v>289.73</v>
      </c>
      <c r="S428">
        <f t="shared" si="649"/>
        <v>300.60000000000002</v>
      </c>
      <c r="T428">
        <f t="shared" si="650"/>
        <v>293.77000000000004</v>
      </c>
      <c r="U428">
        <f t="shared" si="651"/>
        <v>293.77000000000004</v>
      </c>
      <c r="V428">
        <f t="shared" si="652"/>
        <v>293.60000000000002</v>
      </c>
      <c r="W428">
        <f t="shared" si="653"/>
        <v>191.81000000000006</v>
      </c>
      <c r="X428">
        <f t="shared" si="654"/>
        <v>300.67</v>
      </c>
      <c r="Y428">
        <f t="shared" si="655"/>
        <v>299.39000000000004</v>
      </c>
      <c r="Z428">
        <f t="shared" si="656"/>
        <v>214.79000000000002</v>
      </c>
      <c r="AA428">
        <f t="shared" si="657"/>
        <v>246.87000000000006</v>
      </c>
      <c r="AB428">
        <f t="shared" si="658"/>
        <v>246.87000000000006</v>
      </c>
      <c r="AC428">
        <f t="shared" si="659"/>
        <v>246.47000000000003</v>
      </c>
      <c r="AD428">
        <f t="shared" si="660"/>
        <v>126.70000000000005</v>
      </c>
      <c r="AE428">
        <f t="shared" si="661"/>
        <v>174.08000000000004</v>
      </c>
      <c r="AF428">
        <f t="shared" si="662"/>
        <v>148.87000000000006</v>
      </c>
      <c r="AG428">
        <f t="shared" si="663"/>
        <v>118.39000000000004</v>
      </c>
      <c r="AH428">
        <f t="shared" si="664"/>
        <v>108.31000000000006</v>
      </c>
      <c r="AI428">
        <f t="shared" si="665"/>
        <v>108.31000000000006</v>
      </c>
      <c r="AJ428">
        <f t="shared" si="666"/>
        <v>108.57000000000005</v>
      </c>
      <c r="AK428">
        <f t="shared" si="667"/>
        <v>86.560000000000059</v>
      </c>
      <c r="AL428">
        <f t="shared" si="668"/>
        <v>169.62000000000006</v>
      </c>
      <c r="AM428">
        <f t="shared" si="669"/>
        <v>246.77000000000004</v>
      </c>
      <c r="AN428">
        <f t="shared" si="670"/>
        <v>249.89000000000004</v>
      </c>
      <c r="AO428">
        <f t="shared" si="671"/>
        <v>240.74</v>
      </c>
      <c r="AP428">
        <f t="shared" si="672"/>
        <v>240.74</v>
      </c>
      <c r="AQ428">
        <f t="shared" si="673"/>
        <v>239.12000000000006</v>
      </c>
      <c r="AR428">
        <f t="shared" si="674"/>
        <v>297.52000000000004</v>
      </c>
      <c r="AS428">
        <f t="shared" si="675"/>
        <v>240.87000000000006</v>
      </c>
      <c r="AT428">
        <f t="shared" si="676"/>
        <v>197.96000000000004</v>
      </c>
      <c r="AU428">
        <f t="shared" si="677"/>
        <v>205.68000000000006</v>
      </c>
      <c r="AV428">
        <f t="shared" si="678"/>
        <v>216.72000000000003</v>
      </c>
      <c r="AW428">
        <f t="shared" si="679"/>
        <v>216.72000000000003</v>
      </c>
      <c r="AX428">
        <f t="shared" si="680"/>
        <v>215.72000000000003</v>
      </c>
      <c r="AY428">
        <f t="shared" si="681"/>
        <v>228.27000000000004</v>
      </c>
      <c r="AZ428">
        <f t="shared" si="682"/>
        <v>228.09000000000003</v>
      </c>
      <c r="BA428">
        <f t="shared" si="683"/>
        <v>258.15000000000003</v>
      </c>
      <c r="BB428">
        <f t="shared" si="684"/>
        <v>312.12</v>
      </c>
      <c r="BC428">
        <f t="shared" si="685"/>
        <v>347.34000000000003</v>
      </c>
      <c r="BD428">
        <f t="shared" si="686"/>
        <v>347.34000000000003</v>
      </c>
      <c r="BE428">
        <f t="shared" si="687"/>
        <v>346.30000000000007</v>
      </c>
      <c r="BF428">
        <f t="shared" si="688"/>
        <v>379.17000000000007</v>
      </c>
      <c r="BG428">
        <f t="shared" si="689"/>
        <v>417.99</v>
      </c>
      <c r="BH428">
        <f t="shared" si="690"/>
        <v>459.19000000000005</v>
      </c>
      <c r="BI428">
        <f t="shared" si="691"/>
        <v>320.69000000000005</v>
      </c>
      <c r="BJ428">
        <f t="shared" si="692"/>
        <v>318.61</v>
      </c>
      <c r="BK428">
        <f t="shared" si="693"/>
        <v>317.58000000000004</v>
      </c>
      <c r="BL428">
        <f t="shared" si="694"/>
        <v>317.58000000000004</v>
      </c>
      <c r="BM428">
        <f t="shared" si="695"/>
        <v>336.16</v>
      </c>
      <c r="BN428">
        <f t="shared" si="696"/>
        <v>269.8</v>
      </c>
      <c r="BO428">
        <f t="shared" si="697"/>
        <v>287.18000000000006</v>
      </c>
      <c r="BP428">
        <f t="shared" si="698"/>
        <v>362.5</v>
      </c>
      <c r="BQ428">
        <f t="shared" si="699"/>
        <v>346.63</v>
      </c>
      <c r="BR428">
        <f t="shared" si="700"/>
        <v>346.63</v>
      </c>
      <c r="BS428">
        <f t="shared" si="701"/>
        <v>346.28000000000003</v>
      </c>
      <c r="BT428">
        <f t="shared" si="702"/>
        <v>243.04000000000002</v>
      </c>
      <c r="BU428">
        <f t="shared" si="703"/>
        <v>284.22000000000003</v>
      </c>
      <c r="BV428">
        <f t="shared" si="704"/>
        <v>220.44000000000005</v>
      </c>
      <c r="BW428">
        <f t="shared" si="705"/>
        <v>227.44000000000005</v>
      </c>
      <c r="BX428">
        <f t="shared" si="706"/>
        <v>240.34000000000003</v>
      </c>
      <c r="BY428">
        <f t="shared" si="707"/>
        <v>240.34000000000003</v>
      </c>
      <c r="BZ428">
        <f t="shared" si="708"/>
        <v>239.85000000000002</v>
      </c>
      <c r="CA428">
        <f t="shared" si="709"/>
        <v>247.67000000000002</v>
      </c>
      <c r="CB428">
        <f t="shared" si="710"/>
        <v>256.19000000000005</v>
      </c>
      <c r="CC428">
        <f t="shared" si="711"/>
        <v>230.38000000000005</v>
      </c>
      <c r="CD428">
        <f t="shared" si="712"/>
        <v>204.86</v>
      </c>
      <c r="CE428">
        <f t="shared" si="713"/>
        <v>183.29000000000002</v>
      </c>
      <c r="CF428">
        <f t="shared" si="714"/>
        <v>183.34000000000003</v>
      </c>
      <c r="CG428">
        <f t="shared" si="715"/>
        <v>183.34000000000003</v>
      </c>
      <c r="CH428">
        <f t="shared" si="716"/>
        <v>191.85000000000002</v>
      </c>
      <c r="CI428">
        <f t="shared" si="717"/>
        <v>229.44000000000005</v>
      </c>
      <c r="CJ428">
        <f t="shared" si="718"/>
        <v>280.03000000000003</v>
      </c>
      <c r="CK428">
        <f t="shared" si="719"/>
        <v>331</v>
      </c>
      <c r="CL428">
        <f t="shared" si="720"/>
        <v>372.40000000000003</v>
      </c>
      <c r="CM428">
        <f t="shared" si="721"/>
        <v>373.18000000000006</v>
      </c>
      <c r="CN428">
        <f t="shared" si="722"/>
        <v>373.18000000000006</v>
      </c>
      <c r="CO428">
        <f t="shared" si="723"/>
        <v>373.43000000000006</v>
      </c>
      <c r="CP428">
        <f t="shared" si="724"/>
        <v>357.06000000000006</v>
      </c>
      <c r="CQ428">
        <f t="shared" si="725"/>
        <v>348.78000000000003</v>
      </c>
      <c r="CR428">
        <f t="shared" si="726"/>
        <v>406.28000000000003</v>
      </c>
      <c r="CS428">
        <f t="shared" si="727"/>
        <v>362.04000000000008</v>
      </c>
      <c r="CT428">
        <f t="shared" si="728"/>
        <v>362.04000000000008</v>
      </c>
      <c r="CU428">
        <f t="shared" si="729"/>
        <v>362.6</v>
      </c>
      <c r="CV428">
        <f t="shared" si="730"/>
        <v>379.62</v>
      </c>
      <c r="CW428">
        <f t="shared" si="731"/>
        <v>433.27000000000004</v>
      </c>
      <c r="CX428">
        <f t="shared" si="732"/>
        <v>451.61</v>
      </c>
    </row>
    <row r="429" spans="1:102" x14ac:dyDescent="0.2">
      <c r="A429" s="3" t="s">
        <v>427</v>
      </c>
      <c r="B429" s="4">
        <v>490.52</v>
      </c>
      <c r="C429">
        <f t="shared" si="633"/>
        <v>-68.940000000000055</v>
      </c>
      <c r="D429">
        <f t="shared" si="634"/>
        <v>28.75</v>
      </c>
      <c r="E429">
        <f t="shared" si="635"/>
        <v>-58.560000000000059</v>
      </c>
      <c r="F429">
        <f t="shared" si="636"/>
        <v>52.31</v>
      </c>
      <c r="G429">
        <f t="shared" si="637"/>
        <v>41.509999999999991</v>
      </c>
      <c r="H429">
        <f t="shared" si="638"/>
        <v>41.509999999999991</v>
      </c>
      <c r="I429">
        <f t="shared" si="639"/>
        <v>41.69</v>
      </c>
      <c r="J429">
        <f t="shared" si="640"/>
        <v>-3.6200000000000045</v>
      </c>
      <c r="K429">
        <f t="shared" si="641"/>
        <v>93.21999999999997</v>
      </c>
      <c r="L429">
        <f t="shared" si="642"/>
        <v>119.91999999999996</v>
      </c>
      <c r="M429">
        <f t="shared" si="643"/>
        <v>157.49</v>
      </c>
      <c r="N429">
        <f t="shared" si="644"/>
        <v>173.27999999999997</v>
      </c>
      <c r="O429">
        <f t="shared" si="645"/>
        <v>173.27999999999997</v>
      </c>
      <c r="P429">
        <f t="shared" si="646"/>
        <v>174.34999999999997</v>
      </c>
      <c r="Q429">
        <f t="shared" si="647"/>
        <v>183.41999999999996</v>
      </c>
      <c r="R429">
        <f t="shared" si="648"/>
        <v>209.08999999999997</v>
      </c>
      <c r="S429">
        <f t="shared" si="649"/>
        <v>220.78999999999996</v>
      </c>
      <c r="T429">
        <f t="shared" si="650"/>
        <v>231.65999999999997</v>
      </c>
      <c r="U429">
        <f t="shared" si="651"/>
        <v>224.82999999999998</v>
      </c>
      <c r="V429">
        <f t="shared" si="652"/>
        <v>224.82999999999998</v>
      </c>
      <c r="W429">
        <f t="shared" si="653"/>
        <v>224.65999999999997</v>
      </c>
      <c r="X429">
        <f t="shared" si="654"/>
        <v>122.87</v>
      </c>
      <c r="Y429">
        <f t="shared" si="655"/>
        <v>231.72999999999996</v>
      </c>
      <c r="Z429">
        <f t="shared" si="656"/>
        <v>230.45</v>
      </c>
      <c r="AA429">
        <f t="shared" si="657"/>
        <v>145.84999999999997</v>
      </c>
      <c r="AB429">
        <f t="shared" si="658"/>
        <v>177.93</v>
      </c>
      <c r="AC429">
        <f t="shared" si="659"/>
        <v>177.93</v>
      </c>
      <c r="AD429">
        <f t="shared" si="660"/>
        <v>177.52999999999997</v>
      </c>
      <c r="AE429">
        <f t="shared" si="661"/>
        <v>57.759999999999991</v>
      </c>
      <c r="AF429">
        <f t="shared" si="662"/>
        <v>105.13999999999999</v>
      </c>
      <c r="AG429">
        <f t="shared" si="663"/>
        <v>79.930000000000007</v>
      </c>
      <c r="AH429">
        <f t="shared" si="664"/>
        <v>49.449999999999989</v>
      </c>
      <c r="AI429">
        <f t="shared" si="665"/>
        <v>39.370000000000005</v>
      </c>
      <c r="AJ429">
        <f t="shared" si="666"/>
        <v>39.370000000000005</v>
      </c>
      <c r="AK429">
        <f t="shared" si="667"/>
        <v>39.629999999999995</v>
      </c>
      <c r="AL429">
        <f t="shared" si="668"/>
        <v>17.620000000000005</v>
      </c>
      <c r="AM429">
        <f t="shared" si="669"/>
        <v>100.68</v>
      </c>
      <c r="AN429">
        <f t="shared" si="670"/>
        <v>177.82999999999998</v>
      </c>
      <c r="AO429">
        <f t="shared" si="671"/>
        <v>180.95</v>
      </c>
      <c r="AP429">
        <f t="shared" si="672"/>
        <v>171.79999999999995</v>
      </c>
      <c r="AQ429">
        <f t="shared" si="673"/>
        <v>171.79999999999995</v>
      </c>
      <c r="AR429">
        <f t="shared" si="674"/>
        <v>170.18</v>
      </c>
      <c r="AS429">
        <f t="shared" si="675"/>
        <v>228.57999999999998</v>
      </c>
      <c r="AT429">
        <f t="shared" si="676"/>
        <v>171.93</v>
      </c>
      <c r="AU429">
        <f t="shared" si="677"/>
        <v>129.01999999999998</v>
      </c>
      <c r="AV429">
        <f t="shared" si="678"/>
        <v>136.74</v>
      </c>
      <c r="AW429">
        <f t="shared" si="679"/>
        <v>147.77999999999997</v>
      </c>
      <c r="AX429">
        <f t="shared" si="680"/>
        <v>147.77999999999997</v>
      </c>
      <c r="AY429">
        <f t="shared" si="681"/>
        <v>146.77999999999997</v>
      </c>
      <c r="AZ429">
        <f t="shared" si="682"/>
        <v>159.32999999999998</v>
      </c>
      <c r="BA429">
        <f t="shared" si="683"/>
        <v>159.14999999999998</v>
      </c>
      <c r="BB429">
        <f t="shared" si="684"/>
        <v>189.20999999999998</v>
      </c>
      <c r="BC429">
        <f t="shared" si="685"/>
        <v>243.17999999999998</v>
      </c>
      <c r="BD429">
        <f t="shared" si="686"/>
        <v>278.39999999999998</v>
      </c>
      <c r="BE429">
        <f t="shared" si="687"/>
        <v>278.39999999999998</v>
      </c>
      <c r="BF429">
        <f t="shared" si="688"/>
        <v>277.36</v>
      </c>
      <c r="BG429">
        <f t="shared" si="689"/>
        <v>310.23</v>
      </c>
      <c r="BH429">
        <f t="shared" si="690"/>
        <v>349.04999999999995</v>
      </c>
      <c r="BI429">
        <f t="shared" si="691"/>
        <v>390.25</v>
      </c>
      <c r="BJ429">
        <f t="shared" si="692"/>
        <v>251.74999999999997</v>
      </c>
      <c r="BK429">
        <f t="shared" si="693"/>
        <v>249.67</v>
      </c>
      <c r="BL429">
        <f t="shared" si="694"/>
        <v>248.64</v>
      </c>
      <c r="BM429">
        <f t="shared" si="695"/>
        <v>248.64</v>
      </c>
      <c r="BN429">
        <f t="shared" si="696"/>
        <v>267.21999999999997</v>
      </c>
      <c r="BO429">
        <f t="shared" si="697"/>
        <v>200.85999999999996</v>
      </c>
      <c r="BP429">
        <f t="shared" si="698"/>
        <v>218.24</v>
      </c>
      <c r="BQ429">
        <f t="shared" si="699"/>
        <v>293.55999999999995</v>
      </c>
      <c r="BR429">
        <f t="shared" si="700"/>
        <v>277.68999999999994</v>
      </c>
      <c r="BS429">
        <f t="shared" si="701"/>
        <v>277.68999999999994</v>
      </c>
      <c r="BT429">
        <f t="shared" si="702"/>
        <v>277.33999999999997</v>
      </c>
      <c r="BU429">
        <f t="shared" si="703"/>
        <v>174.09999999999997</v>
      </c>
      <c r="BV429">
        <f t="shared" si="704"/>
        <v>215.27999999999997</v>
      </c>
      <c r="BW429">
        <f t="shared" si="705"/>
        <v>151.5</v>
      </c>
      <c r="BX429">
        <f t="shared" si="706"/>
        <v>158.5</v>
      </c>
      <c r="BY429">
        <f t="shared" si="707"/>
        <v>171.39999999999998</v>
      </c>
      <c r="BZ429">
        <f t="shared" si="708"/>
        <v>171.39999999999998</v>
      </c>
      <c r="CA429">
        <f t="shared" si="709"/>
        <v>170.90999999999997</v>
      </c>
      <c r="CB429">
        <f t="shared" si="710"/>
        <v>178.72999999999996</v>
      </c>
      <c r="CC429">
        <f t="shared" si="711"/>
        <v>187.25</v>
      </c>
      <c r="CD429">
        <f t="shared" si="712"/>
        <v>161.44</v>
      </c>
      <c r="CE429">
        <f t="shared" si="713"/>
        <v>135.91999999999996</v>
      </c>
      <c r="CF429">
        <f t="shared" si="714"/>
        <v>114.34999999999997</v>
      </c>
      <c r="CG429">
        <f t="shared" si="715"/>
        <v>114.39999999999998</v>
      </c>
      <c r="CH429">
        <f t="shared" si="716"/>
        <v>114.39999999999998</v>
      </c>
      <c r="CI429">
        <f t="shared" si="717"/>
        <v>122.90999999999997</v>
      </c>
      <c r="CJ429">
        <f t="shared" si="718"/>
        <v>160.5</v>
      </c>
      <c r="CK429">
        <f t="shared" si="719"/>
        <v>211.08999999999997</v>
      </c>
      <c r="CL429">
        <f t="shared" si="720"/>
        <v>262.05999999999995</v>
      </c>
      <c r="CM429">
        <f t="shared" si="721"/>
        <v>303.45999999999998</v>
      </c>
      <c r="CN429">
        <f t="shared" si="722"/>
        <v>304.24</v>
      </c>
      <c r="CO429">
        <f t="shared" si="723"/>
        <v>304.24</v>
      </c>
      <c r="CP429">
        <f t="shared" si="724"/>
        <v>304.49</v>
      </c>
      <c r="CQ429">
        <f t="shared" si="725"/>
        <v>288.12</v>
      </c>
      <c r="CR429">
        <f t="shared" si="726"/>
        <v>279.83999999999997</v>
      </c>
      <c r="CS429">
        <f t="shared" si="727"/>
        <v>337.34</v>
      </c>
      <c r="CT429">
        <f t="shared" si="728"/>
        <v>293.10000000000002</v>
      </c>
      <c r="CU429">
        <f t="shared" si="729"/>
        <v>293.10000000000002</v>
      </c>
      <c r="CV429">
        <f t="shared" si="730"/>
        <v>293.65999999999997</v>
      </c>
      <c r="CW429">
        <f t="shared" si="731"/>
        <v>310.67999999999995</v>
      </c>
      <c r="CX429">
        <f t="shared" si="732"/>
        <v>364.33</v>
      </c>
    </row>
    <row r="430" spans="1:102" x14ac:dyDescent="0.2">
      <c r="A430" s="3" t="s">
        <v>428</v>
      </c>
      <c r="B430" s="4">
        <v>489.3</v>
      </c>
      <c r="C430">
        <f t="shared" si="633"/>
        <v>-1.2199999999999704</v>
      </c>
      <c r="D430">
        <f t="shared" si="634"/>
        <v>-70.160000000000025</v>
      </c>
      <c r="E430">
        <f t="shared" si="635"/>
        <v>27.53000000000003</v>
      </c>
      <c r="F430">
        <f t="shared" si="636"/>
        <v>-59.78000000000003</v>
      </c>
      <c r="G430">
        <f t="shared" si="637"/>
        <v>51.090000000000032</v>
      </c>
      <c r="H430">
        <f t="shared" si="638"/>
        <v>40.29000000000002</v>
      </c>
      <c r="I430">
        <f t="shared" si="639"/>
        <v>40.29000000000002</v>
      </c>
      <c r="J430">
        <f t="shared" si="640"/>
        <v>40.470000000000027</v>
      </c>
      <c r="K430">
        <f t="shared" si="641"/>
        <v>-4.839999999999975</v>
      </c>
      <c r="L430">
        <f t="shared" si="642"/>
        <v>92</v>
      </c>
      <c r="M430">
        <f t="shared" si="643"/>
        <v>118.69999999999999</v>
      </c>
      <c r="N430">
        <f t="shared" si="644"/>
        <v>156.27000000000004</v>
      </c>
      <c r="O430">
        <f t="shared" si="645"/>
        <v>172.06</v>
      </c>
      <c r="P430">
        <f t="shared" si="646"/>
        <v>172.06</v>
      </c>
      <c r="Q430">
        <f t="shared" si="647"/>
        <v>173.13</v>
      </c>
      <c r="R430">
        <f t="shared" si="648"/>
        <v>182.2</v>
      </c>
      <c r="S430">
        <f t="shared" si="649"/>
        <v>207.87</v>
      </c>
      <c r="T430">
        <f t="shared" si="650"/>
        <v>219.57</v>
      </c>
      <c r="U430">
        <f t="shared" si="651"/>
        <v>230.44</v>
      </c>
      <c r="V430">
        <f t="shared" si="652"/>
        <v>223.61</v>
      </c>
      <c r="W430">
        <f t="shared" si="653"/>
        <v>223.61</v>
      </c>
      <c r="X430">
        <f t="shared" si="654"/>
        <v>223.44</v>
      </c>
      <c r="Y430">
        <f t="shared" si="655"/>
        <v>121.65000000000003</v>
      </c>
      <c r="Z430">
        <f t="shared" si="656"/>
        <v>230.51</v>
      </c>
      <c r="AA430">
        <f t="shared" si="657"/>
        <v>229.23000000000002</v>
      </c>
      <c r="AB430">
        <f t="shared" si="658"/>
        <v>144.63</v>
      </c>
      <c r="AC430">
        <f t="shared" si="659"/>
        <v>176.71000000000004</v>
      </c>
      <c r="AD430">
        <f t="shared" si="660"/>
        <v>176.71000000000004</v>
      </c>
      <c r="AE430">
        <f t="shared" si="661"/>
        <v>176.31</v>
      </c>
      <c r="AF430">
        <f t="shared" si="662"/>
        <v>56.54000000000002</v>
      </c>
      <c r="AG430">
        <f t="shared" si="663"/>
        <v>103.92000000000002</v>
      </c>
      <c r="AH430">
        <f t="shared" si="664"/>
        <v>78.710000000000036</v>
      </c>
      <c r="AI430">
        <f t="shared" si="665"/>
        <v>48.230000000000018</v>
      </c>
      <c r="AJ430">
        <f t="shared" si="666"/>
        <v>38.150000000000034</v>
      </c>
      <c r="AK430">
        <f t="shared" si="667"/>
        <v>38.150000000000034</v>
      </c>
      <c r="AL430">
        <f t="shared" si="668"/>
        <v>38.410000000000025</v>
      </c>
      <c r="AM430">
        <f t="shared" si="669"/>
        <v>16.400000000000034</v>
      </c>
      <c r="AN430">
        <f t="shared" si="670"/>
        <v>99.460000000000036</v>
      </c>
      <c r="AO430">
        <f t="shared" si="671"/>
        <v>176.61</v>
      </c>
      <c r="AP430">
        <f t="shared" si="672"/>
        <v>179.73000000000002</v>
      </c>
      <c r="AQ430">
        <f t="shared" si="673"/>
        <v>170.57999999999998</v>
      </c>
      <c r="AR430">
        <f t="shared" si="674"/>
        <v>170.57999999999998</v>
      </c>
      <c r="AS430">
        <f t="shared" si="675"/>
        <v>168.96000000000004</v>
      </c>
      <c r="AT430">
        <f t="shared" si="676"/>
        <v>227.36</v>
      </c>
      <c r="AU430">
        <f t="shared" si="677"/>
        <v>170.71000000000004</v>
      </c>
      <c r="AV430">
        <f t="shared" si="678"/>
        <v>127.80000000000001</v>
      </c>
      <c r="AW430">
        <f t="shared" si="679"/>
        <v>135.52000000000004</v>
      </c>
      <c r="AX430">
        <f t="shared" si="680"/>
        <v>146.56</v>
      </c>
      <c r="AY430">
        <f t="shared" si="681"/>
        <v>146.56</v>
      </c>
      <c r="AZ430">
        <f t="shared" si="682"/>
        <v>145.56</v>
      </c>
      <c r="BA430">
        <f t="shared" si="683"/>
        <v>158.11000000000001</v>
      </c>
      <c r="BB430">
        <f t="shared" si="684"/>
        <v>157.93</v>
      </c>
      <c r="BC430">
        <f t="shared" si="685"/>
        <v>187.99</v>
      </c>
      <c r="BD430">
        <f t="shared" si="686"/>
        <v>241.96</v>
      </c>
      <c r="BE430">
        <f t="shared" si="687"/>
        <v>277.18</v>
      </c>
      <c r="BF430">
        <f t="shared" si="688"/>
        <v>277.18</v>
      </c>
      <c r="BG430">
        <f t="shared" si="689"/>
        <v>276.14</v>
      </c>
      <c r="BH430">
        <f t="shared" si="690"/>
        <v>309.01</v>
      </c>
      <c r="BI430">
        <f t="shared" si="691"/>
        <v>347.83000000000004</v>
      </c>
      <c r="BJ430">
        <f t="shared" si="692"/>
        <v>389.03000000000003</v>
      </c>
      <c r="BK430">
        <f t="shared" si="693"/>
        <v>250.53</v>
      </c>
      <c r="BL430">
        <f t="shared" si="694"/>
        <v>248.45000000000002</v>
      </c>
      <c r="BM430">
        <f t="shared" si="695"/>
        <v>247.42000000000002</v>
      </c>
      <c r="BN430">
        <f t="shared" si="696"/>
        <v>247.42000000000002</v>
      </c>
      <c r="BO430">
        <f t="shared" si="697"/>
        <v>266</v>
      </c>
      <c r="BP430">
        <f t="shared" si="698"/>
        <v>199.64</v>
      </c>
      <c r="BQ430">
        <f t="shared" si="699"/>
        <v>217.02000000000004</v>
      </c>
      <c r="BR430">
        <f t="shared" si="700"/>
        <v>292.34000000000003</v>
      </c>
      <c r="BS430">
        <f t="shared" si="701"/>
        <v>276.47000000000003</v>
      </c>
      <c r="BT430">
        <f t="shared" si="702"/>
        <v>276.47000000000003</v>
      </c>
      <c r="BU430">
        <f t="shared" si="703"/>
        <v>276.12</v>
      </c>
      <c r="BV430">
        <f t="shared" si="704"/>
        <v>172.88</v>
      </c>
      <c r="BW430">
        <f t="shared" si="705"/>
        <v>214.06</v>
      </c>
      <c r="BX430">
        <f t="shared" si="706"/>
        <v>150.28000000000003</v>
      </c>
      <c r="BY430">
        <f t="shared" si="707"/>
        <v>157.28000000000003</v>
      </c>
      <c r="BZ430">
        <f t="shared" si="708"/>
        <v>170.18</v>
      </c>
      <c r="CA430">
        <f t="shared" si="709"/>
        <v>170.18</v>
      </c>
      <c r="CB430">
        <f t="shared" si="710"/>
        <v>169.69</v>
      </c>
      <c r="CC430">
        <f t="shared" si="711"/>
        <v>177.51</v>
      </c>
      <c r="CD430">
        <f t="shared" si="712"/>
        <v>186.03000000000003</v>
      </c>
      <c r="CE430">
        <f t="shared" si="713"/>
        <v>160.22000000000003</v>
      </c>
      <c r="CF430">
        <f t="shared" si="714"/>
        <v>134.69999999999999</v>
      </c>
      <c r="CG430">
        <f t="shared" si="715"/>
        <v>113.13</v>
      </c>
      <c r="CH430">
        <f t="shared" si="716"/>
        <v>113.18</v>
      </c>
      <c r="CI430">
        <f t="shared" si="717"/>
        <v>113.18</v>
      </c>
      <c r="CJ430">
        <f t="shared" si="718"/>
        <v>121.69</v>
      </c>
      <c r="CK430">
        <f t="shared" si="719"/>
        <v>159.28000000000003</v>
      </c>
      <c r="CL430">
        <f t="shared" si="720"/>
        <v>209.87</v>
      </c>
      <c r="CM430">
        <f t="shared" si="721"/>
        <v>260.84000000000003</v>
      </c>
      <c r="CN430">
        <f t="shared" si="722"/>
        <v>302.24</v>
      </c>
      <c r="CO430">
        <f t="shared" si="723"/>
        <v>303.02</v>
      </c>
      <c r="CP430">
        <f t="shared" si="724"/>
        <v>303.02</v>
      </c>
      <c r="CQ430">
        <f t="shared" si="725"/>
        <v>303.27</v>
      </c>
      <c r="CR430">
        <f t="shared" si="726"/>
        <v>286.89999999999998</v>
      </c>
      <c r="CS430">
        <f t="shared" si="727"/>
        <v>278.62</v>
      </c>
      <c r="CT430">
        <f t="shared" si="728"/>
        <v>336.12</v>
      </c>
      <c r="CU430">
        <f t="shared" si="729"/>
        <v>291.88</v>
      </c>
      <c r="CV430">
        <f t="shared" si="730"/>
        <v>291.88</v>
      </c>
      <c r="CW430">
        <f t="shared" si="731"/>
        <v>292.44</v>
      </c>
      <c r="CX430">
        <f t="shared" si="732"/>
        <v>309.46000000000004</v>
      </c>
    </row>
    <row r="431" spans="1:102" x14ac:dyDescent="0.2">
      <c r="A431" s="3" t="s">
        <v>429</v>
      </c>
      <c r="B431" s="4">
        <v>489.3</v>
      </c>
      <c r="C431">
        <f t="shared" si="633"/>
        <v>0</v>
      </c>
      <c r="D431">
        <f t="shared" si="634"/>
        <v>-1.2199999999999704</v>
      </c>
      <c r="E431">
        <f t="shared" si="635"/>
        <v>-70.160000000000025</v>
      </c>
      <c r="F431">
        <f t="shared" si="636"/>
        <v>27.53000000000003</v>
      </c>
      <c r="G431">
        <f t="shared" si="637"/>
        <v>-59.78000000000003</v>
      </c>
      <c r="H431">
        <f t="shared" si="638"/>
        <v>51.090000000000032</v>
      </c>
      <c r="I431">
        <f t="shared" si="639"/>
        <v>40.29000000000002</v>
      </c>
      <c r="J431">
        <f t="shared" si="640"/>
        <v>40.29000000000002</v>
      </c>
      <c r="K431">
        <f t="shared" si="641"/>
        <v>40.470000000000027</v>
      </c>
      <c r="L431">
        <f t="shared" si="642"/>
        <v>-4.839999999999975</v>
      </c>
      <c r="M431">
        <f t="shared" si="643"/>
        <v>92</v>
      </c>
      <c r="N431">
        <f t="shared" si="644"/>
        <v>118.69999999999999</v>
      </c>
      <c r="O431">
        <f t="shared" si="645"/>
        <v>156.27000000000004</v>
      </c>
      <c r="P431">
        <f t="shared" si="646"/>
        <v>172.06</v>
      </c>
      <c r="Q431">
        <f t="shared" si="647"/>
        <v>172.06</v>
      </c>
      <c r="R431">
        <f t="shared" si="648"/>
        <v>173.13</v>
      </c>
      <c r="S431">
        <f t="shared" si="649"/>
        <v>182.2</v>
      </c>
      <c r="T431">
        <f t="shared" si="650"/>
        <v>207.87</v>
      </c>
      <c r="U431">
        <f t="shared" si="651"/>
        <v>219.57</v>
      </c>
      <c r="V431">
        <f t="shared" si="652"/>
        <v>230.44</v>
      </c>
      <c r="W431">
        <f t="shared" si="653"/>
        <v>223.61</v>
      </c>
      <c r="X431">
        <f t="shared" si="654"/>
        <v>223.61</v>
      </c>
      <c r="Y431">
        <f t="shared" si="655"/>
        <v>223.44</v>
      </c>
      <c r="Z431">
        <f t="shared" si="656"/>
        <v>121.65000000000003</v>
      </c>
      <c r="AA431">
        <f t="shared" si="657"/>
        <v>230.51</v>
      </c>
      <c r="AB431">
        <f t="shared" si="658"/>
        <v>229.23000000000002</v>
      </c>
      <c r="AC431">
        <f t="shared" si="659"/>
        <v>144.63</v>
      </c>
      <c r="AD431">
        <f t="shared" si="660"/>
        <v>176.71000000000004</v>
      </c>
      <c r="AE431">
        <f t="shared" si="661"/>
        <v>176.71000000000004</v>
      </c>
      <c r="AF431">
        <f t="shared" si="662"/>
        <v>176.31</v>
      </c>
      <c r="AG431">
        <f t="shared" si="663"/>
        <v>56.54000000000002</v>
      </c>
      <c r="AH431">
        <f t="shared" si="664"/>
        <v>103.92000000000002</v>
      </c>
      <c r="AI431">
        <f t="shared" si="665"/>
        <v>78.710000000000036</v>
      </c>
      <c r="AJ431">
        <f t="shared" si="666"/>
        <v>48.230000000000018</v>
      </c>
      <c r="AK431">
        <f t="shared" si="667"/>
        <v>38.150000000000034</v>
      </c>
      <c r="AL431">
        <f t="shared" si="668"/>
        <v>38.150000000000034</v>
      </c>
      <c r="AM431">
        <f t="shared" si="669"/>
        <v>38.410000000000025</v>
      </c>
      <c r="AN431">
        <f t="shared" si="670"/>
        <v>16.400000000000034</v>
      </c>
      <c r="AO431">
        <f t="shared" si="671"/>
        <v>99.460000000000036</v>
      </c>
      <c r="AP431">
        <f t="shared" si="672"/>
        <v>176.61</v>
      </c>
      <c r="AQ431">
        <f t="shared" si="673"/>
        <v>179.73000000000002</v>
      </c>
      <c r="AR431">
        <f t="shared" si="674"/>
        <v>170.57999999999998</v>
      </c>
      <c r="AS431">
        <f t="shared" si="675"/>
        <v>170.57999999999998</v>
      </c>
      <c r="AT431">
        <f t="shared" si="676"/>
        <v>168.96000000000004</v>
      </c>
      <c r="AU431">
        <f t="shared" si="677"/>
        <v>227.36</v>
      </c>
      <c r="AV431">
        <f t="shared" si="678"/>
        <v>170.71000000000004</v>
      </c>
      <c r="AW431">
        <f t="shared" si="679"/>
        <v>127.80000000000001</v>
      </c>
      <c r="AX431">
        <f t="shared" si="680"/>
        <v>135.52000000000004</v>
      </c>
      <c r="AY431">
        <f t="shared" si="681"/>
        <v>146.56</v>
      </c>
      <c r="AZ431">
        <f t="shared" si="682"/>
        <v>146.56</v>
      </c>
      <c r="BA431">
        <f t="shared" si="683"/>
        <v>145.56</v>
      </c>
      <c r="BB431">
        <f t="shared" si="684"/>
        <v>158.11000000000001</v>
      </c>
      <c r="BC431">
        <f t="shared" si="685"/>
        <v>157.93</v>
      </c>
      <c r="BD431">
        <f t="shared" si="686"/>
        <v>187.99</v>
      </c>
      <c r="BE431">
        <f t="shared" si="687"/>
        <v>241.96</v>
      </c>
      <c r="BF431">
        <f t="shared" si="688"/>
        <v>277.18</v>
      </c>
      <c r="BG431">
        <f t="shared" si="689"/>
        <v>277.18</v>
      </c>
      <c r="BH431">
        <f t="shared" si="690"/>
        <v>276.14</v>
      </c>
      <c r="BI431">
        <f t="shared" si="691"/>
        <v>309.01</v>
      </c>
      <c r="BJ431">
        <f t="shared" si="692"/>
        <v>347.83000000000004</v>
      </c>
      <c r="BK431">
        <f t="shared" si="693"/>
        <v>389.03000000000003</v>
      </c>
      <c r="BL431">
        <f t="shared" si="694"/>
        <v>250.53</v>
      </c>
      <c r="BM431">
        <f t="shared" si="695"/>
        <v>248.45000000000002</v>
      </c>
      <c r="BN431">
        <f t="shared" si="696"/>
        <v>247.42000000000002</v>
      </c>
      <c r="BO431">
        <f t="shared" si="697"/>
        <v>247.42000000000002</v>
      </c>
      <c r="BP431">
        <f t="shared" si="698"/>
        <v>266</v>
      </c>
      <c r="BQ431">
        <f t="shared" si="699"/>
        <v>199.64</v>
      </c>
      <c r="BR431">
        <f t="shared" si="700"/>
        <v>217.02000000000004</v>
      </c>
      <c r="BS431">
        <f t="shared" si="701"/>
        <v>292.34000000000003</v>
      </c>
      <c r="BT431">
        <f t="shared" si="702"/>
        <v>276.47000000000003</v>
      </c>
      <c r="BU431">
        <f t="shared" si="703"/>
        <v>276.47000000000003</v>
      </c>
      <c r="BV431">
        <f t="shared" si="704"/>
        <v>276.12</v>
      </c>
      <c r="BW431">
        <f t="shared" si="705"/>
        <v>172.88</v>
      </c>
      <c r="BX431">
        <f t="shared" si="706"/>
        <v>214.06</v>
      </c>
      <c r="BY431">
        <f t="shared" si="707"/>
        <v>150.28000000000003</v>
      </c>
      <c r="BZ431">
        <f t="shared" si="708"/>
        <v>157.28000000000003</v>
      </c>
      <c r="CA431">
        <f t="shared" si="709"/>
        <v>170.18</v>
      </c>
      <c r="CB431">
        <f t="shared" si="710"/>
        <v>170.18</v>
      </c>
      <c r="CC431">
        <f t="shared" si="711"/>
        <v>169.69</v>
      </c>
      <c r="CD431">
        <f t="shared" si="712"/>
        <v>177.51</v>
      </c>
      <c r="CE431">
        <f t="shared" si="713"/>
        <v>186.03000000000003</v>
      </c>
      <c r="CF431">
        <f t="shared" si="714"/>
        <v>160.22000000000003</v>
      </c>
      <c r="CG431">
        <f t="shared" si="715"/>
        <v>134.69999999999999</v>
      </c>
      <c r="CH431">
        <f t="shared" si="716"/>
        <v>113.13</v>
      </c>
      <c r="CI431">
        <f t="shared" si="717"/>
        <v>113.18</v>
      </c>
      <c r="CJ431">
        <f t="shared" si="718"/>
        <v>113.18</v>
      </c>
      <c r="CK431">
        <f t="shared" si="719"/>
        <v>121.69</v>
      </c>
      <c r="CL431">
        <f t="shared" si="720"/>
        <v>159.28000000000003</v>
      </c>
      <c r="CM431">
        <f t="shared" si="721"/>
        <v>209.87</v>
      </c>
      <c r="CN431">
        <f t="shared" si="722"/>
        <v>260.84000000000003</v>
      </c>
      <c r="CO431">
        <f t="shared" si="723"/>
        <v>302.24</v>
      </c>
      <c r="CP431">
        <f t="shared" si="724"/>
        <v>303.02</v>
      </c>
      <c r="CQ431">
        <f t="shared" si="725"/>
        <v>303.02</v>
      </c>
      <c r="CR431">
        <f t="shared" si="726"/>
        <v>303.27</v>
      </c>
      <c r="CS431">
        <f t="shared" si="727"/>
        <v>286.89999999999998</v>
      </c>
      <c r="CT431">
        <f t="shared" si="728"/>
        <v>278.62</v>
      </c>
      <c r="CU431">
        <f t="shared" si="729"/>
        <v>336.12</v>
      </c>
      <c r="CV431">
        <f t="shared" si="730"/>
        <v>291.88</v>
      </c>
      <c r="CW431">
        <f t="shared" si="731"/>
        <v>291.88</v>
      </c>
      <c r="CX431">
        <f t="shared" si="732"/>
        <v>292.44</v>
      </c>
    </row>
    <row r="432" spans="1:102" x14ac:dyDescent="0.2">
      <c r="A432" s="3" t="s">
        <v>430</v>
      </c>
      <c r="B432" s="4">
        <v>447.76</v>
      </c>
      <c r="C432">
        <f t="shared" si="633"/>
        <v>-41.54000000000002</v>
      </c>
      <c r="D432">
        <f t="shared" si="634"/>
        <v>-41.54000000000002</v>
      </c>
      <c r="E432">
        <f t="shared" si="635"/>
        <v>-42.759999999999991</v>
      </c>
      <c r="F432">
        <f t="shared" si="636"/>
        <v>-111.70000000000005</v>
      </c>
      <c r="G432">
        <f t="shared" si="637"/>
        <v>-14.009999999999991</v>
      </c>
      <c r="H432">
        <f t="shared" si="638"/>
        <v>-101.32000000000005</v>
      </c>
      <c r="I432">
        <f t="shared" si="639"/>
        <v>9.5500000000000114</v>
      </c>
      <c r="J432">
        <f t="shared" si="640"/>
        <v>-1.25</v>
      </c>
      <c r="K432">
        <f t="shared" si="641"/>
        <v>-1.25</v>
      </c>
      <c r="L432">
        <f t="shared" si="642"/>
        <v>-1.0699999999999932</v>
      </c>
      <c r="M432">
        <f t="shared" si="643"/>
        <v>-46.379999999999995</v>
      </c>
      <c r="N432">
        <f t="shared" si="644"/>
        <v>50.45999999999998</v>
      </c>
      <c r="O432">
        <f t="shared" si="645"/>
        <v>77.159999999999968</v>
      </c>
      <c r="P432">
        <f t="shared" si="646"/>
        <v>114.73000000000002</v>
      </c>
      <c r="Q432">
        <f t="shared" si="647"/>
        <v>130.51999999999998</v>
      </c>
      <c r="R432">
        <f t="shared" si="648"/>
        <v>130.51999999999998</v>
      </c>
      <c r="S432">
        <f t="shared" si="649"/>
        <v>131.58999999999997</v>
      </c>
      <c r="T432">
        <f t="shared" si="650"/>
        <v>140.65999999999997</v>
      </c>
      <c r="U432">
        <f t="shared" si="651"/>
        <v>166.32999999999998</v>
      </c>
      <c r="V432">
        <f t="shared" si="652"/>
        <v>178.02999999999997</v>
      </c>
      <c r="W432">
        <f t="shared" si="653"/>
        <v>188.89999999999998</v>
      </c>
      <c r="X432">
        <f t="shared" si="654"/>
        <v>182.07</v>
      </c>
      <c r="Y432">
        <f t="shared" si="655"/>
        <v>182.07</v>
      </c>
      <c r="Z432">
        <f t="shared" si="656"/>
        <v>181.89999999999998</v>
      </c>
      <c r="AA432">
        <f t="shared" si="657"/>
        <v>80.110000000000014</v>
      </c>
      <c r="AB432">
        <f t="shared" si="658"/>
        <v>188.96999999999997</v>
      </c>
      <c r="AC432">
        <f t="shared" si="659"/>
        <v>187.69</v>
      </c>
      <c r="AD432">
        <f t="shared" si="660"/>
        <v>103.08999999999997</v>
      </c>
      <c r="AE432">
        <f t="shared" si="661"/>
        <v>135.17000000000002</v>
      </c>
      <c r="AF432">
        <f t="shared" si="662"/>
        <v>135.17000000000002</v>
      </c>
      <c r="AG432">
        <f t="shared" si="663"/>
        <v>134.76999999999998</v>
      </c>
      <c r="AH432">
        <f t="shared" si="664"/>
        <v>15</v>
      </c>
      <c r="AI432">
        <f t="shared" si="665"/>
        <v>62.379999999999995</v>
      </c>
      <c r="AJ432">
        <f t="shared" si="666"/>
        <v>37.170000000000016</v>
      </c>
      <c r="AK432">
        <f t="shared" si="667"/>
        <v>6.6899999999999977</v>
      </c>
      <c r="AL432">
        <f t="shared" si="668"/>
        <v>-3.3899999999999864</v>
      </c>
      <c r="AM432">
        <f t="shared" si="669"/>
        <v>-3.3899999999999864</v>
      </c>
      <c r="AN432">
        <f t="shared" si="670"/>
        <v>-3.1299999999999955</v>
      </c>
      <c r="AO432">
        <f t="shared" si="671"/>
        <v>-25.139999999999986</v>
      </c>
      <c r="AP432">
        <f t="shared" si="672"/>
        <v>57.920000000000016</v>
      </c>
      <c r="AQ432">
        <f t="shared" si="673"/>
        <v>135.07</v>
      </c>
      <c r="AR432">
        <f t="shared" si="674"/>
        <v>138.19</v>
      </c>
      <c r="AS432">
        <f t="shared" si="675"/>
        <v>129.03999999999996</v>
      </c>
      <c r="AT432">
        <f t="shared" si="676"/>
        <v>129.03999999999996</v>
      </c>
      <c r="AU432">
        <f t="shared" si="677"/>
        <v>127.42000000000002</v>
      </c>
      <c r="AV432">
        <f t="shared" si="678"/>
        <v>185.82</v>
      </c>
      <c r="AW432">
        <f t="shared" si="679"/>
        <v>129.17000000000002</v>
      </c>
      <c r="AX432">
        <f t="shared" si="680"/>
        <v>86.259999999999991</v>
      </c>
      <c r="AY432">
        <f t="shared" si="681"/>
        <v>93.980000000000018</v>
      </c>
      <c r="AZ432">
        <f t="shared" si="682"/>
        <v>105.01999999999998</v>
      </c>
      <c r="BA432">
        <f t="shared" si="683"/>
        <v>105.01999999999998</v>
      </c>
      <c r="BB432">
        <f t="shared" si="684"/>
        <v>104.01999999999998</v>
      </c>
      <c r="BC432">
        <f t="shared" si="685"/>
        <v>116.57</v>
      </c>
      <c r="BD432">
        <f t="shared" si="686"/>
        <v>116.38999999999999</v>
      </c>
      <c r="BE432">
        <f t="shared" si="687"/>
        <v>146.44999999999999</v>
      </c>
      <c r="BF432">
        <f t="shared" si="688"/>
        <v>200.42</v>
      </c>
      <c r="BG432">
        <f t="shared" si="689"/>
        <v>235.64</v>
      </c>
      <c r="BH432">
        <f t="shared" si="690"/>
        <v>235.64</v>
      </c>
      <c r="BI432">
        <f t="shared" si="691"/>
        <v>234.6</v>
      </c>
      <c r="BJ432">
        <f t="shared" si="692"/>
        <v>267.47000000000003</v>
      </c>
      <c r="BK432">
        <f t="shared" si="693"/>
        <v>306.28999999999996</v>
      </c>
      <c r="BL432">
        <f t="shared" si="694"/>
        <v>347.49</v>
      </c>
      <c r="BM432">
        <f t="shared" si="695"/>
        <v>208.98999999999998</v>
      </c>
      <c r="BN432">
        <f t="shared" si="696"/>
        <v>206.91</v>
      </c>
      <c r="BO432">
        <f t="shared" si="697"/>
        <v>205.88</v>
      </c>
      <c r="BP432">
        <f t="shared" si="698"/>
        <v>205.88</v>
      </c>
      <c r="BQ432">
        <f t="shared" si="699"/>
        <v>224.45999999999998</v>
      </c>
      <c r="BR432">
        <f t="shared" si="700"/>
        <v>158.09999999999997</v>
      </c>
      <c r="BS432">
        <f t="shared" si="701"/>
        <v>175.48000000000002</v>
      </c>
      <c r="BT432">
        <f t="shared" si="702"/>
        <v>250.79999999999998</v>
      </c>
      <c r="BU432">
        <f t="shared" si="703"/>
        <v>234.92999999999998</v>
      </c>
      <c r="BV432">
        <f t="shared" si="704"/>
        <v>234.92999999999998</v>
      </c>
      <c r="BW432">
        <f t="shared" si="705"/>
        <v>234.57999999999998</v>
      </c>
      <c r="BX432">
        <f t="shared" si="706"/>
        <v>131.33999999999997</v>
      </c>
      <c r="BY432">
        <f t="shared" si="707"/>
        <v>172.51999999999998</v>
      </c>
      <c r="BZ432">
        <f t="shared" si="708"/>
        <v>108.74000000000001</v>
      </c>
      <c r="CA432">
        <f t="shared" si="709"/>
        <v>115.74000000000001</v>
      </c>
      <c r="CB432">
        <f t="shared" si="710"/>
        <v>128.63999999999999</v>
      </c>
      <c r="CC432">
        <f t="shared" si="711"/>
        <v>128.63999999999999</v>
      </c>
      <c r="CD432">
        <f t="shared" si="712"/>
        <v>128.14999999999998</v>
      </c>
      <c r="CE432">
        <f t="shared" si="713"/>
        <v>135.96999999999997</v>
      </c>
      <c r="CF432">
        <f t="shared" si="714"/>
        <v>144.49</v>
      </c>
      <c r="CG432">
        <f t="shared" si="715"/>
        <v>118.68</v>
      </c>
      <c r="CH432">
        <f t="shared" si="716"/>
        <v>93.159999999999968</v>
      </c>
      <c r="CI432">
        <f t="shared" si="717"/>
        <v>71.589999999999975</v>
      </c>
      <c r="CJ432">
        <f t="shared" si="718"/>
        <v>71.639999999999986</v>
      </c>
      <c r="CK432">
        <f t="shared" si="719"/>
        <v>71.639999999999986</v>
      </c>
      <c r="CL432">
        <f t="shared" si="720"/>
        <v>80.149999999999977</v>
      </c>
      <c r="CM432">
        <f t="shared" si="721"/>
        <v>117.74000000000001</v>
      </c>
      <c r="CN432">
        <f t="shared" si="722"/>
        <v>168.32999999999998</v>
      </c>
      <c r="CO432">
        <f t="shared" si="723"/>
        <v>219.29999999999998</v>
      </c>
      <c r="CP432">
        <f t="shared" si="724"/>
        <v>260.7</v>
      </c>
      <c r="CQ432">
        <f t="shared" si="725"/>
        <v>261.48</v>
      </c>
      <c r="CR432">
        <f t="shared" si="726"/>
        <v>261.48</v>
      </c>
      <c r="CS432">
        <f t="shared" si="727"/>
        <v>261.73</v>
      </c>
      <c r="CT432">
        <f t="shared" si="728"/>
        <v>245.35999999999999</v>
      </c>
      <c r="CU432">
        <f t="shared" si="729"/>
        <v>237.07999999999998</v>
      </c>
      <c r="CV432">
        <f t="shared" si="730"/>
        <v>294.58</v>
      </c>
      <c r="CW432">
        <f t="shared" si="731"/>
        <v>250.34</v>
      </c>
      <c r="CX432">
        <f t="shared" si="732"/>
        <v>250.34</v>
      </c>
    </row>
    <row r="433" spans="1:102" x14ac:dyDescent="0.2">
      <c r="A433" s="3" t="s">
        <v>431</v>
      </c>
      <c r="B433" s="4">
        <v>393.72</v>
      </c>
      <c r="C433">
        <f t="shared" si="633"/>
        <v>-54.039999999999964</v>
      </c>
      <c r="D433">
        <f t="shared" si="634"/>
        <v>-95.579999999999984</v>
      </c>
      <c r="E433">
        <f t="shared" si="635"/>
        <v>-95.579999999999984</v>
      </c>
      <c r="F433">
        <f t="shared" si="636"/>
        <v>-96.799999999999955</v>
      </c>
      <c r="G433">
        <f t="shared" si="637"/>
        <v>-165.74</v>
      </c>
      <c r="H433">
        <f t="shared" si="638"/>
        <v>-68.049999999999955</v>
      </c>
      <c r="I433">
        <f t="shared" si="639"/>
        <v>-155.36000000000001</v>
      </c>
      <c r="J433">
        <f t="shared" si="640"/>
        <v>-44.489999999999952</v>
      </c>
      <c r="K433">
        <f t="shared" si="641"/>
        <v>-55.289999999999964</v>
      </c>
      <c r="L433">
        <f t="shared" si="642"/>
        <v>-55.289999999999964</v>
      </c>
      <c r="M433">
        <f t="shared" si="643"/>
        <v>-55.109999999999957</v>
      </c>
      <c r="N433">
        <f t="shared" si="644"/>
        <v>-100.41999999999996</v>
      </c>
      <c r="O433">
        <f t="shared" si="645"/>
        <v>-3.5799999999999841</v>
      </c>
      <c r="P433">
        <f t="shared" si="646"/>
        <v>23.120000000000005</v>
      </c>
      <c r="Q433">
        <f t="shared" si="647"/>
        <v>60.690000000000055</v>
      </c>
      <c r="R433">
        <f t="shared" si="648"/>
        <v>76.480000000000018</v>
      </c>
      <c r="S433">
        <f t="shared" si="649"/>
        <v>76.480000000000018</v>
      </c>
      <c r="T433">
        <f t="shared" si="650"/>
        <v>77.550000000000011</v>
      </c>
      <c r="U433">
        <f t="shared" si="651"/>
        <v>86.62</v>
      </c>
      <c r="V433">
        <f t="shared" si="652"/>
        <v>112.29000000000002</v>
      </c>
      <c r="W433">
        <f t="shared" si="653"/>
        <v>123.99000000000001</v>
      </c>
      <c r="X433">
        <f t="shared" si="654"/>
        <v>134.86000000000001</v>
      </c>
      <c r="Y433">
        <f t="shared" si="655"/>
        <v>128.03000000000003</v>
      </c>
      <c r="Z433">
        <f t="shared" si="656"/>
        <v>128.03000000000003</v>
      </c>
      <c r="AA433">
        <f t="shared" si="657"/>
        <v>127.86000000000001</v>
      </c>
      <c r="AB433">
        <f t="shared" si="658"/>
        <v>26.07000000000005</v>
      </c>
      <c r="AC433">
        <f t="shared" si="659"/>
        <v>134.93</v>
      </c>
      <c r="AD433">
        <f t="shared" si="660"/>
        <v>133.65000000000003</v>
      </c>
      <c r="AE433">
        <f t="shared" si="661"/>
        <v>49.050000000000011</v>
      </c>
      <c r="AF433">
        <f t="shared" si="662"/>
        <v>81.130000000000052</v>
      </c>
      <c r="AG433">
        <f t="shared" si="663"/>
        <v>81.130000000000052</v>
      </c>
      <c r="AH433">
        <f t="shared" si="664"/>
        <v>80.730000000000018</v>
      </c>
      <c r="AI433">
        <f t="shared" si="665"/>
        <v>-39.039999999999964</v>
      </c>
      <c r="AJ433">
        <f t="shared" si="666"/>
        <v>8.3400000000000318</v>
      </c>
      <c r="AK433">
        <f t="shared" si="667"/>
        <v>-16.869999999999948</v>
      </c>
      <c r="AL433">
        <f t="shared" si="668"/>
        <v>-47.349999999999966</v>
      </c>
      <c r="AM433">
        <f t="shared" si="669"/>
        <v>-57.42999999999995</v>
      </c>
      <c r="AN433">
        <f t="shared" si="670"/>
        <v>-57.42999999999995</v>
      </c>
      <c r="AO433">
        <f t="shared" si="671"/>
        <v>-57.169999999999959</v>
      </c>
      <c r="AP433">
        <f t="shared" si="672"/>
        <v>-79.17999999999995</v>
      </c>
      <c r="AQ433">
        <f t="shared" si="673"/>
        <v>3.8800000000000523</v>
      </c>
      <c r="AR433">
        <f t="shared" si="674"/>
        <v>81.03000000000003</v>
      </c>
      <c r="AS433">
        <f t="shared" si="675"/>
        <v>84.150000000000034</v>
      </c>
      <c r="AT433">
        <f t="shared" si="676"/>
        <v>75</v>
      </c>
      <c r="AU433">
        <f t="shared" si="677"/>
        <v>75</v>
      </c>
      <c r="AV433">
        <f t="shared" si="678"/>
        <v>73.380000000000052</v>
      </c>
      <c r="AW433">
        <f t="shared" si="679"/>
        <v>131.78000000000003</v>
      </c>
      <c r="AX433">
        <f t="shared" si="680"/>
        <v>75.130000000000052</v>
      </c>
      <c r="AY433">
        <f t="shared" si="681"/>
        <v>32.220000000000027</v>
      </c>
      <c r="AZ433">
        <f t="shared" si="682"/>
        <v>39.940000000000055</v>
      </c>
      <c r="BA433">
        <f t="shared" si="683"/>
        <v>50.980000000000018</v>
      </c>
      <c r="BB433">
        <f t="shared" si="684"/>
        <v>50.980000000000018</v>
      </c>
      <c r="BC433">
        <f t="shared" si="685"/>
        <v>49.980000000000018</v>
      </c>
      <c r="BD433">
        <f t="shared" si="686"/>
        <v>62.53000000000003</v>
      </c>
      <c r="BE433">
        <f t="shared" si="687"/>
        <v>62.350000000000023</v>
      </c>
      <c r="BF433">
        <f t="shared" si="688"/>
        <v>92.410000000000025</v>
      </c>
      <c r="BG433">
        <f t="shared" si="689"/>
        <v>146.38000000000002</v>
      </c>
      <c r="BH433">
        <f t="shared" si="690"/>
        <v>181.60000000000002</v>
      </c>
      <c r="BI433">
        <f t="shared" si="691"/>
        <v>181.60000000000002</v>
      </c>
      <c r="BJ433">
        <f t="shared" si="692"/>
        <v>180.56000000000003</v>
      </c>
      <c r="BK433">
        <f t="shared" si="693"/>
        <v>213.43000000000004</v>
      </c>
      <c r="BL433">
        <f t="shared" si="694"/>
        <v>252.25000000000003</v>
      </c>
      <c r="BM433">
        <f t="shared" si="695"/>
        <v>293.45000000000005</v>
      </c>
      <c r="BN433">
        <f t="shared" si="696"/>
        <v>154.95000000000002</v>
      </c>
      <c r="BO433">
        <f t="shared" si="697"/>
        <v>152.87000000000003</v>
      </c>
      <c r="BP433">
        <f t="shared" si="698"/>
        <v>151.84000000000003</v>
      </c>
      <c r="BQ433">
        <f t="shared" si="699"/>
        <v>151.84000000000003</v>
      </c>
      <c r="BR433">
        <f t="shared" si="700"/>
        <v>170.42000000000002</v>
      </c>
      <c r="BS433">
        <f t="shared" si="701"/>
        <v>104.06</v>
      </c>
      <c r="BT433">
        <f t="shared" si="702"/>
        <v>121.44000000000005</v>
      </c>
      <c r="BU433">
        <f t="shared" si="703"/>
        <v>196.76000000000002</v>
      </c>
      <c r="BV433">
        <f t="shared" si="704"/>
        <v>180.89000000000001</v>
      </c>
      <c r="BW433">
        <f t="shared" si="705"/>
        <v>180.89000000000001</v>
      </c>
      <c r="BX433">
        <f t="shared" si="706"/>
        <v>180.54000000000002</v>
      </c>
      <c r="BY433">
        <f t="shared" si="707"/>
        <v>77.300000000000011</v>
      </c>
      <c r="BZ433">
        <f t="shared" si="708"/>
        <v>118.48000000000002</v>
      </c>
      <c r="CA433">
        <f t="shared" si="709"/>
        <v>54.700000000000045</v>
      </c>
      <c r="CB433">
        <f t="shared" si="710"/>
        <v>61.700000000000045</v>
      </c>
      <c r="CC433">
        <f t="shared" si="711"/>
        <v>74.600000000000023</v>
      </c>
      <c r="CD433">
        <f t="shared" si="712"/>
        <v>74.600000000000023</v>
      </c>
      <c r="CE433">
        <f t="shared" si="713"/>
        <v>74.110000000000014</v>
      </c>
      <c r="CF433">
        <f t="shared" si="714"/>
        <v>81.93</v>
      </c>
      <c r="CG433">
        <f t="shared" si="715"/>
        <v>90.450000000000045</v>
      </c>
      <c r="CH433">
        <f t="shared" si="716"/>
        <v>64.640000000000043</v>
      </c>
      <c r="CI433">
        <f t="shared" si="717"/>
        <v>39.120000000000005</v>
      </c>
      <c r="CJ433">
        <f t="shared" si="718"/>
        <v>17.550000000000011</v>
      </c>
      <c r="CK433">
        <f t="shared" si="719"/>
        <v>17.600000000000023</v>
      </c>
      <c r="CL433">
        <f t="shared" si="720"/>
        <v>17.600000000000023</v>
      </c>
      <c r="CM433">
        <f t="shared" si="721"/>
        <v>26.110000000000014</v>
      </c>
      <c r="CN433">
        <f t="shared" si="722"/>
        <v>63.700000000000045</v>
      </c>
      <c r="CO433">
        <f t="shared" si="723"/>
        <v>114.29000000000002</v>
      </c>
      <c r="CP433">
        <f t="shared" si="724"/>
        <v>165.26000000000002</v>
      </c>
      <c r="CQ433">
        <f t="shared" si="725"/>
        <v>206.66000000000003</v>
      </c>
      <c r="CR433">
        <f t="shared" si="726"/>
        <v>207.44000000000003</v>
      </c>
      <c r="CS433">
        <f t="shared" si="727"/>
        <v>207.44000000000003</v>
      </c>
      <c r="CT433">
        <f t="shared" si="728"/>
        <v>207.69000000000003</v>
      </c>
      <c r="CU433">
        <f t="shared" si="729"/>
        <v>191.32000000000002</v>
      </c>
      <c r="CV433">
        <f t="shared" si="730"/>
        <v>183.04000000000002</v>
      </c>
      <c r="CW433">
        <f t="shared" si="731"/>
        <v>240.54000000000002</v>
      </c>
      <c r="CX433">
        <f t="shared" si="732"/>
        <v>196.30000000000004</v>
      </c>
    </row>
    <row r="434" spans="1:102" x14ac:dyDescent="0.2">
      <c r="A434" s="3" t="s">
        <v>432</v>
      </c>
      <c r="B434" s="4">
        <v>418.43</v>
      </c>
      <c r="C434">
        <f t="shared" si="633"/>
        <v>24.70999999999998</v>
      </c>
      <c r="D434">
        <f t="shared" si="634"/>
        <v>-29.329999999999984</v>
      </c>
      <c r="E434">
        <f t="shared" si="635"/>
        <v>-70.87</v>
      </c>
      <c r="F434">
        <f t="shared" si="636"/>
        <v>-70.87</v>
      </c>
      <c r="G434">
        <f t="shared" si="637"/>
        <v>-72.089999999999975</v>
      </c>
      <c r="H434">
        <f t="shared" si="638"/>
        <v>-141.03000000000003</v>
      </c>
      <c r="I434">
        <f t="shared" si="639"/>
        <v>-43.339999999999975</v>
      </c>
      <c r="J434">
        <f t="shared" si="640"/>
        <v>-130.65000000000003</v>
      </c>
      <c r="K434">
        <f t="shared" si="641"/>
        <v>-19.779999999999973</v>
      </c>
      <c r="L434">
        <f t="shared" si="642"/>
        <v>-30.579999999999984</v>
      </c>
      <c r="M434">
        <f t="shared" si="643"/>
        <v>-30.579999999999984</v>
      </c>
      <c r="N434">
        <f t="shared" si="644"/>
        <v>-30.399999999999977</v>
      </c>
      <c r="O434">
        <f t="shared" si="645"/>
        <v>-75.70999999999998</v>
      </c>
      <c r="P434">
        <f t="shared" si="646"/>
        <v>21.129999999999995</v>
      </c>
      <c r="Q434">
        <f t="shared" si="647"/>
        <v>47.829999999999984</v>
      </c>
      <c r="R434">
        <f t="shared" si="648"/>
        <v>85.400000000000034</v>
      </c>
      <c r="S434">
        <f t="shared" si="649"/>
        <v>101.19</v>
      </c>
      <c r="T434">
        <f t="shared" si="650"/>
        <v>101.19</v>
      </c>
      <c r="U434">
        <f t="shared" si="651"/>
        <v>102.25999999999999</v>
      </c>
      <c r="V434">
        <f t="shared" si="652"/>
        <v>111.32999999999998</v>
      </c>
      <c r="W434">
        <f t="shared" si="653"/>
        <v>137</v>
      </c>
      <c r="X434">
        <f t="shared" si="654"/>
        <v>148.69999999999999</v>
      </c>
      <c r="Y434">
        <f t="shared" si="655"/>
        <v>159.57</v>
      </c>
      <c r="Z434">
        <f t="shared" si="656"/>
        <v>152.74</v>
      </c>
      <c r="AA434">
        <f t="shared" si="657"/>
        <v>152.74</v>
      </c>
      <c r="AB434">
        <f t="shared" si="658"/>
        <v>152.57</v>
      </c>
      <c r="AC434">
        <f t="shared" si="659"/>
        <v>50.78000000000003</v>
      </c>
      <c r="AD434">
        <f t="shared" si="660"/>
        <v>159.63999999999999</v>
      </c>
      <c r="AE434">
        <f t="shared" si="661"/>
        <v>158.36000000000001</v>
      </c>
      <c r="AF434">
        <f t="shared" si="662"/>
        <v>73.759999999999991</v>
      </c>
      <c r="AG434">
        <f t="shared" si="663"/>
        <v>105.84000000000003</v>
      </c>
      <c r="AH434">
        <f t="shared" si="664"/>
        <v>105.84000000000003</v>
      </c>
      <c r="AI434">
        <f t="shared" si="665"/>
        <v>105.44</v>
      </c>
      <c r="AJ434">
        <f t="shared" si="666"/>
        <v>-14.329999999999984</v>
      </c>
      <c r="AK434">
        <f t="shared" si="667"/>
        <v>33.050000000000011</v>
      </c>
      <c r="AL434">
        <f t="shared" si="668"/>
        <v>7.8400000000000318</v>
      </c>
      <c r="AM434">
        <f t="shared" si="669"/>
        <v>-22.639999999999986</v>
      </c>
      <c r="AN434">
        <f t="shared" si="670"/>
        <v>-32.71999999999997</v>
      </c>
      <c r="AO434">
        <f t="shared" si="671"/>
        <v>-32.71999999999997</v>
      </c>
      <c r="AP434">
        <f t="shared" si="672"/>
        <v>-32.45999999999998</v>
      </c>
      <c r="AQ434">
        <f t="shared" si="673"/>
        <v>-54.46999999999997</v>
      </c>
      <c r="AR434">
        <f t="shared" si="674"/>
        <v>28.590000000000032</v>
      </c>
      <c r="AS434">
        <f t="shared" si="675"/>
        <v>105.74000000000001</v>
      </c>
      <c r="AT434">
        <f t="shared" si="676"/>
        <v>108.86000000000001</v>
      </c>
      <c r="AU434">
        <f t="shared" si="677"/>
        <v>99.70999999999998</v>
      </c>
      <c r="AV434">
        <f t="shared" si="678"/>
        <v>99.70999999999998</v>
      </c>
      <c r="AW434">
        <f t="shared" si="679"/>
        <v>98.090000000000032</v>
      </c>
      <c r="AX434">
        <f t="shared" si="680"/>
        <v>156.49</v>
      </c>
      <c r="AY434">
        <f t="shared" si="681"/>
        <v>99.840000000000032</v>
      </c>
      <c r="AZ434">
        <f t="shared" si="682"/>
        <v>56.930000000000007</v>
      </c>
      <c r="BA434">
        <f t="shared" si="683"/>
        <v>64.650000000000034</v>
      </c>
      <c r="BB434">
        <f t="shared" si="684"/>
        <v>75.69</v>
      </c>
      <c r="BC434">
        <f t="shared" si="685"/>
        <v>75.69</v>
      </c>
      <c r="BD434">
        <f t="shared" si="686"/>
        <v>74.69</v>
      </c>
      <c r="BE434">
        <f t="shared" si="687"/>
        <v>87.240000000000009</v>
      </c>
      <c r="BF434">
        <f t="shared" si="688"/>
        <v>87.06</v>
      </c>
      <c r="BG434">
        <f t="shared" si="689"/>
        <v>117.12</v>
      </c>
      <c r="BH434">
        <f t="shared" si="690"/>
        <v>171.09</v>
      </c>
      <c r="BI434">
        <f t="shared" si="691"/>
        <v>206.31</v>
      </c>
      <c r="BJ434">
        <f t="shared" si="692"/>
        <v>206.31</v>
      </c>
      <c r="BK434">
        <f t="shared" si="693"/>
        <v>205.27</v>
      </c>
      <c r="BL434">
        <f t="shared" si="694"/>
        <v>238.14000000000001</v>
      </c>
      <c r="BM434">
        <f t="shared" si="695"/>
        <v>276.96000000000004</v>
      </c>
      <c r="BN434">
        <f t="shared" si="696"/>
        <v>318.16000000000003</v>
      </c>
      <c r="BO434">
        <f t="shared" si="697"/>
        <v>179.66</v>
      </c>
      <c r="BP434">
        <f t="shared" si="698"/>
        <v>177.58</v>
      </c>
      <c r="BQ434">
        <f t="shared" si="699"/>
        <v>176.55</v>
      </c>
      <c r="BR434">
        <f t="shared" si="700"/>
        <v>176.55</v>
      </c>
      <c r="BS434">
        <f t="shared" si="701"/>
        <v>195.13</v>
      </c>
      <c r="BT434">
        <f t="shared" si="702"/>
        <v>128.76999999999998</v>
      </c>
      <c r="BU434">
        <f t="shared" si="703"/>
        <v>146.15000000000003</v>
      </c>
      <c r="BV434">
        <f t="shared" si="704"/>
        <v>221.47</v>
      </c>
      <c r="BW434">
        <f t="shared" si="705"/>
        <v>205.6</v>
      </c>
      <c r="BX434">
        <f t="shared" si="706"/>
        <v>205.6</v>
      </c>
      <c r="BY434">
        <f t="shared" si="707"/>
        <v>205.25</v>
      </c>
      <c r="BZ434">
        <f t="shared" si="708"/>
        <v>102.00999999999999</v>
      </c>
      <c r="CA434">
        <f t="shared" si="709"/>
        <v>143.19</v>
      </c>
      <c r="CB434">
        <f t="shared" si="710"/>
        <v>79.410000000000025</v>
      </c>
      <c r="CC434">
        <f t="shared" si="711"/>
        <v>86.410000000000025</v>
      </c>
      <c r="CD434">
        <f t="shared" si="712"/>
        <v>99.31</v>
      </c>
      <c r="CE434">
        <f t="shared" si="713"/>
        <v>99.31</v>
      </c>
      <c r="CF434">
        <f t="shared" si="714"/>
        <v>98.82</v>
      </c>
      <c r="CG434">
        <f t="shared" si="715"/>
        <v>106.63999999999999</v>
      </c>
      <c r="CH434">
        <f t="shared" si="716"/>
        <v>115.16000000000003</v>
      </c>
      <c r="CI434">
        <f t="shared" si="717"/>
        <v>89.350000000000023</v>
      </c>
      <c r="CJ434">
        <f t="shared" si="718"/>
        <v>63.829999999999984</v>
      </c>
      <c r="CK434">
        <f t="shared" si="719"/>
        <v>42.259999999999991</v>
      </c>
      <c r="CL434">
        <f t="shared" si="720"/>
        <v>42.31</v>
      </c>
      <c r="CM434">
        <f t="shared" si="721"/>
        <v>42.31</v>
      </c>
      <c r="CN434">
        <f t="shared" si="722"/>
        <v>50.819999999999993</v>
      </c>
      <c r="CO434">
        <f t="shared" si="723"/>
        <v>88.410000000000025</v>
      </c>
      <c r="CP434">
        <f t="shared" si="724"/>
        <v>139</v>
      </c>
      <c r="CQ434">
        <f t="shared" si="725"/>
        <v>189.97</v>
      </c>
      <c r="CR434">
        <f t="shared" si="726"/>
        <v>231.37</v>
      </c>
      <c r="CS434">
        <f t="shared" si="727"/>
        <v>232.15</v>
      </c>
      <c r="CT434">
        <f t="shared" si="728"/>
        <v>232.15</v>
      </c>
      <c r="CU434">
        <f t="shared" si="729"/>
        <v>232.4</v>
      </c>
      <c r="CV434">
        <f t="shared" si="730"/>
        <v>216.03</v>
      </c>
      <c r="CW434">
        <f t="shared" si="731"/>
        <v>207.75</v>
      </c>
      <c r="CX434">
        <f t="shared" si="732"/>
        <v>265.25</v>
      </c>
    </row>
    <row r="435" spans="1:102" x14ac:dyDescent="0.2">
      <c r="A435" s="3" t="s">
        <v>433</v>
      </c>
      <c r="B435" s="4">
        <v>407.8</v>
      </c>
      <c r="C435">
        <f t="shared" si="633"/>
        <v>-10.629999999999995</v>
      </c>
      <c r="D435">
        <f t="shared" si="634"/>
        <v>14.079999999999984</v>
      </c>
      <c r="E435">
        <f t="shared" si="635"/>
        <v>-39.95999999999998</v>
      </c>
      <c r="F435">
        <f t="shared" si="636"/>
        <v>-81.5</v>
      </c>
      <c r="G435">
        <f t="shared" si="637"/>
        <v>-81.5</v>
      </c>
      <c r="H435">
        <f t="shared" si="638"/>
        <v>-82.71999999999997</v>
      </c>
      <c r="I435">
        <f t="shared" si="639"/>
        <v>-151.66000000000003</v>
      </c>
      <c r="J435">
        <f t="shared" si="640"/>
        <v>-53.96999999999997</v>
      </c>
      <c r="K435">
        <f t="shared" si="641"/>
        <v>-141.28000000000003</v>
      </c>
      <c r="L435">
        <f t="shared" si="642"/>
        <v>-30.409999999999968</v>
      </c>
      <c r="M435">
        <f t="shared" si="643"/>
        <v>-41.20999999999998</v>
      </c>
      <c r="N435">
        <f t="shared" si="644"/>
        <v>-41.20999999999998</v>
      </c>
      <c r="O435">
        <f t="shared" si="645"/>
        <v>-41.029999999999973</v>
      </c>
      <c r="P435">
        <f t="shared" si="646"/>
        <v>-86.339999999999975</v>
      </c>
      <c r="Q435">
        <f t="shared" si="647"/>
        <v>10.5</v>
      </c>
      <c r="R435">
        <f t="shared" si="648"/>
        <v>37.199999999999989</v>
      </c>
      <c r="S435">
        <f t="shared" si="649"/>
        <v>74.770000000000039</v>
      </c>
      <c r="T435">
        <f t="shared" si="650"/>
        <v>90.56</v>
      </c>
      <c r="U435">
        <f t="shared" si="651"/>
        <v>90.56</v>
      </c>
      <c r="V435">
        <f t="shared" si="652"/>
        <v>91.63</v>
      </c>
      <c r="W435">
        <f t="shared" si="653"/>
        <v>100.69999999999999</v>
      </c>
      <c r="X435">
        <f t="shared" si="654"/>
        <v>126.37</v>
      </c>
      <c r="Y435">
        <f t="shared" si="655"/>
        <v>138.07</v>
      </c>
      <c r="Z435">
        <f t="shared" si="656"/>
        <v>148.94</v>
      </c>
      <c r="AA435">
        <f t="shared" si="657"/>
        <v>142.11000000000001</v>
      </c>
      <c r="AB435">
        <f t="shared" si="658"/>
        <v>142.11000000000001</v>
      </c>
      <c r="AC435">
        <f t="shared" si="659"/>
        <v>141.94</v>
      </c>
      <c r="AD435">
        <f t="shared" si="660"/>
        <v>40.150000000000034</v>
      </c>
      <c r="AE435">
        <f t="shared" si="661"/>
        <v>149.01</v>
      </c>
      <c r="AF435">
        <f t="shared" si="662"/>
        <v>147.73000000000002</v>
      </c>
      <c r="AG435">
        <f t="shared" si="663"/>
        <v>63.129999999999995</v>
      </c>
      <c r="AH435">
        <f t="shared" si="664"/>
        <v>95.210000000000036</v>
      </c>
      <c r="AI435">
        <f t="shared" si="665"/>
        <v>95.210000000000036</v>
      </c>
      <c r="AJ435">
        <f t="shared" si="666"/>
        <v>94.81</v>
      </c>
      <c r="AK435">
        <f t="shared" si="667"/>
        <v>-24.95999999999998</v>
      </c>
      <c r="AL435">
        <f t="shared" si="668"/>
        <v>22.420000000000016</v>
      </c>
      <c r="AM435">
        <f t="shared" si="669"/>
        <v>-2.7899999999999636</v>
      </c>
      <c r="AN435">
        <f t="shared" si="670"/>
        <v>-33.269999999999982</v>
      </c>
      <c r="AO435">
        <f t="shared" si="671"/>
        <v>-43.349999999999966</v>
      </c>
      <c r="AP435">
        <f t="shared" si="672"/>
        <v>-43.349999999999966</v>
      </c>
      <c r="AQ435">
        <f t="shared" si="673"/>
        <v>-43.089999999999975</v>
      </c>
      <c r="AR435">
        <f t="shared" si="674"/>
        <v>-65.099999999999966</v>
      </c>
      <c r="AS435">
        <f t="shared" si="675"/>
        <v>17.960000000000036</v>
      </c>
      <c r="AT435">
        <f t="shared" si="676"/>
        <v>95.110000000000014</v>
      </c>
      <c r="AU435">
        <f t="shared" si="677"/>
        <v>98.230000000000018</v>
      </c>
      <c r="AV435">
        <f t="shared" si="678"/>
        <v>89.079999999999984</v>
      </c>
      <c r="AW435">
        <f t="shared" si="679"/>
        <v>89.079999999999984</v>
      </c>
      <c r="AX435">
        <f t="shared" si="680"/>
        <v>87.460000000000036</v>
      </c>
      <c r="AY435">
        <f t="shared" si="681"/>
        <v>145.86000000000001</v>
      </c>
      <c r="AZ435">
        <f t="shared" si="682"/>
        <v>89.210000000000036</v>
      </c>
      <c r="BA435">
        <f t="shared" si="683"/>
        <v>46.300000000000011</v>
      </c>
      <c r="BB435">
        <f t="shared" si="684"/>
        <v>54.020000000000039</v>
      </c>
      <c r="BC435">
        <f t="shared" si="685"/>
        <v>65.06</v>
      </c>
      <c r="BD435">
        <f t="shared" si="686"/>
        <v>65.06</v>
      </c>
      <c r="BE435">
        <f t="shared" si="687"/>
        <v>64.06</v>
      </c>
      <c r="BF435">
        <f t="shared" si="688"/>
        <v>76.610000000000014</v>
      </c>
      <c r="BG435">
        <f t="shared" si="689"/>
        <v>76.430000000000007</v>
      </c>
      <c r="BH435">
        <f t="shared" si="690"/>
        <v>106.49000000000001</v>
      </c>
      <c r="BI435">
        <f t="shared" si="691"/>
        <v>160.46</v>
      </c>
      <c r="BJ435">
        <f t="shared" si="692"/>
        <v>195.68</v>
      </c>
      <c r="BK435">
        <f t="shared" si="693"/>
        <v>195.68</v>
      </c>
      <c r="BL435">
        <f t="shared" si="694"/>
        <v>194.64000000000001</v>
      </c>
      <c r="BM435">
        <f t="shared" si="695"/>
        <v>227.51000000000002</v>
      </c>
      <c r="BN435">
        <f t="shared" si="696"/>
        <v>266.33000000000004</v>
      </c>
      <c r="BO435">
        <f t="shared" si="697"/>
        <v>307.53000000000003</v>
      </c>
      <c r="BP435">
        <f t="shared" si="698"/>
        <v>169.03</v>
      </c>
      <c r="BQ435">
        <f t="shared" si="699"/>
        <v>166.95000000000002</v>
      </c>
      <c r="BR435">
        <f t="shared" si="700"/>
        <v>165.92000000000002</v>
      </c>
      <c r="BS435">
        <f t="shared" si="701"/>
        <v>165.92000000000002</v>
      </c>
      <c r="BT435">
        <f t="shared" si="702"/>
        <v>184.5</v>
      </c>
      <c r="BU435">
        <f t="shared" si="703"/>
        <v>118.13999999999999</v>
      </c>
      <c r="BV435">
        <f t="shared" si="704"/>
        <v>135.52000000000004</v>
      </c>
      <c r="BW435">
        <f t="shared" si="705"/>
        <v>210.84</v>
      </c>
      <c r="BX435">
        <f t="shared" si="706"/>
        <v>194.97</v>
      </c>
      <c r="BY435">
        <f t="shared" si="707"/>
        <v>194.97</v>
      </c>
      <c r="BZ435">
        <f t="shared" si="708"/>
        <v>194.62</v>
      </c>
      <c r="CA435">
        <f t="shared" si="709"/>
        <v>91.38</v>
      </c>
      <c r="CB435">
        <f t="shared" si="710"/>
        <v>132.56</v>
      </c>
      <c r="CC435">
        <f t="shared" si="711"/>
        <v>68.78000000000003</v>
      </c>
      <c r="CD435">
        <f t="shared" si="712"/>
        <v>75.78000000000003</v>
      </c>
      <c r="CE435">
        <f t="shared" si="713"/>
        <v>88.68</v>
      </c>
      <c r="CF435">
        <f t="shared" si="714"/>
        <v>88.68</v>
      </c>
      <c r="CG435">
        <f t="shared" si="715"/>
        <v>88.19</v>
      </c>
      <c r="CH435">
        <f t="shared" si="716"/>
        <v>96.009999999999991</v>
      </c>
      <c r="CI435">
        <f t="shared" si="717"/>
        <v>104.53000000000003</v>
      </c>
      <c r="CJ435">
        <f t="shared" si="718"/>
        <v>78.720000000000027</v>
      </c>
      <c r="CK435">
        <f t="shared" si="719"/>
        <v>53.199999999999989</v>
      </c>
      <c r="CL435">
        <f t="shared" si="720"/>
        <v>31.629999999999995</v>
      </c>
      <c r="CM435">
        <f t="shared" si="721"/>
        <v>31.680000000000007</v>
      </c>
      <c r="CN435">
        <f t="shared" si="722"/>
        <v>31.680000000000007</v>
      </c>
      <c r="CO435">
        <f t="shared" si="723"/>
        <v>40.19</v>
      </c>
      <c r="CP435">
        <f t="shared" si="724"/>
        <v>77.78000000000003</v>
      </c>
      <c r="CQ435">
        <f t="shared" si="725"/>
        <v>128.37</v>
      </c>
      <c r="CR435">
        <f t="shared" si="726"/>
        <v>179.34</v>
      </c>
      <c r="CS435">
        <f t="shared" si="727"/>
        <v>220.74</v>
      </c>
      <c r="CT435">
        <f t="shared" si="728"/>
        <v>221.52</v>
      </c>
      <c r="CU435">
        <f t="shared" si="729"/>
        <v>221.52</v>
      </c>
      <c r="CV435">
        <f t="shared" si="730"/>
        <v>221.77</v>
      </c>
      <c r="CW435">
        <f t="shared" si="731"/>
        <v>205.4</v>
      </c>
      <c r="CX435">
        <f t="shared" si="732"/>
        <v>197.12</v>
      </c>
    </row>
    <row r="436" spans="1:102" x14ac:dyDescent="0.2">
      <c r="A436" s="3" t="s">
        <v>434</v>
      </c>
      <c r="B436" s="4">
        <v>359.83</v>
      </c>
      <c r="C436">
        <f t="shared" si="633"/>
        <v>-47.970000000000027</v>
      </c>
      <c r="D436">
        <f t="shared" si="634"/>
        <v>-58.600000000000023</v>
      </c>
      <c r="E436">
        <f t="shared" si="635"/>
        <v>-33.890000000000043</v>
      </c>
      <c r="F436">
        <f t="shared" si="636"/>
        <v>-87.93</v>
      </c>
      <c r="G436">
        <f t="shared" si="637"/>
        <v>-129.47000000000003</v>
      </c>
      <c r="H436">
        <f t="shared" si="638"/>
        <v>-129.47000000000003</v>
      </c>
      <c r="I436">
        <f t="shared" si="639"/>
        <v>-130.69</v>
      </c>
      <c r="J436">
        <f t="shared" si="640"/>
        <v>-199.63000000000005</v>
      </c>
      <c r="K436">
        <f t="shared" si="641"/>
        <v>-101.94</v>
      </c>
      <c r="L436">
        <f t="shared" si="642"/>
        <v>-189.25000000000006</v>
      </c>
      <c r="M436">
        <f t="shared" si="643"/>
        <v>-78.38</v>
      </c>
      <c r="N436">
        <f t="shared" si="644"/>
        <v>-89.18</v>
      </c>
      <c r="O436">
        <f t="shared" si="645"/>
        <v>-89.18</v>
      </c>
      <c r="P436">
        <f t="shared" si="646"/>
        <v>-89</v>
      </c>
      <c r="Q436">
        <f t="shared" si="647"/>
        <v>-134.31</v>
      </c>
      <c r="R436">
        <f t="shared" si="648"/>
        <v>-37.470000000000027</v>
      </c>
      <c r="S436">
        <f t="shared" si="649"/>
        <v>-10.770000000000039</v>
      </c>
      <c r="T436">
        <f t="shared" si="650"/>
        <v>26.800000000000011</v>
      </c>
      <c r="U436">
        <f t="shared" si="651"/>
        <v>42.589999999999975</v>
      </c>
      <c r="V436">
        <f t="shared" si="652"/>
        <v>42.589999999999975</v>
      </c>
      <c r="W436">
        <f t="shared" si="653"/>
        <v>43.659999999999968</v>
      </c>
      <c r="X436">
        <f t="shared" si="654"/>
        <v>52.729999999999961</v>
      </c>
      <c r="Y436">
        <f t="shared" si="655"/>
        <v>78.399999999999977</v>
      </c>
      <c r="Z436">
        <f t="shared" si="656"/>
        <v>90.099999999999966</v>
      </c>
      <c r="AA436">
        <f t="shared" si="657"/>
        <v>100.96999999999997</v>
      </c>
      <c r="AB436">
        <f t="shared" si="658"/>
        <v>94.139999999999986</v>
      </c>
      <c r="AC436">
        <f t="shared" si="659"/>
        <v>94.139999999999986</v>
      </c>
      <c r="AD436">
        <f t="shared" si="660"/>
        <v>93.96999999999997</v>
      </c>
      <c r="AE436">
        <f t="shared" si="661"/>
        <v>-7.8199999999999932</v>
      </c>
      <c r="AF436">
        <f t="shared" si="662"/>
        <v>101.03999999999996</v>
      </c>
      <c r="AG436">
        <f t="shared" si="663"/>
        <v>99.759999999999991</v>
      </c>
      <c r="AH436">
        <f t="shared" si="664"/>
        <v>15.159999999999968</v>
      </c>
      <c r="AI436">
        <f t="shared" si="665"/>
        <v>47.240000000000009</v>
      </c>
      <c r="AJ436">
        <f t="shared" si="666"/>
        <v>47.240000000000009</v>
      </c>
      <c r="AK436">
        <f t="shared" si="667"/>
        <v>46.839999999999975</v>
      </c>
      <c r="AL436">
        <f t="shared" si="668"/>
        <v>-72.930000000000007</v>
      </c>
      <c r="AM436">
        <f t="shared" si="669"/>
        <v>-25.550000000000011</v>
      </c>
      <c r="AN436">
        <f t="shared" si="670"/>
        <v>-50.759999999999991</v>
      </c>
      <c r="AO436">
        <f t="shared" si="671"/>
        <v>-81.240000000000009</v>
      </c>
      <c r="AP436">
        <f t="shared" si="672"/>
        <v>-91.32</v>
      </c>
      <c r="AQ436">
        <f t="shared" si="673"/>
        <v>-91.32</v>
      </c>
      <c r="AR436">
        <f t="shared" si="674"/>
        <v>-91.06</v>
      </c>
      <c r="AS436">
        <f t="shared" si="675"/>
        <v>-113.07</v>
      </c>
      <c r="AT436">
        <f t="shared" si="676"/>
        <v>-30.009999999999991</v>
      </c>
      <c r="AU436">
        <f t="shared" si="677"/>
        <v>47.139999999999986</v>
      </c>
      <c r="AV436">
        <f t="shared" si="678"/>
        <v>50.259999999999991</v>
      </c>
      <c r="AW436">
        <f t="shared" si="679"/>
        <v>41.109999999999957</v>
      </c>
      <c r="AX436">
        <f t="shared" si="680"/>
        <v>41.109999999999957</v>
      </c>
      <c r="AY436">
        <f t="shared" si="681"/>
        <v>39.490000000000009</v>
      </c>
      <c r="AZ436">
        <f t="shared" si="682"/>
        <v>97.889999999999986</v>
      </c>
      <c r="BA436">
        <f t="shared" si="683"/>
        <v>41.240000000000009</v>
      </c>
      <c r="BB436">
        <f t="shared" si="684"/>
        <v>-1.6700000000000159</v>
      </c>
      <c r="BC436">
        <f t="shared" si="685"/>
        <v>6.0500000000000114</v>
      </c>
      <c r="BD436">
        <f t="shared" si="686"/>
        <v>17.089999999999975</v>
      </c>
      <c r="BE436">
        <f t="shared" si="687"/>
        <v>17.089999999999975</v>
      </c>
      <c r="BF436">
        <f t="shared" si="688"/>
        <v>16.089999999999975</v>
      </c>
      <c r="BG436">
        <f t="shared" si="689"/>
        <v>28.639999999999986</v>
      </c>
      <c r="BH436">
        <f t="shared" si="690"/>
        <v>28.45999999999998</v>
      </c>
      <c r="BI436">
        <f t="shared" si="691"/>
        <v>58.519999999999982</v>
      </c>
      <c r="BJ436">
        <f t="shared" si="692"/>
        <v>112.48999999999998</v>
      </c>
      <c r="BK436">
        <f t="shared" si="693"/>
        <v>147.70999999999998</v>
      </c>
      <c r="BL436">
        <f t="shared" si="694"/>
        <v>147.70999999999998</v>
      </c>
      <c r="BM436">
        <f t="shared" si="695"/>
        <v>146.66999999999999</v>
      </c>
      <c r="BN436">
        <f t="shared" si="696"/>
        <v>179.54</v>
      </c>
      <c r="BO436">
        <f t="shared" si="697"/>
        <v>218.35999999999999</v>
      </c>
      <c r="BP436">
        <f t="shared" si="698"/>
        <v>259.56</v>
      </c>
      <c r="BQ436">
        <f t="shared" si="699"/>
        <v>121.05999999999997</v>
      </c>
      <c r="BR436">
        <f t="shared" si="700"/>
        <v>118.97999999999999</v>
      </c>
      <c r="BS436">
        <f t="shared" si="701"/>
        <v>117.94999999999999</v>
      </c>
      <c r="BT436">
        <f t="shared" si="702"/>
        <v>117.94999999999999</v>
      </c>
      <c r="BU436">
        <f t="shared" si="703"/>
        <v>136.52999999999997</v>
      </c>
      <c r="BV436">
        <f t="shared" si="704"/>
        <v>70.169999999999959</v>
      </c>
      <c r="BW436">
        <f t="shared" si="705"/>
        <v>87.550000000000011</v>
      </c>
      <c r="BX436">
        <f t="shared" si="706"/>
        <v>162.86999999999998</v>
      </c>
      <c r="BY436">
        <f t="shared" si="707"/>
        <v>146.99999999999997</v>
      </c>
      <c r="BZ436">
        <f t="shared" si="708"/>
        <v>146.99999999999997</v>
      </c>
      <c r="CA436">
        <f t="shared" si="709"/>
        <v>146.64999999999998</v>
      </c>
      <c r="CB436">
        <f t="shared" si="710"/>
        <v>43.409999999999968</v>
      </c>
      <c r="CC436">
        <f t="shared" si="711"/>
        <v>84.589999999999975</v>
      </c>
      <c r="CD436">
        <f t="shared" si="712"/>
        <v>20.810000000000002</v>
      </c>
      <c r="CE436">
        <f t="shared" si="713"/>
        <v>27.810000000000002</v>
      </c>
      <c r="CF436">
        <f t="shared" si="714"/>
        <v>40.70999999999998</v>
      </c>
      <c r="CG436">
        <f t="shared" si="715"/>
        <v>40.70999999999998</v>
      </c>
      <c r="CH436">
        <f t="shared" si="716"/>
        <v>40.21999999999997</v>
      </c>
      <c r="CI436">
        <f t="shared" si="717"/>
        <v>48.039999999999964</v>
      </c>
      <c r="CJ436">
        <f t="shared" si="718"/>
        <v>56.56</v>
      </c>
      <c r="CK436">
        <f t="shared" si="719"/>
        <v>30.75</v>
      </c>
      <c r="CL436">
        <f t="shared" si="720"/>
        <v>5.2299999999999613</v>
      </c>
      <c r="CM436">
        <f t="shared" si="721"/>
        <v>-16.340000000000032</v>
      </c>
      <c r="CN436">
        <f t="shared" si="722"/>
        <v>-16.29000000000002</v>
      </c>
      <c r="CO436">
        <f t="shared" si="723"/>
        <v>-16.29000000000002</v>
      </c>
      <c r="CP436">
        <f t="shared" si="724"/>
        <v>-7.7800000000000296</v>
      </c>
      <c r="CQ436">
        <f t="shared" si="725"/>
        <v>29.810000000000002</v>
      </c>
      <c r="CR436">
        <f t="shared" si="726"/>
        <v>80.399999999999977</v>
      </c>
      <c r="CS436">
        <f t="shared" si="727"/>
        <v>131.36999999999998</v>
      </c>
      <c r="CT436">
        <f t="shared" si="728"/>
        <v>172.76999999999998</v>
      </c>
      <c r="CU436">
        <f t="shared" si="729"/>
        <v>173.54999999999998</v>
      </c>
      <c r="CV436">
        <f t="shared" si="730"/>
        <v>173.54999999999998</v>
      </c>
      <c r="CW436">
        <f t="shared" si="731"/>
        <v>173.79999999999998</v>
      </c>
      <c r="CX436">
        <f t="shared" si="732"/>
        <v>157.42999999999998</v>
      </c>
    </row>
    <row r="437" spans="1:102" x14ac:dyDescent="0.2">
      <c r="A437" s="3" t="s">
        <v>435</v>
      </c>
      <c r="B437" s="4">
        <v>358.93</v>
      </c>
      <c r="C437">
        <f t="shared" si="633"/>
        <v>-0.89999999999997726</v>
      </c>
      <c r="D437">
        <f t="shared" si="634"/>
        <v>-48.870000000000005</v>
      </c>
      <c r="E437">
        <f t="shared" si="635"/>
        <v>-59.5</v>
      </c>
      <c r="F437">
        <f t="shared" si="636"/>
        <v>-34.79000000000002</v>
      </c>
      <c r="G437">
        <f t="shared" si="637"/>
        <v>-88.829999999999984</v>
      </c>
      <c r="H437">
        <f t="shared" si="638"/>
        <v>-130.37</v>
      </c>
      <c r="I437">
        <f t="shared" si="639"/>
        <v>-130.37</v>
      </c>
      <c r="J437">
        <f t="shared" si="640"/>
        <v>-131.58999999999997</v>
      </c>
      <c r="K437">
        <f t="shared" si="641"/>
        <v>-200.53000000000003</v>
      </c>
      <c r="L437">
        <f t="shared" si="642"/>
        <v>-102.83999999999997</v>
      </c>
      <c r="M437">
        <f t="shared" si="643"/>
        <v>-190.15000000000003</v>
      </c>
      <c r="N437">
        <f t="shared" si="644"/>
        <v>-79.279999999999973</v>
      </c>
      <c r="O437">
        <f t="shared" si="645"/>
        <v>-90.079999999999984</v>
      </c>
      <c r="P437">
        <f t="shared" si="646"/>
        <v>-90.079999999999984</v>
      </c>
      <c r="Q437">
        <f t="shared" si="647"/>
        <v>-89.899999999999977</v>
      </c>
      <c r="R437">
        <f t="shared" si="648"/>
        <v>-135.20999999999998</v>
      </c>
      <c r="S437">
        <f t="shared" si="649"/>
        <v>-38.370000000000005</v>
      </c>
      <c r="T437">
        <f t="shared" si="650"/>
        <v>-11.670000000000016</v>
      </c>
      <c r="U437">
        <f t="shared" si="651"/>
        <v>25.900000000000034</v>
      </c>
      <c r="V437">
        <f t="shared" si="652"/>
        <v>41.69</v>
      </c>
      <c r="W437">
        <f t="shared" si="653"/>
        <v>41.69</v>
      </c>
      <c r="X437">
        <f t="shared" si="654"/>
        <v>42.759999999999991</v>
      </c>
      <c r="Y437">
        <f t="shared" si="655"/>
        <v>51.829999999999984</v>
      </c>
      <c r="Z437">
        <f t="shared" si="656"/>
        <v>77.5</v>
      </c>
      <c r="AA437">
        <f t="shared" si="657"/>
        <v>89.199999999999989</v>
      </c>
      <c r="AB437">
        <f t="shared" si="658"/>
        <v>100.07</v>
      </c>
      <c r="AC437">
        <f t="shared" si="659"/>
        <v>93.240000000000009</v>
      </c>
      <c r="AD437">
        <f t="shared" si="660"/>
        <v>93.240000000000009</v>
      </c>
      <c r="AE437">
        <f t="shared" si="661"/>
        <v>93.07</v>
      </c>
      <c r="AF437">
        <f t="shared" si="662"/>
        <v>-8.7199999999999704</v>
      </c>
      <c r="AG437">
        <f t="shared" si="663"/>
        <v>100.13999999999999</v>
      </c>
      <c r="AH437">
        <f t="shared" si="664"/>
        <v>98.860000000000014</v>
      </c>
      <c r="AI437">
        <f t="shared" si="665"/>
        <v>14.259999999999991</v>
      </c>
      <c r="AJ437">
        <f t="shared" si="666"/>
        <v>46.340000000000032</v>
      </c>
      <c r="AK437">
        <f t="shared" si="667"/>
        <v>46.340000000000032</v>
      </c>
      <c r="AL437">
        <f t="shared" si="668"/>
        <v>45.94</v>
      </c>
      <c r="AM437">
        <f t="shared" si="669"/>
        <v>-73.829999999999984</v>
      </c>
      <c r="AN437">
        <f t="shared" si="670"/>
        <v>-26.449999999999989</v>
      </c>
      <c r="AO437">
        <f t="shared" si="671"/>
        <v>-51.659999999999968</v>
      </c>
      <c r="AP437">
        <f t="shared" si="672"/>
        <v>-82.139999999999986</v>
      </c>
      <c r="AQ437">
        <f t="shared" si="673"/>
        <v>-92.21999999999997</v>
      </c>
      <c r="AR437">
        <f t="shared" si="674"/>
        <v>-92.21999999999997</v>
      </c>
      <c r="AS437">
        <f t="shared" si="675"/>
        <v>-91.95999999999998</v>
      </c>
      <c r="AT437">
        <f t="shared" si="676"/>
        <v>-113.96999999999997</v>
      </c>
      <c r="AU437">
        <f t="shared" si="677"/>
        <v>-30.909999999999968</v>
      </c>
      <c r="AV437">
        <f t="shared" si="678"/>
        <v>46.240000000000009</v>
      </c>
      <c r="AW437">
        <f t="shared" si="679"/>
        <v>49.360000000000014</v>
      </c>
      <c r="AX437">
        <f t="shared" si="680"/>
        <v>40.20999999999998</v>
      </c>
      <c r="AY437">
        <f t="shared" si="681"/>
        <v>40.20999999999998</v>
      </c>
      <c r="AZ437">
        <f t="shared" si="682"/>
        <v>38.590000000000032</v>
      </c>
      <c r="BA437">
        <f t="shared" si="683"/>
        <v>96.990000000000009</v>
      </c>
      <c r="BB437">
        <f t="shared" si="684"/>
        <v>40.340000000000032</v>
      </c>
      <c r="BC437">
        <f t="shared" si="685"/>
        <v>-2.5699999999999932</v>
      </c>
      <c r="BD437">
        <f t="shared" si="686"/>
        <v>5.1500000000000341</v>
      </c>
      <c r="BE437">
        <f t="shared" si="687"/>
        <v>16.189999999999998</v>
      </c>
      <c r="BF437">
        <f t="shared" si="688"/>
        <v>16.189999999999998</v>
      </c>
      <c r="BG437">
        <f t="shared" si="689"/>
        <v>15.189999999999998</v>
      </c>
      <c r="BH437">
        <f t="shared" si="690"/>
        <v>27.740000000000009</v>
      </c>
      <c r="BI437">
        <f t="shared" si="691"/>
        <v>27.560000000000002</v>
      </c>
      <c r="BJ437">
        <f t="shared" si="692"/>
        <v>57.620000000000005</v>
      </c>
      <c r="BK437">
        <f t="shared" si="693"/>
        <v>111.59</v>
      </c>
      <c r="BL437">
        <f t="shared" si="694"/>
        <v>146.81</v>
      </c>
      <c r="BM437">
        <f t="shared" si="695"/>
        <v>146.81</v>
      </c>
      <c r="BN437">
        <f t="shared" si="696"/>
        <v>145.77000000000001</v>
      </c>
      <c r="BO437">
        <f t="shared" si="697"/>
        <v>178.64000000000001</v>
      </c>
      <c r="BP437">
        <f t="shared" si="698"/>
        <v>217.46</v>
      </c>
      <c r="BQ437">
        <f t="shared" si="699"/>
        <v>258.66000000000003</v>
      </c>
      <c r="BR437">
        <f t="shared" si="700"/>
        <v>120.16</v>
      </c>
      <c r="BS437">
        <f t="shared" si="701"/>
        <v>118.08000000000001</v>
      </c>
      <c r="BT437">
        <f t="shared" si="702"/>
        <v>117.05000000000001</v>
      </c>
      <c r="BU437">
        <f t="shared" si="703"/>
        <v>117.05000000000001</v>
      </c>
      <c r="BV437">
        <f t="shared" si="704"/>
        <v>135.63</v>
      </c>
      <c r="BW437">
        <f t="shared" si="705"/>
        <v>69.269999999999982</v>
      </c>
      <c r="BX437">
        <f t="shared" si="706"/>
        <v>86.650000000000034</v>
      </c>
      <c r="BY437">
        <f t="shared" si="707"/>
        <v>161.97</v>
      </c>
      <c r="BZ437">
        <f t="shared" si="708"/>
        <v>146.1</v>
      </c>
      <c r="CA437">
        <f t="shared" si="709"/>
        <v>146.1</v>
      </c>
      <c r="CB437">
        <f t="shared" si="710"/>
        <v>145.75</v>
      </c>
      <c r="CC437">
        <f t="shared" si="711"/>
        <v>42.509999999999991</v>
      </c>
      <c r="CD437">
        <f t="shared" si="712"/>
        <v>83.69</v>
      </c>
      <c r="CE437">
        <f t="shared" si="713"/>
        <v>19.910000000000025</v>
      </c>
      <c r="CF437">
        <f t="shared" si="714"/>
        <v>26.910000000000025</v>
      </c>
      <c r="CG437">
        <f t="shared" si="715"/>
        <v>39.81</v>
      </c>
      <c r="CH437">
        <f t="shared" si="716"/>
        <v>39.81</v>
      </c>
      <c r="CI437">
        <f t="shared" si="717"/>
        <v>39.319999999999993</v>
      </c>
      <c r="CJ437">
        <f t="shared" si="718"/>
        <v>47.139999999999986</v>
      </c>
      <c r="CK437">
        <f t="shared" si="719"/>
        <v>55.660000000000025</v>
      </c>
      <c r="CL437">
        <f t="shared" si="720"/>
        <v>29.850000000000023</v>
      </c>
      <c r="CM437">
        <f t="shared" si="721"/>
        <v>4.3299999999999841</v>
      </c>
      <c r="CN437">
        <f t="shared" si="722"/>
        <v>-17.240000000000009</v>
      </c>
      <c r="CO437">
        <f t="shared" si="723"/>
        <v>-17.189999999999998</v>
      </c>
      <c r="CP437">
        <f t="shared" si="724"/>
        <v>-17.189999999999998</v>
      </c>
      <c r="CQ437">
        <f t="shared" si="725"/>
        <v>-8.6800000000000068</v>
      </c>
      <c r="CR437">
        <f t="shared" si="726"/>
        <v>28.910000000000025</v>
      </c>
      <c r="CS437">
        <f t="shared" si="727"/>
        <v>79.5</v>
      </c>
      <c r="CT437">
        <f t="shared" si="728"/>
        <v>130.47</v>
      </c>
      <c r="CU437">
        <f t="shared" si="729"/>
        <v>171.87</v>
      </c>
      <c r="CV437">
        <f t="shared" si="730"/>
        <v>172.65</v>
      </c>
      <c r="CW437">
        <f t="shared" si="731"/>
        <v>172.65</v>
      </c>
      <c r="CX437">
        <f t="shared" si="732"/>
        <v>172.9</v>
      </c>
    </row>
    <row r="438" spans="1:102" x14ac:dyDescent="0.2">
      <c r="A438" s="3" t="s">
        <v>436</v>
      </c>
      <c r="B438" s="4">
        <v>358.93</v>
      </c>
      <c r="C438">
        <f t="shared" si="633"/>
        <v>0</v>
      </c>
      <c r="D438">
        <f t="shared" si="634"/>
        <v>-0.89999999999997726</v>
      </c>
      <c r="E438">
        <f t="shared" si="635"/>
        <v>-48.870000000000005</v>
      </c>
      <c r="F438">
        <f t="shared" si="636"/>
        <v>-59.5</v>
      </c>
      <c r="G438">
        <f t="shared" si="637"/>
        <v>-34.79000000000002</v>
      </c>
      <c r="H438">
        <f t="shared" si="638"/>
        <v>-88.829999999999984</v>
      </c>
      <c r="I438">
        <f t="shared" si="639"/>
        <v>-130.37</v>
      </c>
      <c r="J438">
        <f t="shared" si="640"/>
        <v>-130.37</v>
      </c>
      <c r="K438">
        <f t="shared" si="641"/>
        <v>-131.58999999999997</v>
      </c>
      <c r="L438">
        <f t="shared" si="642"/>
        <v>-200.53000000000003</v>
      </c>
      <c r="M438">
        <f t="shared" si="643"/>
        <v>-102.83999999999997</v>
      </c>
      <c r="N438">
        <f t="shared" si="644"/>
        <v>-190.15000000000003</v>
      </c>
      <c r="O438">
        <f t="shared" si="645"/>
        <v>-79.279999999999973</v>
      </c>
      <c r="P438">
        <f t="shared" si="646"/>
        <v>-90.079999999999984</v>
      </c>
      <c r="Q438">
        <f t="shared" si="647"/>
        <v>-90.079999999999984</v>
      </c>
      <c r="R438">
        <f t="shared" si="648"/>
        <v>-89.899999999999977</v>
      </c>
      <c r="S438">
        <f t="shared" si="649"/>
        <v>-135.20999999999998</v>
      </c>
      <c r="T438">
        <f t="shared" si="650"/>
        <v>-38.370000000000005</v>
      </c>
      <c r="U438">
        <f t="shared" si="651"/>
        <v>-11.670000000000016</v>
      </c>
      <c r="V438">
        <f t="shared" si="652"/>
        <v>25.900000000000034</v>
      </c>
      <c r="W438">
        <f t="shared" si="653"/>
        <v>41.69</v>
      </c>
      <c r="X438">
        <f t="shared" si="654"/>
        <v>41.69</v>
      </c>
      <c r="Y438">
        <f t="shared" si="655"/>
        <v>42.759999999999991</v>
      </c>
      <c r="Z438">
        <f t="shared" si="656"/>
        <v>51.829999999999984</v>
      </c>
      <c r="AA438">
        <f t="shared" si="657"/>
        <v>77.5</v>
      </c>
      <c r="AB438">
        <f t="shared" si="658"/>
        <v>89.199999999999989</v>
      </c>
      <c r="AC438">
        <f t="shared" si="659"/>
        <v>100.07</v>
      </c>
      <c r="AD438">
        <f t="shared" si="660"/>
        <v>93.240000000000009</v>
      </c>
      <c r="AE438">
        <f t="shared" si="661"/>
        <v>93.240000000000009</v>
      </c>
      <c r="AF438">
        <f t="shared" si="662"/>
        <v>93.07</v>
      </c>
      <c r="AG438">
        <f t="shared" si="663"/>
        <v>-8.7199999999999704</v>
      </c>
      <c r="AH438">
        <f t="shared" si="664"/>
        <v>100.13999999999999</v>
      </c>
      <c r="AI438">
        <f t="shared" si="665"/>
        <v>98.860000000000014</v>
      </c>
      <c r="AJ438">
        <f t="shared" si="666"/>
        <v>14.259999999999991</v>
      </c>
      <c r="AK438">
        <f t="shared" si="667"/>
        <v>46.340000000000032</v>
      </c>
      <c r="AL438">
        <f t="shared" si="668"/>
        <v>46.340000000000032</v>
      </c>
      <c r="AM438">
        <f t="shared" si="669"/>
        <v>45.94</v>
      </c>
      <c r="AN438">
        <f t="shared" si="670"/>
        <v>-73.829999999999984</v>
      </c>
      <c r="AO438">
        <f t="shared" si="671"/>
        <v>-26.449999999999989</v>
      </c>
      <c r="AP438">
        <f t="shared" si="672"/>
        <v>-51.659999999999968</v>
      </c>
      <c r="AQ438">
        <f t="shared" si="673"/>
        <v>-82.139999999999986</v>
      </c>
      <c r="AR438">
        <f t="shared" si="674"/>
        <v>-92.21999999999997</v>
      </c>
      <c r="AS438">
        <f t="shared" si="675"/>
        <v>-92.21999999999997</v>
      </c>
      <c r="AT438">
        <f t="shared" si="676"/>
        <v>-91.95999999999998</v>
      </c>
      <c r="AU438">
        <f t="shared" si="677"/>
        <v>-113.96999999999997</v>
      </c>
      <c r="AV438">
        <f t="shared" si="678"/>
        <v>-30.909999999999968</v>
      </c>
      <c r="AW438">
        <f t="shared" si="679"/>
        <v>46.240000000000009</v>
      </c>
      <c r="AX438">
        <f t="shared" si="680"/>
        <v>49.360000000000014</v>
      </c>
      <c r="AY438">
        <f t="shared" si="681"/>
        <v>40.20999999999998</v>
      </c>
      <c r="AZ438">
        <f t="shared" si="682"/>
        <v>40.20999999999998</v>
      </c>
      <c r="BA438">
        <f t="shared" si="683"/>
        <v>38.590000000000032</v>
      </c>
      <c r="BB438">
        <f t="shared" si="684"/>
        <v>96.990000000000009</v>
      </c>
      <c r="BC438">
        <f t="shared" si="685"/>
        <v>40.340000000000032</v>
      </c>
      <c r="BD438">
        <f t="shared" si="686"/>
        <v>-2.5699999999999932</v>
      </c>
      <c r="BE438">
        <f t="shared" si="687"/>
        <v>5.1500000000000341</v>
      </c>
      <c r="BF438">
        <f t="shared" si="688"/>
        <v>16.189999999999998</v>
      </c>
      <c r="BG438">
        <f t="shared" si="689"/>
        <v>16.189999999999998</v>
      </c>
      <c r="BH438">
        <f t="shared" si="690"/>
        <v>15.189999999999998</v>
      </c>
      <c r="BI438">
        <f t="shared" si="691"/>
        <v>27.740000000000009</v>
      </c>
      <c r="BJ438">
        <f t="shared" si="692"/>
        <v>27.560000000000002</v>
      </c>
      <c r="BK438">
        <f t="shared" si="693"/>
        <v>57.620000000000005</v>
      </c>
      <c r="BL438">
        <f t="shared" si="694"/>
        <v>111.59</v>
      </c>
      <c r="BM438">
        <f t="shared" si="695"/>
        <v>146.81</v>
      </c>
      <c r="BN438">
        <f t="shared" si="696"/>
        <v>146.81</v>
      </c>
      <c r="BO438">
        <f t="shared" si="697"/>
        <v>145.77000000000001</v>
      </c>
      <c r="BP438">
        <f t="shared" si="698"/>
        <v>178.64000000000001</v>
      </c>
      <c r="BQ438">
        <f t="shared" si="699"/>
        <v>217.46</v>
      </c>
      <c r="BR438">
        <f t="shared" si="700"/>
        <v>258.66000000000003</v>
      </c>
      <c r="BS438">
        <f t="shared" si="701"/>
        <v>120.16</v>
      </c>
      <c r="BT438">
        <f t="shared" si="702"/>
        <v>118.08000000000001</v>
      </c>
      <c r="BU438">
        <f t="shared" si="703"/>
        <v>117.05000000000001</v>
      </c>
      <c r="BV438">
        <f t="shared" si="704"/>
        <v>117.05000000000001</v>
      </c>
      <c r="BW438">
        <f t="shared" si="705"/>
        <v>135.63</v>
      </c>
      <c r="BX438">
        <f t="shared" si="706"/>
        <v>69.269999999999982</v>
      </c>
      <c r="BY438">
        <f t="shared" si="707"/>
        <v>86.650000000000034</v>
      </c>
      <c r="BZ438">
        <f t="shared" si="708"/>
        <v>161.97</v>
      </c>
      <c r="CA438">
        <f t="shared" si="709"/>
        <v>146.1</v>
      </c>
      <c r="CB438">
        <f t="shared" si="710"/>
        <v>146.1</v>
      </c>
      <c r="CC438">
        <f t="shared" si="711"/>
        <v>145.75</v>
      </c>
      <c r="CD438">
        <f t="shared" si="712"/>
        <v>42.509999999999991</v>
      </c>
      <c r="CE438">
        <f t="shared" si="713"/>
        <v>83.69</v>
      </c>
      <c r="CF438">
        <f t="shared" si="714"/>
        <v>19.910000000000025</v>
      </c>
      <c r="CG438">
        <f t="shared" si="715"/>
        <v>26.910000000000025</v>
      </c>
      <c r="CH438">
        <f t="shared" si="716"/>
        <v>39.81</v>
      </c>
      <c r="CI438">
        <f t="shared" si="717"/>
        <v>39.81</v>
      </c>
      <c r="CJ438">
        <f t="shared" si="718"/>
        <v>39.319999999999993</v>
      </c>
      <c r="CK438">
        <f t="shared" si="719"/>
        <v>47.139999999999986</v>
      </c>
      <c r="CL438">
        <f t="shared" si="720"/>
        <v>55.660000000000025</v>
      </c>
      <c r="CM438">
        <f t="shared" si="721"/>
        <v>29.850000000000023</v>
      </c>
      <c r="CN438">
        <f t="shared" si="722"/>
        <v>4.3299999999999841</v>
      </c>
      <c r="CO438">
        <f t="shared" si="723"/>
        <v>-17.240000000000009</v>
      </c>
      <c r="CP438">
        <f t="shared" si="724"/>
        <v>-17.189999999999998</v>
      </c>
      <c r="CQ438">
        <f t="shared" si="725"/>
        <v>-17.189999999999998</v>
      </c>
      <c r="CR438">
        <f t="shared" si="726"/>
        <v>-8.6800000000000068</v>
      </c>
      <c r="CS438">
        <f t="shared" si="727"/>
        <v>28.910000000000025</v>
      </c>
      <c r="CT438">
        <f t="shared" si="728"/>
        <v>79.5</v>
      </c>
      <c r="CU438">
        <f t="shared" si="729"/>
        <v>130.47</v>
      </c>
      <c r="CV438">
        <f t="shared" si="730"/>
        <v>171.87</v>
      </c>
      <c r="CW438">
        <f t="shared" si="731"/>
        <v>172.65</v>
      </c>
      <c r="CX438">
        <f t="shared" si="732"/>
        <v>172.65</v>
      </c>
    </row>
    <row r="439" spans="1:102" x14ac:dyDescent="0.2">
      <c r="A439" s="3" t="s">
        <v>437</v>
      </c>
      <c r="B439" s="4">
        <v>453.03</v>
      </c>
      <c r="C439">
        <f t="shared" si="633"/>
        <v>94.099999999999966</v>
      </c>
      <c r="D439">
        <f t="shared" si="634"/>
        <v>94.099999999999966</v>
      </c>
      <c r="E439">
        <f t="shared" si="635"/>
        <v>93.199999999999989</v>
      </c>
      <c r="F439">
        <f t="shared" si="636"/>
        <v>45.229999999999961</v>
      </c>
      <c r="G439">
        <f t="shared" si="637"/>
        <v>34.599999999999966</v>
      </c>
      <c r="H439">
        <f t="shared" si="638"/>
        <v>59.309999999999945</v>
      </c>
      <c r="I439">
        <f t="shared" si="639"/>
        <v>5.2699999999999818</v>
      </c>
      <c r="J439">
        <f t="shared" si="640"/>
        <v>-36.270000000000039</v>
      </c>
      <c r="K439">
        <f t="shared" si="641"/>
        <v>-36.270000000000039</v>
      </c>
      <c r="L439">
        <f t="shared" si="642"/>
        <v>-37.490000000000009</v>
      </c>
      <c r="M439">
        <f t="shared" si="643"/>
        <v>-106.43000000000006</v>
      </c>
      <c r="N439">
        <f t="shared" si="644"/>
        <v>-8.7400000000000091</v>
      </c>
      <c r="O439">
        <f t="shared" si="645"/>
        <v>-96.050000000000068</v>
      </c>
      <c r="P439">
        <f t="shared" si="646"/>
        <v>14.819999999999993</v>
      </c>
      <c r="Q439">
        <f t="shared" si="647"/>
        <v>4.0199999999999818</v>
      </c>
      <c r="R439">
        <f t="shared" si="648"/>
        <v>4.0199999999999818</v>
      </c>
      <c r="S439">
        <f t="shared" si="649"/>
        <v>4.1999999999999886</v>
      </c>
      <c r="T439">
        <f t="shared" si="650"/>
        <v>-41.110000000000014</v>
      </c>
      <c r="U439">
        <f t="shared" si="651"/>
        <v>55.729999999999961</v>
      </c>
      <c r="V439">
        <f t="shared" si="652"/>
        <v>82.42999999999995</v>
      </c>
      <c r="W439">
        <f t="shared" si="653"/>
        <v>120</v>
      </c>
      <c r="X439">
        <f t="shared" si="654"/>
        <v>135.78999999999996</v>
      </c>
      <c r="Y439">
        <f t="shared" si="655"/>
        <v>135.78999999999996</v>
      </c>
      <c r="Z439">
        <f t="shared" si="656"/>
        <v>136.85999999999996</v>
      </c>
      <c r="AA439">
        <f t="shared" si="657"/>
        <v>145.92999999999995</v>
      </c>
      <c r="AB439">
        <f t="shared" si="658"/>
        <v>171.59999999999997</v>
      </c>
      <c r="AC439">
        <f t="shared" si="659"/>
        <v>183.29999999999995</v>
      </c>
      <c r="AD439">
        <f t="shared" si="660"/>
        <v>194.16999999999996</v>
      </c>
      <c r="AE439">
        <f t="shared" si="661"/>
        <v>187.33999999999997</v>
      </c>
      <c r="AF439">
        <f t="shared" si="662"/>
        <v>187.33999999999997</v>
      </c>
      <c r="AG439">
        <f t="shared" si="663"/>
        <v>187.16999999999996</v>
      </c>
      <c r="AH439">
        <f t="shared" si="664"/>
        <v>85.38</v>
      </c>
      <c r="AI439">
        <f t="shared" si="665"/>
        <v>194.23999999999995</v>
      </c>
      <c r="AJ439">
        <f t="shared" si="666"/>
        <v>192.95999999999998</v>
      </c>
      <c r="AK439">
        <f t="shared" si="667"/>
        <v>108.35999999999996</v>
      </c>
      <c r="AL439">
        <f t="shared" si="668"/>
        <v>140.44</v>
      </c>
      <c r="AM439">
        <f t="shared" si="669"/>
        <v>140.44</v>
      </c>
      <c r="AN439">
        <f t="shared" si="670"/>
        <v>140.03999999999996</v>
      </c>
      <c r="AO439">
        <f t="shared" si="671"/>
        <v>20.269999999999982</v>
      </c>
      <c r="AP439">
        <f t="shared" si="672"/>
        <v>67.649999999999977</v>
      </c>
      <c r="AQ439">
        <f t="shared" si="673"/>
        <v>42.44</v>
      </c>
      <c r="AR439">
        <f t="shared" si="674"/>
        <v>11.95999999999998</v>
      </c>
      <c r="AS439">
        <f t="shared" si="675"/>
        <v>1.8799999999999955</v>
      </c>
      <c r="AT439">
        <f t="shared" si="676"/>
        <v>1.8799999999999955</v>
      </c>
      <c r="AU439">
        <f t="shared" si="677"/>
        <v>2.1399999999999864</v>
      </c>
      <c r="AV439">
        <f t="shared" si="678"/>
        <v>-19.870000000000005</v>
      </c>
      <c r="AW439">
        <f t="shared" si="679"/>
        <v>63.19</v>
      </c>
      <c r="AX439">
        <f t="shared" si="680"/>
        <v>140.33999999999997</v>
      </c>
      <c r="AY439">
        <f t="shared" si="681"/>
        <v>143.45999999999998</v>
      </c>
      <c r="AZ439">
        <f t="shared" si="682"/>
        <v>134.30999999999995</v>
      </c>
      <c r="BA439">
        <f t="shared" si="683"/>
        <v>134.30999999999995</v>
      </c>
      <c r="BB439">
        <f t="shared" si="684"/>
        <v>132.69</v>
      </c>
      <c r="BC439">
        <f t="shared" si="685"/>
        <v>191.08999999999997</v>
      </c>
      <c r="BD439">
        <f t="shared" si="686"/>
        <v>134.44</v>
      </c>
      <c r="BE439">
        <f t="shared" si="687"/>
        <v>91.529999999999973</v>
      </c>
      <c r="BF439">
        <f t="shared" si="688"/>
        <v>99.25</v>
      </c>
      <c r="BG439">
        <f t="shared" si="689"/>
        <v>110.28999999999996</v>
      </c>
      <c r="BH439">
        <f t="shared" si="690"/>
        <v>110.28999999999996</v>
      </c>
      <c r="BI439">
        <f t="shared" si="691"/>
        <v>109.28999999999996</v>
      </c>
      <c r="BJ439">
        <f t="shared" si="692"/>
        <v>121.83999999999997</v>
      </c>
      <c r="BK439">
        <f t="shared" si="693"/>
        <v>121.65999999999997</v>
      </c>
      <c r="BL439">
        <f t="shared" si="694"/>
        <v>151.71999999999997</v>
      </c>
      <c r="BM439">
        <f t="shared" si="695"/>
        <v>205.68999999999997</v>
      </c>
      <c r="BN439">
        <f t="shared" si="696"/>
        <v>240.90999999999997</v>
      </c>
      <c r="BO439">
        <f t="shared" si="697"/>
        <v>240.90999999999997</v>
      </c>
      <c r="BP439">
        <f t="shared" si="698"/>
        <v>239.86999999999998</v>
      </c>
      <c r="BQ439">
        <f t="shared" si="699"/>
        <v>272.74</v>
      </c>
      <c r="BR439">
        <f t="shared" si="700"/>
        <v>311.55999999999995</v>
      </c>
      <c r="BS439">
        <f t="shared" si="701"/>
        <v>352.76</v>
      </c>
      <c r="BT439">
        <f t="shared" si="702"/>
        <v>214.25999999999996</v>
      </c>
      <c r="BU439">
        <f t="shared" si="703"/>
        <v>212.17999999999998</v>
      </c>
      <c r="BV439">
        <f t="shared" si="704"/>
        <v>211.14999999999998</v>
      </c>
      <c r="BW439">
        <f t="shared" si="705"/>
        <v>211.14999999999998</v>
      </c>
      <c r="BX439">
        <f t="shared" si="706"/>
        <v>229.72999999999996</v>
      </c>
      <c r="BY439">
        <f t="shared" si="707"/>
        <v>163.36999999999995</v>
      </c>
      <c r="BZ439">
        <f t="shared" si="708"/>
        <v>180.75</v>
      </c>
      <c r="CA439">
        <f t="shared" si="709"/>
        <v>256.06999999999994</v>
      </c>
      <c r="CB439">
        <f t="shared" si="710"/>
        <v>240.19999999999996</v>
      </c>
      <c r="CC439">
        <f t="shared" si="711"/>
        <v>240.19999999999996</v>
      </c>
      <c r="CD439">
        <f t="shared" si="712"/>
        <v>239.84999999999997</v>
      </c>
      <c r="CE439">
        <f t="shared" si="713"/>
        <v>136.60999999999996</v>
      </c>
      <c r="CF439">
        <f t="shared" si="714"/>
        <v>177.78999999999996</v>
      </c>
      <c r="CG439">
        <f t="shared" si="715"/>
        <v>114.00999999999999</v>
      </c>
      <c r="CH439">
        <f t="shared" si="716"/>
        <v>121.00999999999999</v>
      </c>
      <c r="CI439">
        <f t="shared" si="717"/>
        <v>133.90999999999997</v>
      </c>
      <c r="CJ439">
        <f t="shared" si="718"/>
        <v>133.90999999999997</v>
      </c>
      <c r="CK439">
        <f t="shared" si="719"/>
        <v>133.41999999999996</v>
      </c>
      <c r="CL439">
        <f t="shared" si="720"/>
        <v>141.23999999999995</v>
      </c>
      <c r="CM439">
        <f t="shared" si="721"/>
        <v>149.76</v>
      </c>
      <c r="CN439">
        <f t="shared" si="722"/>
        <v>123.94999999999999</v>
      </c>
      <c r="CO439">
        <f t="shared" si="723"/>
        <v>98.42999999999995</v>
      </c>
      <c r="CP439">
        <f t="shared" si="724"/>
        <v>76.859999999999957</v>
      </c>
      <c r="CQ439">
        <f t="shared" si="725"/>
        <v>76.909999999999968</v>
      </c>
      <c r="CR439">
        <f t="shared" si="726"/>
        <v>76.909999999999968</v>
      </c>
      <c r="CS439">
        <f t="shared" si="727"/>
        <v>85.419999999999959</v>
      </c>
      <c r="CT439">
        <f t="shared" si="728"/>
        <v>123.00999999999999</v>
      </c>
      <c r="CU439">
        <f t="shared" si="729"/>
        <v>173.59999999999997</v>
      </c>
      <c r="CV439">
        <f t="shared" si="730"/>
        <v>224.56999999999996</v>
      </c>
      <c r="CW439">
        <f t="shared" si="731"/>
        <v>265.96999999999997</v>
      </c>
      <c r="CX439">
        <f t="shared" si="732"/>
        <v>266.75</v>
      </c>
    </row>
    <row r="440" spans="1:102" x14ac:dyDescent="0.2">
      <c r="A440" s="3" t="s">
        <v>438</v>
      </c>
      <c r="B440" s="4">
        <v>442.78</v>
      </c>
      <c r="C440">
        <f t="shared" si="633"/>
        <v>-10.25</v>
      </c>
      <c r="D440">
        <f t="shared" si="634"/>
        <v>83.849999999999966</v>
      </c>
      <c r="E440">
        <f t="shared" si="635"/>
        <v>83.849999999999966</v>
      </c>
      <c r="F440">
        <f t="shared" si="636"/>
        <v>82.949999999999989</v>
      </c>
      <c r="G440">
        <f t="shared" si="637"/>
        <v>34.979999999999961</v>
      </c>
      <c r="H440">
        <f t="shared" si="638"/>
        <v>24.349999999999966</v>
      </c>
      <c r="I440">
        <f t="shared" si="639"/>
        <v>49.059999999999945</v>
      </c>
      <c r="J440">
        <f t="shared" si="640"/>
        <v>-4.9800000000000182</v>
      </c>
      <c r="K440">
        <f t="shared" si="641"/>
        <v>-46.520000000000039</v>
      </c>
      <c r="L440">
        <f t="shared" si="642"/>
        <v>-46.520000000000039</v>
      </c>
      <c r="M440">
        <f t="shared" si="643"/>
        <v>-47.740000000000009</v>
      </c>
      <c r="N440">
        <f t="shared" si="644"/>
        <v>-116.68000000000006</v>
      </c>
      <c r="O440">
        <f t="shared" si="645"/>
        <v>-18.990000000000009</v>
      </c>
      <c r="P440">
        <f t="shared" si="646"/>
        <v>-106.30000000000007</v>
      </c>
      <c r="Q440">
        <f t="shared" si="647"/>
        <v>4.5699999999999932</v>
      </c>
      <c r="R440">
        <f t="shared" si="648"/>
        <v>-6.2300000000000182</v>
      </c>
      <c r="S440">
        <f t="shared" si="649"/>
        <v>-6.2300000000000182</v>
      </c>
      <c r="T440">
        <f t="shared" si="650"/>
        <v>-6.0500000000000114</v>
      </c>
      <c r="U440">
        <f t="shared" si="651"/>
        <v>-51.360000000000014</v>
      </c>
      <c r="V440">
        <f t="shared" si="652"/>
        <v>45.479999999999961</v>
      </c>
      <c r="W440">
        <f t="shared" si="653"/>
        <v>72.17999999999995</v>
      </c>
      <c r="X440">
        <f t="shared" si="654"/>
        <v>109.75</v>
      </c>
      <c r="Y440">
        <f t="shared" si="655"/>
        <v>125.53999999999996</v>
      </c>
      <c r="Z440">
        <f t="shared" si="656"/>
        <v>125.53999999999996</v>
      </c>
      <c r="AA440">
        <f t="shared" si="657"/>
        <v>126.60999999999996</v>
      </c>
      <c r="AB440">
        <f t="shared" si="658"/>
        <v>135.67999999999995</v>
      </c>
      <c r="AC440">
        <f t="shared" si="659"/>
        <v>161.34999999999997</v>
      </c>
      <c r="AD440">
        <f t="shared" si="660"/>
        <v>173.04999999999995</v>
      </c>
      <c r="AE440">
        <f t="shared" si="661"/>
        <v>183.91999999999996</v>
      </c>
      <c r="AF440">
        <f t="shared" si="662"/>
        <v>177.08999999999997</v>
      </c>
      <c r="AG440">
        <f t="shared" si="663"/>
        <v>177.08999999999997</v>
      </c>
      <c r="AH440">
        <f t="shared" si="664"/>
        <v>176.91999999999996</v>
      </c>
      <c r="AI440">
        <f t="shared" si="665"/>
        <v>75.13</v>
      </c>
      <c r="AJ440">
        <f t="shared" si="666"/>
        <v>183.98999999999995</v>
      </c>
      <c r="AK440">
        <f t="shared" si="667"/>
        <v>182.70999999999998</v>
      </c>
      <c r="AL440">
        <f t="shared" si="668"/>
        <v>98.109999999999957</v>
      </c>
      <c r="AM440">
        <f t="shared" si="669"/>
        <v>130.19</v>
      </c>
      <c r="AN440">
        <f t="shared" si="670"/>
        <v>130.19</v>
      </c>
      <c r="AO440">
        <f t="shared" si="671"/>
        <v>129.78999999999996</v>
      </c>
      <c r="AP440">
        <f t="shared" si="672"/>
        <v>10.019999999999982</v>
      </c>
      <c r="AQ440">
        <f t="shared" si="673"/>
        <v>57.399999999999977</v>
      </c>
      <c r="AR440">
        <f t="shared" si="674"/>
        <v>32.19</v>
      </c>
      <c r="AS440">
        <f t="shared" si="675"/>
        <v>1.7099999999999795</v>
      </c>
      <c r="AT440">
        <f t="shared" si="676"/>
        <v>-8.3700000000000045</v>
      </c>
      <c r="AU440">
        <f t="shared" si="677"/>
        <v>-8.3700000000000045</v>
      </c>
      <c r="AV440">
        <f t="shared" si="678"/>
        <v>-8.1100000000000136</v>
      </c>
      <c r="AW440">
        <f t="shared" si="679"/>
        <v>-30.120000000000005</v>
      </c>
      <c r="AX440">
        <f t="shared" si="680"/>
        <v>52.94</v>
      </c>
      <c r="AY440">
        <f t="shared" si="681"/>
        <v>130.08999999999997</v>
      </c>
      <c r="AZ440">
        <f t="shared" si="682"/>
        <v>133.20999999999998</v>
      </c>
      <c r="BA440">
        <f t="shared" si="683"/>
        <v>124.05999999999995</v>
      </c>
      <c r="BB440">
        <f t="shared" si="684"/>
        <v>124.05999999999995</v>
      </c>
      <c r="BC440">
        <f t="shared" si="685"/>
        <v>122.44</v>
      </c>
      <c r="BD440">
        <f t="shared" si="686"/>
        <v>180.83999999999997</v>
      </c>
      <c r="BE440">
        <f t="shared" si="687"/>
        <v>124.19</v>
      </c>
      <c r="BF440">
        <f t="shared" si="688"/>
        <v>81.279999999999973</v>
      </c>
      <c r="BG440">
        <f t="shared" si="689"/>
        <v>89</v>
      </c>
      <c r="BH440">
        <f t="shared" si="690"/>
        <v>100.03999999999996</v>
      </c>
      <c r="BI440">
        <f t="shared" si="691"/>
        <v>100.03999999999996</v>
      </c>
      <c r="BJ440">
        <f t="shared" si="692"/>
        <v>99.039999999999964</v>
      </c>
      <c r="BK440">
        <f t="shared" si="693"/>
        <v>111.58999999999997</v>
      </c>
      <c r="BL440">
        <f t="shared" si="694"/>
        <v>111.40999999999997</v>
      </c>
      <c r="BM440">
        <f t="shared" si="695"/>
        <v>141.46999999999997</v>
      </c>
      <c r="BN440">
        <f t="shared" si="696"/>
        <v>195.43999999999997</v>
      </c>
      <c r="BO440">
        <f t="shared" si="697"/>
        <v>230.65999999999997</v>
      </c>
      <c r="BP440">
        <f t="shared" si="698"/>
        <v>230.65999999999997</v>
      </c>
      <c r="BQ440">
        <f t="shared" si="699"/>
        <v>229.61999999999998</v>
      </c>
      <c r="BR440">
        <f t="shared" si="700"/>
        <v>262.49</v>
      </c>
      <c r="BS440">
        <f t="shared" si="701"/>
        <v>301.30999999999995</v>
      </c>
      <c r="BT440">
        <f t="shared" si="702"/>
        <v>342.51</v>
      </c>
      <c r="BU440">
        <f t="shared" si="703"/>
        <v>204.00999999999996</v>
      </c>
      <c r="BV440">
        <f t="shared" si="704"/>
        <v>201.92999999999998</v>
      </c>
      <c r="BW440">
        <f t="shared" si="705"/>
        <v>200.89999999999998</v>
      </c>
      <c r="BX440">
        <f t="shared" si="706"/>
        <v>200.89999999999998</v>
      </c>
      <c r="BY440">
        <f t="shared" si="707"/>
        <v>219.47999999999996</v>
      </c>
      <c r="BZ440">
        <f t="shared" si="708"/>
        <v>153.11999999999995</v>
      </c>
      <c r="CA440">
        <f t="shared" si="709"/>
        <v>170.5</v>
      </c>
      <c r="CB440">
        <f t="shared" si="710"/>
        <v>245.81999999999996</v>
      </c>
      <c r="CC440">
        <f t="shared" si="711"/>
        <v>229.94999999999996</v>
      </c>
      <c r="CD440">
        <f t="shared" si="712"/>
        <v>229.94999999999996</v>
      </c>
      <c r="CE440">
        <f t="shared" si="713"/>
        <v>229.59999999999997</v>
      </c>
      <c r="CF440">
        <f t="shared" si="714"/>
        <v>126.35999999999996</v>
      </c>
      <c r="CG440">
        <f t="shared" si="715"/>
        <v>167.53999999999996</v>
      </c>
      <c r="CH440">
        <f t="shared" si="716"/>
        <v>103.75999999999999</v>
      </c>
      <c r="CI440">
        <f t="shared" si="717"/>
        <v>110.75999999999999</v>
      </c>
      <c r="CJ440">
        <f t="shared" si="718"/>
        <v>123.65999999999997</v>
      </c>
      <c r="CK440">
        <f t="shared" si="719"/>
        <v>123.65999999999997</v>
      </c>
      <c r="CL440">
        <f t="shared" si="720"/>
        <v>123.16999999999996</v>
      </c>
      <c r="CM440">
        <f t="shared" si="721"/>
        <v>130.98999999999995</v>
      </c>
      <c r="CN440">
        <f t="shared" si="722"/>
        <v>139.51</v>
      </c>
      <c r="CO440">
        <f t="shared" si="723"/>
        <v>113.69999999999999</v>
      </c>
      <c r="CP440">
        <f t="shared" si="724"/>
        <v>88.17999999999995</v>
      </c>
      <c r="CQ440">
        <f t="shared" si="725"/>
        <v>66.609999999999957</v>
      </c>
      <c r="CR440">
        <f t="shared" si="726"/>
        <v>66.659999999999968</v>
      </c>
      <c r="CS440">
        <f t="shared" si="727"/>
        <v>66.659999999999968</v>
      </c>
      <c r="CT440">
        <f t="shared" si="728"/>
        <v>75.169999999999959</v>
      </c>
      <c r="CU440">
        <f t="shared" si="729"/>
        <v>112.75999999999999</v>
      </c>
      <c r="CV440">
        <f t="shared" si="730"/>
        <v>163.34999999999997</v>
      </c>
      <c r="CW440">
        <f t="shared" si="731"/>
        <v>214.31999999999996</v>
      </c>
      <c r="CX440">
        <f t="shared" si="732"/>
        <v>255.71999999999997</v>
      </c>
    </row>
    <row r="441" spans="1:102" x14ac:dyDescent="0.2">
      <c r="A441" s="3" t="s">
        <v>439</v>
      </c>
      <c r="B441" s="4">
        <v>422.22</v>
      </c>
      <c r="C441">
        <f t="shared" si="633"/>
        <v>-20.559999999999945</v>
      </c>
      <c r="D441">
        <f t="shared" si="634"/>
        <v>-30.809999999999945</v>
      </c>
      <c r="E441">
        <f t="shared" si="635"/>
        <v>63.29000000000002</v>
      </c>
      <c r="F441">
        <f t="shared" si="636"/>
        <v>63.29000000000002</v>
      </c>
      <c r="G441">
        <f t="shared" si="637"/>
        <v>62.390000000000043</v>
      </c>
      <c r="H441">
        <f t="shared" si="638"/>
        <v>14.420000000000016</v>
      </c>
      <c r="I441">
        <f t="shared" si="639"/>
        <v>3.7900000000000205</v>
      </c>
      <c r="J441">
        <f t="shared" si="640"/>
        <v>28.5</v>
      </c>
      <c r="K441">
        <f t="shared" si="641"/>
        <v>-25.539999999999964</v>
      </c>
      <c r="L441">
        <f t="shared" si="642"/>
        <v>-67.079999999999984</v>
      </c>
      <c r="M441">
        <f t="shared" si="643"/>
        <v>-67.079999999999984</v>
      </c>
      <c r="N441">
        <f t="shared" si="644"/>
        <v>-68.299999999999955</v>
      </c>
      <c r="O441">
        <f t="shared" si="645"/>
        <v>-137.24</v>
      </c>
      <c r="P441">
        <f t="shared" si="646"/>
        <v>-39.549999999999955</v>
      </c>
      <c r="Q441">
        <f t="shared" si="647"/>
        <v>-126.86000000000001</v>
      </c>
      <c r="R441">
        <f t="shared" si="648"/>
        <v>-15.989999999999952</v>
      </c>
      <c r="S441">
        <f t="shared" si="649"/>
        <v>-26.789999999999964</v>
      </c>
      <c r="T441">
        <f t="shared" si="650"/>
        <v>-26.789999999999964</v>
      </c>
      <c r="U441">
        <f t="shared" si="651"/>
        <v>-26.609999999999957</v>
      </c>
      <c r="V441">
        <f t="shared" si="652"/>
        <v>-71.919999999999959</v>
      </c>
      <c r="W441">
        <f t="shared" si="653"/>
        <v>24.920000000000016</v>
      </c>
      <c r="X441">
        <f t="shared" si="654"/>
        <v>51.620000000000005</v>
      </c>
      <c r="Y441">
        <f t="shared" si="655"/>
        <v>89.190000000000055</v>
      </c>
      <c r="Z441">
        <f t="shared" si="656"/>
        <v>104.98000000000002</v>
      </c>
      <c r="AA441">
        <f t="shared" si="657"/>
        <v>104.98000000000002</v>
      </c>
      <c r="AB441">
        <f t="shared" si="658"/>
        <v>106.05000000000001</v>
      </c>
      <c r="AC441">
        <f t="shared" si="659"/>
        <v>115.12</v>
      </c>
      <c r="AD441">
        <f t="shared" si="660"/>
        <v>140.79000000000002</v>
      </c>
      <c r="AE441">
        <f t="shared" si="661"/>
        <v>152.49</v>
      </c>
      <c r="AF441">
        <f t="shared" si="662"/>
        <v>163.36000000000001</v>
      </c>
      <c r="AG441">
        <f t="shared" si="663"/>
        <v>156.53000000000003</v>
      </c>
      <c r="AH441">
        <f t="shared" si="664"/>
        <v>156.53000000000003</v>
      </c>
      <c r="AI441">
        <f t="shared" si="665"/>
        <v>156.36000000000001</v>
      </c>
      <c r="AJ441">
        <f t="shared" si="666"/>
        <v>54.57000000000005</v>
      </c>
      <c r="AK441">
        <f t="shared" si="667"/>
        <v>163.43</v>
      </c>
      <c r="AL441">
        <f t="shared" si="668"/>
        <v>162.15000000000003</v>
      </c>
      <c r="AM441">
        <f t="shared" si="669"/>
        <v>77.550000000000011</v>
      </c>
      <c r="AN441">
        <f t="shared" si="670"/>
        <v>109.63000000000005</v>
      </c>
      <c r="AO441">
        <f t="shared" si="671"/>
        <v>109.63000000000005</v>
      </c>
      <c r="AP441">
        <f t="shared" si="672"/>
        <v>109.23000000000002</v>
      </c>
      <c r="AQ441">
        <f t="shared" si="673"/>
        <v>-10.539999999999964</v>
      </c>
      <c r="AR441">
        <f t="shared" si="674"/>
        <v>36.840000000000032</v>
      </c>
      <c r="AS441">
        <f t="shared" si="675"/>
        <v>11.630000000000052</v>
      </c>
      <c r="AT441">
        <f t="shared" si="676"/>
        <v>-18.849999999999966</v>
      </c>
      <c r="AU441">
        <f t="shared" si="677"/>
        <v>-28.92999999999995</v>
      </c>
      <c r="AV441">
        <f t="shared" si="678"/>
        <v>-28.92999999999995</v>
      </c>
      <c r="AW441">
        <f t="shared" si="679"/>
        <v>-28.669999999999959</v>
      </c>
      <c r="AX441">
        <f t="shared" si="680"/>
        <v>-50.67999999999995</v>
      </c>
      <c r="AY441">
        <f t="shared" si="681"/>
        <v>32.380000000000052</v>
      </c>
      <c r="AZ441">
        <f t="shared" si="682"/>
        <v>109.53000000000003</v>
      </c>
      <c r="BA441">
        <f t="shared" si="683"/>
        <v>112.65000000000003</v>
      </c>
      <c r="BB441">
        <f t="shared" si="684"/>
        <v>103.5</v>
      </c>
      <c r="BC441">
        <f t="shared" si="685"/>
        <v>103.5</v>
      </c>
      <c r="BD441">
        <f t="shared" si="686"/>
        <v>101.88000000000005</v>
      </c>
      <c r="BE441">
        <f t="shared" si="687"/>
        <v>160.28000000000003</v>
      </c>
      <c r="BF441">
        <f t="shared" si="688"/>
        <v>103.63000000000005</v>
      </c>
      <c r="BG441">
        <f t="shared" si="689"/>
        <v>60.720000000000027</v>
      </c>
      <c r="BH441">
        <f t="shared" si="690"/>
        <v>68.440000000000055</v>
      </c>
      <c r="BI441">
        <f t="shared" si="691"/>
        <v>79.480000000000018</v>
      </c>
      <c r="BJ441">
        <f t="shared" si="692"/>
        <v>79.480000000000018</v>
      </c>
      <c r="BK441">
        <f t="shared" si="693"/>
        <v>78.480000000000018</v>
      </c>
      <c r="BL441">
        <f t="shared" si="694"/>
        <v>91.03000000000003</v>
      </c>
      <c r="BM441">
        <f t="shared" si="695"/>
        <v>90.850000000000023</v>
      </c>
      <c r="BN441">
        <f t="shared" si="696"/>
        <v>120.91000000000003</v>
      </c>
      <c r="BO441">
        <f t="shared" si="697"/>
        <v>174.88000000000002</v>
      </c>
      <c r="BP441">
        <f t="shared" si="698"/>
        <v>210.10000000000002</v>
      </c>
      <c r="BQ441">
        <f t="shared" si="699"/>
        <v>210.10000000000002</v>
      </c>
      <c r="BR441">
        <f t="shared" si="700"/>
        <v>209.06000000000003</v>
      </c>
      <c r="BS441">
        <f t="shared" si="701"/>
        <v>241.93000000000004</v>
      </c>
      <c r="BT441">
        <f t="shared" si="702"/>
        <v>280.75</v>
      </c>
      <c r="BU441">
        <f t="shared" si="703"/>
        <v>321.95000000000005</v>
      </c>
      <c r="BV441">
        <f t="shared" si="704"/>
        <v>183.45000000000002</v>
      </c>
      <c r="BW441">
        <f t="shared" si="705"/>
        <v>181.37000000000003</v>
      </c>
      <c r="BX441">
        <f t="shared" si="706"/>
        <v>180.34000000000003</v>
      </c>
      <c r="BY441">
        <f t="shared" si="707"/>
        <v>180.34000000000003</v>
      </c>
      <c r="BZ441">
        <f t="shared" si="708"/>
        <v>198.92000000000002</v>
      </c>
      <c r="CA441">
        <f t="shared" si="709"/>
        <v>132.56</v>
      </c>
      <c r="CB441">
        <f t="shared" si="710"/>
        <v>149.94000000000005</v>
      </c>
      <c r="CC441">
        <f t="shared" si="711"/>
        <v>225.26000000000002</v>
      </c>
      <c r="CD441">
        <f t="shared" si="712"/>
        <v>209.39000000000001</v>
      </c>
      <c r="CE441">
        <f t="shared" si="713"/>
        <v>209.39000000000001</v>
      </c>
      <c r="CF441">
        <f t="shared" si="714"/>
        <v>209.04000000000002</v>
      </c>
      <c r="CG441">
        <f t="shared" si="715"/>
        <v>105.80000000000001</v>
      </c>
      <c r="CH441">
        <f t="shared" si="716"/>
        <v>146.98000000000002</v>
      </c>
      <c r="CI441">
        <f t="shared" si="717"/>
        <v>83.200000000000045</v>
      </c>
      <c r="CJ441">
        <f t="shared" si="718"/>
        <v>90.200000000000045</v>
      </c>
      <c r="CK441">
        <f t="shared" si="719"/>
        <v>103.10000000000002</v>
      </c>
      <c r="CL441">
        <f t="shared" si="720"/>
        <v>103.10000000000002</v>
      </c>
      <c r="CM441">
        <f t="shared" si="721"/>
        <v>102.61000000000001</v>
      </c>
      <c r="CN441">
        <f t="shared" si="722"/>
        <v>110.43</v>
      </c>
      <c r="CO441">
        <f t="shared" si="723"/>
        <v>118.95000000000005</v>
      </c>
      <c r="CP441">
        <f t="shared" si="724"/>
        <v>93.140000000000043</v>
      </c>
      <c r="CQ441">
        <f t="shared" si="725"/>
        <v>67.62</v>
      </c>
      <c r="CR441">
        <f t="shared" si="726"/>
        <v>46.050000000000011</v>
      </c>
      <c r="CS441">
        <f t="shared" si="727"/>
        <v>46.100000000000023</v>
      </c>
      <c r="CT441">
        <f t="shared" si="728"/>
        <v>46.100000000000023</v>
      </c>
      <c r="CU441">
        <f t="shared" si="729"/>
        <v>54.610000000000014</v>
      </c>
      <c r="CV441">
        <f t="shared" si="730"/>
        <v>92.200000000000045</v>
      </c>
      <c r="CW441">
        <f t="shared" si="731"/>
        <v>142.79000000000002</v>
      </c>
      <c r="CX441">
        <f t="shared" si="732"/>
        <v>193.76000000000002</v>
      </c>
    </row>
    <row r="442" spans="1:102" x14ac:dyDescent="0.2">
      <c r="A442" s="3" t="s">
        <v>440</v>
      </c>
      <c r="B442" s="4">
        <v>456.89</v>
      </c>
      <c r="C442">
        <f t="shared" si="633"/>
        <v>34.669999999999959</v>
      </c>
      <c r="D442">
        <f t="shared" si="634"/>
        <v>14.110000000000014</v>
      </c>
      <c r="E442">
        <f t="shared" si="635"/>
        <v>3.8600000000000136</v>
      </c>
      <c r="F442">
        <f t="shared" si="636"/>
        <v>97.95999999999998</v>
      </c>
      <c r="G442">
        <f t="shared" si="637"/>
        <v>97.95999999999998</v>
      </c>
      <c r="H442">
        <f t="shared" si="638"/>
        <v>97.06</v>
      </c>
      <c r="I442">
        <f t="shared" si="639"/>
        <v>49.089999999999975</v>
      </c>
      <c r="J442">
        <f t="shared" si="640"/>
        <v>38.45999999999998</v>
      </c>
      <c r="K442">
        <f t="shared" si="641"/>
        <v>63.169999999999959</v>
      </c>
      <c r="L442">
        <f t="shared" si="642"/>
        <v>9.1299999999999955</v>
      </c>
      <c r="M442">
        <f t="shared" si="643"/>
        <v>-32.410000000000025</v>
      </c>
      <c r="N442">
        <f t="shared" si="644"/>
        <v>-32.410000000000025</v>
      </c>
      <c r="O442">
        <f t="shared" si="645"/>
        <v>-33.629999999999995</v>
      </c>
      <c r="P442">
        <f t="shared" si="646"/>
        <v>-102.57000000000005</v>
      </c>
      <c r="Q442">
        <f t="shared" si="647"/>
        <v>-4.8799999999999955</v>
      </c>
      <c r="R442">
        <f t="shared" si="648"/>
        <v>-92.190000000000055</v>
      </c>
      <c r="S442">
        <f t="shared" si="649"/>
        <v>18.680000000000007</v>
      </c>
      <c r="T442">
        <f t="shared" si="650"/>
        <v>7.8799999999999955</v>
      </c>
      <c r="U442">
        <f t="shared" si="651"/>
        <v>7.8799999999999955</v>
      </c>
      <c r="V442">
        <f t="shared" si="652"/>
        <v>8.0600000000000023</v>
      </c>
      <c r="W442">
        <f t="shared" si="653"/>
        <v>-37.25</v>
      </c>
      <c r="X442">
        <f t="shared" si="654"/>
        <v>59.589999999999975</v>
      </c>
      <c r="Y442">
        <f t="shared" si="655"/>
        <v>86.289999999999964</v>
      </c>
      <c r="Z442">
        <f t="shared" si="656"/>
        <v>123.86000000000001</v>
      </c>
      <c r="AA442">
        <f t="shared" si="657"/>
        <v>139.64999999999998</v>
      </c>
      <c r="AB442">
        <f t="shared" si="658"/>
        <v>139.64999999999998</v>
      </c>
      <c r="AC442">
        <f t="shared" si="659"/>
        <v>140.71999999999997</v>
      </c>
      <c r="AD442">
        <f t="shared" si="660"/>
        <v>149.78999999999996</v>
      </c>
      <c r="AE442">
        <f t="shared" si="661"/>
        <v>175.45999999999998</v>
      </c>
      <c r="AF442">
        <f t="shared" si="662"/>
        <v>187.15999999999997</v>
      </c>
      <c r="AG442">
        <f t="shared" si="663"/>
        <v>198.02999999999997</v>
      </c>
      <c r="AH442">
        <f t="shared" si="664"/>
        <v>191.2</v>
      </c>
      <c r="AI442">
        <f t="shared" si="665"/>
        <v>191.2</v>
      </c>
      <c r="AJ442">
        <f t="shared" si="666"/>
        <v>191.02999999999997</v>
      </c>
      <c r="AK442">
        <f t="shared" si="667"/>
        <v>89.240000000000009</v>
      </c>
      <c r="AL442">
        <f t="shared" si="668"/>
        <v>198.09999999999997</v>
      </c>
      <c r="AM442">
        <f t="shared" si="669"/>
        <v>196.82</v>
      </c>
      <c r="AN442">
        <f t="shared" si="670"/>
        <v>112.21999999999997</v>
      </c>
      <c r="AO442">
        <f t="shared" si="671"/>
        <v>144.30000000000001</v>
      </c>
      <c r="AP442">
        <f t="shared" si="672"/>
        <v>144.30000000000001</v>
      </c>
      <c r="AQ442">
        <f t="shared" si="673"/>
        <v>143.89999999999998</v>
      </c>
      <c r="AR442">
        <f t="shared" si="674"/>
        <v>24.129999999999995</v>
      </c>
      <c r="AS442">
        <f t="shared" si="675"/>
        <v>71.509999999999991</v>
      </c>
      <c r="AT442">
        <f t="shared" si="676"/>
        <v>46.300000000000011</v>
      </c>
      <c r="AU442">
        <f t="shared" si="677"/>
        <v>15.819999999999993</v>
      </c>
      <c r="AV442">
        <f t="shared" si="678"/>
        <v>5.7400000000000091</v>
      </c>
      <c r="AW442">
        <f t="shared" si="679"/>
        <v>5.7400000000000091</v>
      </c>
      <c r="AX442">
        <f t="shared" si="680"/>
        <v>6</v>
      </c>
      <c r="AY442">
        <f t="shared" si="681"/>
        <v>-16.009999999999991</v>
      </c>
      <c r="AZ442">
        <f t="shared" si="682"/>
        <v>67.050000000000011</v>
      </c>
      <c r="BA442">
        <f t="shared" si="683"/>
        <v>144.19999999999999</v>
      </c>
      <c r="BB442">
        <f t="shared" si="684"/>
        <v>147.32</v>
      </c>
      <c r="BC442">
        <f t="shared" si="685"/>
        <v>138.16999999999996</v>
      </c>
      <c r="BD442">
        <f t="shared" si="686"/>
        <v>138.16999999999996</v>
      </c>
      <c r="BE442">
        <f t="shared" si="687"/>
        <v>136.55000000000001</v>
      </c>
      <c r="BF442">
        <f t="shared" si="688"/>
        <v>194.95</v>
      </c>
      <c r="BG442">
        <f t="shared" si="689"/>
        <v>138.30000000000001</v>
      </c>
      <c r="BH442">
        <f t="shared" si="690"/>
        <v>95.389999999999986</v>
      </c>
      <c r="BI442">
        <f t="shared" si="691"/>
        <v>103.11000000000001</v>
      </c>
      <c r="BJ442">
        <f t="shared" si="692"/>
        <v>114.14999999999998</v>
      </c>
      <c r="BK442">
        <f t="shared" si="693"/>
        <v>114.14999999999998</v>
      </c>
      <c r="BL442">
        <f t="shared" si="694"/>
        <v>113.14999999999998</v>
      </c>
      <c r="BM442">
        <f t="shared" si="695"/>
        <v>125.69999999999999</v>
      </c>
      <c r="BN442">
        <f t="shared" si="696"/>
        <v>125.51999999999998</v>
      </c>
      <c r="BO442">
        <f t="shared" si="697"/>
        <v>155.57999999999998</v>
      </c>
      <c r="BP442">
        <f t="shared" si="698"/>
        <v>209.54999999999998</v>
      </c>
      <c r="BQ442">
        <f t="shared" si="699"/>
        <v>244.76999999999998</v>
      </c>
      <c r="BR442">
        <f t="shared" si="700"/>
        <v>244.76999999999998</v>
      </c>
      <c r="BS442">
        <f t="shared" si="701"/>
        <v>243.73</v>
      </c>
      <c r="BT442">
        <f t="shared" si="702"/>
        <v>276.60000000000002</v>
      </c>
      <c r="BU442">
        <f t="shared" si="703"/>
        <v>315.41999999999996</v>
      </c>
      <c r="BV442">
        <f t="shared" si="704"/>
        <v>356.62</v>
      </c>
      <c r="BW442">
        <f t="shared" si="705"/>
        <v>218.11999999999998</v>
      </c>
      <c r="BX442">
        <f t="shared" si="706"/>
        <v>216.04</v>
      </c>
      <c r="BY442">
        <f t="shared" si="707"/>
        <v>215.01</v>
      </c>
      <c r="BZ442">
        <f t="shared" si="708"/>
        <v>215.01</v>
      </c>
      <c r="CA442">
        <f t="shared" si="709"/>
        <v>233.58999999999997</v>
      </c>
      <c r="CB442">
        <f t="shared" si="710"/>
        <v>167.22999999999996</v>
      </c>
      <c r="CC442">
        <f t="shared" si="711"/>
        <v>184.61</v>
      </c>
      <c r="CD442">
        <f t="shared" si="712"/>
        <v>259.92999999999995</v>
      </c>
      <c r="CE442">
        <f t="shared" si="713"/>
        <v>244.05999999999997</v>
      </c>
      <c r="CF442">
        <f t="shared" si="714"/>
        <v>244.05999999999997</v>
      </c>
      <c r="CG442">
        <f t="shared" si="715"/>
        <v>243.70999999999998</v>
      </c>
      <c r="CH442">
        <f t="shared" si="716"/>
        <v>140.46999999999997</v>
      </c>
      <c r="CI442">
        <f t="shared" si="717"/>
        <v>181.64999999999998</v>
      </c>
      <c r="CJ442">
        <f t="shared" si="718"/>
        <v>117.87</v>
      </c>
      <c r="CK442">
        <f t="shared" si="719"/>
        <v>124.87</v>
      </c>
      <c r="CL442">
        <f t="shared" si="720"/>
        <v>137.76999999999998</v>
      </c>
      <c r="CM442">
        <f t="shared" si="721"/>
        <v>137.76999999999998</v>
      </c>
      <c r="CN442">
        <f t="shared" si="722"/>
        <v>137.27999999999997</v>
      </c>
      <c r="CO442">
        <f t="shared" si="723"/>
        <v>145.09999999999997</v>
      </c>
      <c r="CP442">
        <f t="shared" si="724"/>
        <v>153.62</v>
      </c>
      <c r="CQ442">
        <f t="shared" si="725"/>
        <v>127.81</v>
      </c>
      <c r="CR442">
        <f t="shared" si="726"/>
        <v>102.28999999999996</v>
      </c>
      <c r="CS442">
        <f t="shared" si="727"/>
        <v>80.71999999999997</v>
      </c>
      <c r="CT442">
        <f t="shared" si="728"/>
        <v>80.769999999999982</v>
      </c>
      <c r="CU442">
        <f t="shared" si="729"/>
        <v>80.769999999999982</v>
      </c>
      <c r="CV442">
        <f t="shared" si="730"/>
        <v>89.279999999999973</v>
      </c>
      <c r="CW442">
        <f t="shared" si="731"/>
        <v>126.87</v>
      </c>
      <c r="CX442">
        <f t="shared" si="732"/>
        <v>177.45999999999998</v>
      </c>
    </row>
    <row r="443" spans="1:102" x14ac:dyDescent="0.2">
      <c r="A443" s="3" t="s">
        <v>441</v>
      </c>
      <c r="B443" s="4">
        <v>450.17</v>
      </c>
      <c r="C443">
        <f t="shared" si="633"/>
        <v>-6.7199999999999704</v>
      </c>
      <c r="D443">
        <f t="shared" si="634"/>
        <v>27.949999999999989</v>
      </c>
      <c r="E443">
        <f t="shared" si="635"/>
        <v>7.3900000000000432</v>
      </c>
      <c r="F443">
        <f t="shared" si="636"/>
        <v>-2.8599999999999568</v>
      </c>
      <c r="G443">
        <f t="shared" si="637"/>
        <v>91.240000000000009</v>
      </c>
      <c r="H443">
        <f t="shared" si="638"/>
        <v>91.240000000000009</v>
      </c>
      <c r="I443">
        <f t="shared" si="639"/>
        <v>90.340000000000032</v>
      </c>
      <c r="J443">
        <f t="shared" si="640"/>
        <v>42.370000000000005</v>
      </c>
      <c r="K443">
        <f t="shared" si="641"/>
        <v>31.740000000000009</v>
      </c>
      <c r="L443">
        <f t="shared" si="642"/>
        <v>56.449999999999989</v>
      </c>
      <c r="M443">
        <f t="shared" si="643"/>
        <v>2.410000000000025</v>
      </c>
      <c r="N443">
        <f t="shared" si="644"/>
        <v>-39.129999999999995</v>
      </c>
      <c r="O443">
        <f t="shared" si="645"/>
        <v>-39.129999999999995</v>
      </c>
      <c r="P443">
        <f t="shared" si="646"/>
        <v>-40.349999999999966</v>
      </c>
      <c r="Q443">
        <f t="shared" si="647"/>
        <v>-109.29000000000002</v>
      </c>
      <c r="R443">
        <f t="shared" si="648"/>
        <v>-11.599999999999966</v>
      </c>
      <c r="S443">
        <f t="shared" si="649"/>
        <v>-98.910000000000025</v>
      </c>
      <c r="T443">
        <f t="shared" si="650"/>
        <v>11.960000000000036</v>
      </c>
      <c r="U443">
        <f t="shared" si="651"/>
        <v>1.160000000000025</v>
      </c>
      <c r="V443">
        <f t="shared" si="652"/>
        <v>1.160000000000025</v>
      </c>
      <c r="W443">
        <f t="shared" si="653"/>
        <v>1.3400000000000318</v>
      </c>
      <c r="X443">
        <f t="shared" si="654"/>
        <v>-43.96999999999997</v>
      </c>
      <c r="Y443">
        <f t="shared" si="655"/>
        <v>52.870000000000005</v>
      </c>
      <c r="Z443">
        <f t="shared" si="656"/>
        <v>79.569999999999993</v>
      </c>
      <c r="AA443">
        <f t="shared" si="657"/>
        <v>117.14000000000004</v>
      </c>
      <c r="AB443">
        <f t="shared" si="658"/>
        <v>132.93</v>
      </c>
      <c r="AC443">
        <f t="shared" si="659"/>
        <v>132.93</v>
      </c>
      <c r="AD443">
        <f t="shared" si="660"/>
        <v>134</v>
      </c>
      <c r="AE443">
        <f t="shared" si="661"/>
        <v>143.07</v>
      </c>
      <c r="AF443">
        <f t="shared" si="662"/>
        <v>168.74</v>
      </c>
      <c r="AG443">
        <f t="shared" si="663"/>
        <v>180.44</v>
      </c>
      <c r="AH443">
        <f t="shared" si="664"/>
        <v>191.31</v>
      </c>
      <c r="AI443">
        <f t="shared" si="665"/>
        <v>184.48000000000002</v>
      </c>
      <c r="AJ443">
        <f t="shared" si="666"/>
        <v>184.48000000000002</v>
      </c>
      <c r="AK443">
        <f t="shared" si="667"/>
        <v>184.31</v>
      </c>
      <c r="AL443">
        <f t="shared" si="668"/>
        <v>82.520000000000039</v>
      </c>
      <c r="AM443">
        <f t="shared" si="669"/>
        <v>191.38</v>
      </c>
      <c r="AN443">
        <f t="shared" si="670"/>
        <v>190.10000000000002</v>
      </c>
      <c r="AO443">
        <f t="shared" si="671"/>
        <v>105.5</v>
      </c>
      <c r="AP443">
        <f t="shared" si="672"/>
        <v>137.58000000000004</v>
      </c>
      <c r="AQ443">
        <f t="shared" si="673"/>
        <v>137.58000000000004</v>
      </c>
      <c r="AR443">
        <f t="shared" si="674"/>
        <v>137.18</v>
      </c>
      <c r="AS443">
        <f t="shared" si="675"/>
        <v>17.410000000000025</v>
      </c>
      <c r="AT443">
        <f t="shared" si="676"/>
        <v>64.79000000000002</v>
      </c>
      <c r="AU443">
        <f t="shared" si="677"/>
        <v>39.580000000000041</v>
      </c>
      <c r="AV443">
        <f t="shared" si="678"/>
        <v>9.1000000000000227</v>
      </c>
      <c r="AW443">
        <f t="shared" si="679"/>
        <v>-0.97999999999996135</v>
      </c>
      <c r="AX443">
        <f t="shared" si="680"/>
        <v>-0.97999999999996135</v>
      </c>
      <c r="AY443">
        <f t="shared" si="681"/>
        <v>-0.71999999999997044</v>
      </c>
      <c r="AZ443">
        <f t="shared" si="682"/>
        <v>-22.729999999999961</v>
      </c>
      <c r="BA443">
        <f t="shared" si="683"/>
        <v>60.330000000000041</v>
      </c>
      <c r="BB443">
        <f t="shared" si="684"/>
        <v>137.48000000000002</v>
      </c>
      <c r="BC443">
        <f t="shared" si="685"/>
        <v>140.60000000000002</v>
      </c>
      <c r="BD443">
        <f t="shared" si="686"/>
        <v>131.44999999999999</v>
      </c>
      <c r="BE443">
        <f t="shared" si="687"/>
        <v>131.44999999999999</v>
      </c>
      <c r="BF443">
        <f t="shared" si="688"/>
        <v>129.83000000000004</v>
      </c>
      <c r="BG443">
        <f t="shared" si="689"/>
        <v>188.23000000000002</v>
      </c>
      <c r="BH443">
        <f t="shared" si="690"/>
        <v>131.58000000000004</v>
      </c>
      <c r="BI443">
        <f t="shared" si="691"/>
        <v>88.670000000000016</v>
      </c>
      <c r="BJ443">
        <f t="shared" si="692"/>
        <v>96.390000000000043</v>
      </c>
      <c r="BK443">
        <f t="shared" si="693"/>
        <v>107.43</v>
      </c>
      <c r="BL443">
        <f t="shared" si="694"/>
        <v>107.43</v>
      </c>
      <c r="BM443">
        <f t="shared" si="695"/>
        <v>106.43</v>
      </c>
      <c r="BN443">
        <f t="shared" si="696"/>
        <v>118.98000000000002</v>
      </c>
      <c r="BO443">
        <f t="shared" si="697"/>
        <v>118.80000000000001</v>
      </c>
      <c r="BP443">
        <f t="shared" si="698"/>
        <v>148.86000000000001</v>
      </c>
      <c r="BQ443">
        <f t="shared" si="699"/>
        <v>202.83</v>
      </c>
      <c r="BR443">
        <f t="shared" si="700"/>
        <v>238.05</v>
      </c>
      <c r="BS443">
        <f t="shared" si="701"/>
        <v>238.05</v>
      </c>
      <c r="BT443">
        <f t="shared" si="702"/>
        <v>237.01000000000002</v>
      </c>
      <c r="BU443">
        <f t="shared" si="703"/>
        <v>269.88</v>
      </c>
      <c r="BV443">
        <f t="shared" si="704"/>
        <v>308.70000000000005</v>
      </c>
      <c r="BW443">
        <f t="shared" si="705"/>
        <v>349.90000000000003</v>
      </c>
      <c r="BX443">
        <f t="shared" si="706"/>
        <v>211.4</v>
      </c>
      <c r="BY443">
        <f t="shared" si="707"/>
        <v>209.32000000000002</v>
      </c>
      <c r="BZ443">
        <f t="shared" si="708"/>
        <v>208.29000000000002</v>
      </c>
      <c r="CA443">
        <f t="shared" si="709"/>
        <v>208.29000000000002</v>
      </c>
      <c r="CB443">
        <f t="shared" si="710"/>
        <v>226.87</v>
      </c>
      <c r="CC443">
        <f t="shared" si="711"/>
        <v>160.51</v>
      </c>
      <c r="CD443">
        <f t="shared" si="712"/>
        <v>177.89000000000004</v>
      </c>
      <c r="CE443">
        <f t="shared" si="713"/>
        <v>253.21</v>
      </c>
      <c r="CF443">
        <f t="shared" si="714"/>
        <v>237.34</v>
      </c>
      <c r="CG443">
        <f t="shared" si="715"/>
        <v>237.34</v>
      </c>
      <c r="CH443">
        <f t="shared" si="716"/>
        <v>236.99</v>
      </c>
      <c r="CI443">
        <f t="shared" si="717"/>
        <v>133.75</v>
      </c>
      <c r="CJ443">
        <f t="shared" si="718"/>
        <v>174.93</v>
      </c>
      <c r="CK443">
        <f t="shared" si="719"/>
        <v>111.15000000000003</v>
      </c>
      <c r="CL443">
        <f t="shared" si="720"/>
        <v>118.15000000000003</v>
      </c>
      <c r="CM443">
        <f t="shared" si="721"/>
        <v>131.05000000000001</v>
      </c>
      <c r="CN443">
        <f t="shared" si="722"/>
        <v>131.05000000000001</v>
      </c>
      <c r="CO443">
        <f t="shared" si="723"/>
        <v>130.56</v>
      </c>
      <c r="CP443">
        <f t="shared" si="724"/>
        <v>138.38</v>
      </c>
      <c r="CQ443">
        <f t="shared" si="725"/>
        <v>146.90000000000003</v>
      </c>
      <c r="CR443">
        <f t="shared" si="726"/>
        <v>121.09000000000003</v>
      </c>
      <c r="CS443">
        <f t="shared" si="727"/>
        <v>95.57</v>
      </c>
      <c r="CT443">
        <f t="shared" si="728"/>
        <v>74</v>
      </c>
      <c r="CU443">
        <f t="shared" si="729"/>
        <v>74.050000000000011</v>
      </c>
      <c r="CV443">
        <f t="shared" si="730"/>
        <v>74.050000000000011</v>
      </c>
      <c r="CW443">
        <f t="shared" si="731"/>
        <v>82.56</v>
      </c>
      <c r="CX443">
        <f t="shared" si="732"/>
        <v>120.15000000000003</v>
      </c>
    </row>
    <row r="444" spans="1:102" x14ac:dyDescent="0.2">
      <c r="A444" s="3" t="s">
        <v>442</v>
      </c>
      <c r="B444" s="4">
        <v>447.32</v>
      </c>
      <c r="C444">
        <f t="shared" si="633"/>
        <v>-2.8500000000000227</v>
      </c>
      <c r="D444">
        <f t="shared" si="634"/>
        <v>-9.5699999999999932</v>
      </c>
      <c r="E444">
        <f t="shared" si="635"/>
        <v>25.099999999999966</v>
      </c>
      <c r="F444">
        <f t="shared" si="636"/>
        <v>4.5400000000000205</v>
      </c>
      <c r="G444">
        <f t="shared" si="637"/>
        <v>-5.7099999999999795</v>
      </c>
      <c r="H444">
        <f t="shared" si="638"/>
        <v>88.389999999999986</v>
      </c>
      <c r="I444">
        <f t="shared" si="639"/>
        <v>88.389999999999986</v>
      </c>
      <c r="J444">
        <f t="shared" si="640"/>
        <v>87.490000000000009</v>
      </c>
      <c r="K444">
        <f t="shared" si="641"/>
        <v>39.519999999999982</v>
      </c>
      <c r="L444">
        <f t="shared" si="642"/>
        <v>28.889999999999986</v>
      </c>
      <c r="M444">
        <f t="shared" si="643"/>
        <v>53.599999999999966</v>
      </c>
      <c r="N444">
        <f t="shared" si="644"/>
        <v>-0.43999999999999773</v>
      </c>
      <c r="O444">
        <f t="shared" si="645"/>
        <v>-41.980000000000018</v>
      </c>
      <c r="P444">
        <f t="shared" si="646"/>
        <v>-41.980000000000018</v>
      </c>
      <c r="Q444">
        <f t="shared" si="647"/>
        <v>-43.199999999999989</v>
      </c>
      <c r="R444">
        <f t="shared" si="648"/>
        <v>-112.14000000000004</v>
      </c>
      <c r="S444">
        <f t="shared" si="649"/>
        <v>-14.449999999999989</v>
      </c>
      <c r="T444">
        <f t="shared" si="650"/>
        <v>-101.76000000000005</v>
      </c>
      <c r="U444">
        <f t="shared" si="651"/>
        <v>9.1100000000000136</v>
      </c>
      <c r="V444">
        <f t="shared" si="652"/>
        <v>-1.6899999999999977</v>
      </c>
      <c r="W444">
        <f t="shared" si="653"/>
        <v>-1.6899999999999977</v>
      </c>
      <c r="X444">
        <f t="shared" si="654"/>
        <v>-1.5099999999999909</v>
      </c>
      <c r="Y444">
        <f t="shared" si="655"/>
        <v>-46.819999999999993</v>
      </c>
      <c r="Z444">
        <f t="shared" si="656"/>
        <v>50.019999999999982</v>
      </c>
      <c r="AA444">
        <f t="shared" si="657"/>
        <v>76.71999999999997</v>
      </c>
      <c r="AB444">
        <f t="shared" si="658"/>
        <v>114.29000000000002</v>
      </c>
      <c r="AC444">
        <f t="shared" si="659"/>
        <v>130.07999999999998</v>
      </c>
      <c r="AD444">
        <f t="shared" si="660"/>
        <v>130.07999999999998</v>
      </c>
      <c r="AE444">
        <f t="shared" si="661"/>
        <v>131.14999999999998</v>
      </c>
      <c r="AF444">
        <f t="shared" si="662"/>
        <v>140.21999999999997</v>
      </c>
      <c r="AG444">
        <f t="shared" si="663"/>
        <v>165.89</v>
      </c>
      <c r="AH444">
        <f t="shared" si="664"/>
        <v>177.58999999999997</v>
      </c>
      <c r="AI444">
        <f t="shared" si="665"/>
        <v>188.45999999999998</v>
      </c>
      <c r="AJ444">
        <f t="shared" si="666"/>
        <v>181.63</v>
      </c>
      <c r="AK444">
        <f t="shared" si="667"/>
        <v>181.63</v>
      </c>
      <c r="AL444">
        <f t="shared" si="668"/>
        <v>181.45999999999998</v>
      </c>
      <c r="AM444">
        <f t="shared" si="669"/>
        <v>79.670000000000016</v>
      </c>
      <c r="AN444">
        <f t="shared" si="670"/>
        <v>188.52999999999997</v>
      </c>
      <c r="AO444">
        <f t="shared" si="671"/>
        <v>187.25</v>
      </c>
      <c r="AP444">
        <f t="shared" si="672"/>
        <v>102.64999999999998</v>
      </c>
      <c r="AQ444">
        <f t="shared" si="673"/>
        <v>134.73000000000002</v>
      </c>
      <c r="AR444">
        <f t="shared" si="674"/>
        <v>134.73000000000002</v>
      </c>
      <c r="AS444">
        <f t="shared" si="675"/>
        <v>134.32999999999998</v>
      </c>
      <c r="AT444">
        <f t="shared" si="676"/>
        <v>14.560000000000002</v>
      </c>
      <c r="AU444">
        <f t="shared" si="677"/>
        <v>61.94</v>
      </c>
      <c r="AV444">
        <f t="shared" si="678"/>
        <v>36.730000000000018</v>
      </c>
      <c r="AW444">
        <f t="shared" si="679"/>
        <v>6.25</v>
      </c>
      <c r="AX444">
        <f t="shared" si="680"/>
        <v>-3.8299999999999841</v>
      </c>
      <c r="AY444">
        <f t="shared" si="681"/>
        <v>-3.8299999999999841</v>
      </c>
      <c r="AZ444">
        <f t="shared" si="682"/>
        <v>-3.5699999999999932</v>
      </c>
      <c r="BA444">
        <f t="shared" si="683"/>
        <v>-25.579999999999984</v>
      </c>
      <c r="BB444">
        <f t="shared" si="684"/>
        <v>57.480000000000018</v>
      </c>
      <c r="BC444">
        <f t="shared" si="685"/>
        <v>134.63</v>
      </c>
      <c r="BD444">
        <f t="shared" si="686"/>
        <v>137.75</v>
      </c>
      <c r="BE444">
        <f t="shared" si="687"/>
        <v>128.59999999999997</v>
      </c>
      <c r="BF444">
        <f t="shared" si="688"/>
        <v>128.59999999999997</v>
      </c>
      <c r="BG444">
        <f t="shared" si="689"/>
        <v>126.98000000000002</v>
      </c>
      <c r="BH444">
        <f t="shared" si="690"/>
        <v>185.38</v>
      </c>
      <c r="BI444">
        <f t="shared" si="691"/>
        <v>128.73000000000002</v>
      </c>
      <c r="BJ444">
        <f t="shared" si="692"/>
        <v>85.82</v>
      </c>
      <c r="BK444">
        <f t="shared" si="693"/>
        <v>93.54000000000002</v>
      </c>
      <c r="BL444">
        <f t="shared" si="694"/>
        <v>104.57999999999998</v>
      </c>
      <c r="BM444">
        <f t="shared" si="695"/>
        <v>104.57999999999998</v>
      </c>
      <c r="BN444">
        <f t="shared" si="696"/>
        <v>103.57999999999998</v>
      </c>
      <c r="BO444">
        <f t="shared" si="697"/>
        <v>116.13</v>
      </c>
      <c r="BP444">
        <f t="shared" si="698"/>
        <v>115.94999999999999</v>
      </c>
      <c r="BQ444">
        <f t="shared" si="699"/>
        <v>146.01</v>
      </c>
      <c r="BR444">
        <f t="shared" si="700"/>
        <v>199.98</v>
      </c>
      <c r="BS444">
        <f t="shared" si="701"/>
        <v>235.2</v>
      </c>
      <c r="BT444">
        <f t="shared" si="702"/>
        <v>235.2</v>
      </c>
      <c r="BU444">
        <f t="shared" si="703"/>
        <v>234.16</v>
      </c>
      <c r="BV444">
        <f t="shared" si="704"/>
        <v>267.02999999999997</v>
      </c>
      <c r="BW444">
        <f t="shared" si="705"/>
        <v>305.85000000000002</v>
      </c>
      <c r="BX444">
        <f t="shared" si="706"/>
        <v>347.05</v>
      </c>
      <c r="BY444">
        <f t="shared" si="707"/>
        <v>208.54999999999998</v>
      </c>
      <c r="BZ444">
        <f t="shared" si="708"/>
        <v>206.47</v>
      </c>
      <c r="CA444">
        <f t="shared" si="709"/>
        <v>205.44</v>
      </c>
      <c r="CB444">
        <f t="shared" si="710"/>
        <v>205.44</v>
      </c>
      <c r="CC444">
        <f t="shared" si="711"/>
        <v>224.01999999999998</v>
      </c>
      <c r="CD444">
        <f t="shared" si="712"/>
        <v>157.65999999999997</v>
      </c>
      <c r="CE444">
        <f t="shared" si="713"/>
        <v>175.04000000000002</v>
      </c>
      <c r="CF444">
        <f t="shared" si="714"/>
        <v>250.35999999999999</v>
      </c>
      <c r="CG444">
        <f t="shared" si="715"/>
        <v>234.48999999999998</v>
      </c>
      <c r="CH444">
        <f t="shared" si="716"/>
        <v>234.48999999999998</v>
      </c>
      <c r="CI444">
        <f t="shared" si="717"/>
        <v>234.14</v>
      </c>
      <c r="CJ444">
        <f t="shared" si="718"/>
        <v>130.89999999999998</v>
      </c>
      <c r="CK444">
        <f t="shared" si="719"/>
        <v>172.07999999999998</v>
      </c>
      <c r="CL444">
        <f t="shared" si="720"/>
        <v>108.30000000000001</v>
      </c>
      <c r="CM444">
        <f t="shared" si="721"/>
        <v>115.30000000000001</v>
      </c>
      <c r="CN444">
        <f t="shared" si="722"/>
        <v>128.19999999999999</v>
      </c>
      <c r="CO444">
        <f t="shared" si="723"/>
        <v>128.19999999999999</v>
      </c>
      <c r="CP444">
        <f t="shared" si="724"/>
        <v>127.70999999999998</v>
      </c>
      <c r="CQ444">
        <f t="shared" si="725"/>
        <v>135.52999999999997</v>
      </c>
      <c r="CR444">
        <f t="shared" si="726"/>
        <v>144.05000000000001</v>
      </c>
      <c r="CS444">
        <f t="shared" si="727"/>
        <v>118.24000000000001</v>
      </c>
      <c r="CT444">
        <f t="shared" si="728"/>
        <v>92.71999999999997</v>
      </c>
      <c r="CU444">
        <f t="shared" si="729"/>
        <v>71.149999999999977</v>
      </c>
      <c r="CV444">
        <f t="shared" si="730"/>
        <v>71.199999999999989</v>
      </c>
      <c r="CW444">
        <f t="shared" si="731"/>
        <v>71.199999999999989</v>
      </c>
      <c r="CX444">
        <f t="shared" si="732"/>
        <v>79.70999999999998</v>
      </c>
    </row>
    <row r="445" spans="1:102" x14ac:dyDescent="0.2">
      <c r="A445" s="3" t="s">
        <v>443</v>
      </c>
      <c r="B445" s="4">
        <v>447.32</v>
      </c>
      <c r="C445">
        <f t="shared" si="633"/>
        <v>0</v>
      </c>
      <c r="D445">
        <f t="shared" si="634"/>
        <v>-2.8500000000000227</v>
      </c>
      <c r="E445">
        <f t="shared" si="635"/>
        <v>-9.5699999999999932</v>
      </c>
      <c r="F445">
        <f t="shared" si="636"/>
        <v>25.099999999999966</v>
      </c>
      <c r="G445">
        <f t="shared" si="637"/>
        <v>4.5400000000000205</v>
      </c>
      <c r="H445">
        <f t="shared" si="638"/>
        <v>-5.7099999999999795</v>
      </c>
      <c r="I445">
        <f t="shared" si="639"/>
        <v>88.389999999999986</v>
      </c>
      <c r="J445">
        <f t="shared" si="640"/>
        <v>88.389999999999986</v>
      </c>
      <c r="K445">
        <f t="shared" si="641"/>
        <v>87.490000000000009</v>
      </c>
      <c r="L445">
        <f t="shared" si="642"/>
        <v>39.519999999999982</v>
      </c>
      <c r="M445">
        <f t="shared" si="643"/>
        <v>28.889999999999986</v>
      </c>
      <c r="N445">
        <f t="shared" si="644"/>
        <v>53.599999999999966</v>
      </c>
      <c r="O445">
        <f t="shared" si="645"/>
        <v>-0.43999999999999773</v>
      </c>
      <c r="P445">
        <f t="shared" si="646"/>
        <v>-41.980000000000018</v>
      </c>
      <c r="Q445">
        <f t="shared" si="647"/>
        <v>-41.980000000000018</v>
      </c>
      <c r="R445">
        <f t="shared" si="648"/>
        <v>-43.199999999999989</v>
      </c>
      <c r="S445">
        <f t="shared" si="649"/>
        <v>-112.14000000000004</v>
      </c>
      <c r="T445">
        <f t="shared" si="650"/>
        <v>-14.449999999999989</v>
      </c>
      <c r="U445">
        <f t="shared" si="651"/>
        <v>-101.76000000000005</v>
      </c>
      <c r="V445">
        <f t="shared" si="652"/>
        <v>9.1100000000000136</v>
      </c>
      <c r="W445">
        <f t="shared" si="653"/>
        <v>-1.6899999999999977</v>
      </c>
      <c r="X445">
        <f t="shared" si="654"/>
        <v>-1.6899999999999977</v>
      </c>
      <c r="Y445">
        <f t="shared" si="655"/>
        <v>-1.5099999999999909</v>
      </c>
      <c r="Z445">
        <f t="shared" si="656"/>
        <v>-46.819999999999993</v>
      </c>
      <c r="AA445">
        <f t="shared" si="657"/>
        <v>50.019999999999982</v>
      </c>
      <c r="AB445">
        <f t="shared" si="658"/>
        <v>76.71999999999997</v>
      </c>
      <c r="AC445">
        <f t="shared" si="659"/>
        <v>114.29000000000002</v>
      </c>
      <c r="AD445">
        <f t="shared" si="660"/>
        <v>130.07999999999998</v>
      </c>
      <c r="AE445">
        <f t="shared" si="661"/>
        <v>130.07999999999998</v>
      </c>
      <c r="AF445">
        <f t="shared" si="662"/>
        <v>131.14999999999998</v>
      </c>
      <c r="AG445">
        <f t="shared" si="663"/>
        <v>140.21999999999997</v>
      </c>
      <c r="AH445">
        <f t="shared" si="664"/>
        <v>165.89</v>
      </c>
      <c r="AI445">
        <f t="shared" si="665"/>
        <v>177.58999999999997</v>
      </c>
      <c r="AJ445">
        <f t="shared" si="666"/>
        <v>188.45999999999998</v>
      </c>
      <c r="AK445">
        <f t="shared" si="667"/>
        <v>181.63</v>
      </c>
      <c r="AL445">
        <f t="shared" si="668"/>
        <v>181.63</v>
      </c>
      <c r="AM445">
        <f t="shared" si="669"/>
        <v>181.45999999999998</v>
      </c>
      <c r="AN445">
        <f t="shared" si="670"/>
        <v>79.670000000000016</v>
      </c>
      <c r="AO445">
        <f t="shared" si="671"/>
        <v>188.52999999999997</v>
      </c>
      <c r="AP445">
        <f t="shared" si="672"/>
        <v>187.25</v>
      </c>
      <c r="AQ445">
        <f t="shared" si="673"/>
        <v>102.64999999999998</v>
      </c>
      <c r="AR445">
        <f t="shared" si="674"/>
        <v>134.73000000000002</v>
      </c>
      <c r="AS445">
        <f t="shared" si="675"/>
        <v>134.73000000000002</v>
      </c>
      <c r="AT445">
        <f t="shared" si="676"/>
        <v>134.32999999999998</v>
      </c>
      <c r="AU445">
        <f t="shared" si="677"/>
        <v>14.560000000000002</v>
      </c>
      <c r="AV445">
        <f t="shared" si="678"/>
        <v>61.94</v>
      </c>
      <c r="AW445">
        <f t="shared" si="679"/>
        <v>36.730000000000018</v>
      </c>
      <c r="AX445">
        <f t="shared" si="680"/>
        <v>6.25</v>
      </c>
      <c r="AY445">
        <f t="shared" si="681"/>
        <v>-3.8299999999999841</v>
      </c>
      <c r="AZ445">
        <f t="shared" si="682"/>
        <v>-3.8299999999999841</v>
      </c>
      <c r="BA445">
        <f t="shared" si="683"/>
        <v>-3.5699999999999932</v>
      </c>
      <c r="BB445">
        <f t="shared" si="684"/>
        <v>-25.579999999999984</v>
      </c>
      <c r="BC445">
        <f t="shared" si="685"/>
        <v>57.480000000000018</v>
      </c>
      <c r="BD445">
        <f t="shared" si="686"/>
        <v>134.63</v>
      </c>
      <c r="BE445">
        <f t="shared" si="687"/>
        <v>137.75</v>
      </c>
      <c r="BF445">
        <f t="shared" si="688"/>
        <v>128.59999999999997</v>
      </c>
      <c r="BG445">
        <f t="shared" si="689"/>
        <v>128.59999999999997</v>
      </c>
      <c r="BH445">
        <f t="shared" si="690"/>
        <v>126.98000000000002</v>
      </c>
      <c r="BI445">
        <f t="shared" si="691"/>
        <v>185.38</v>
      </c>
      <c r="BJ445">
        <f t="shared" si="692"/>
        <v>128.73000000000002</v>
      </c>
      <c r="BK445">
        <f t="shared" si="693"/>
        <v>85.82</v>
      </c>
      <c r="BL445">
        <f t="shared" si="694"/>
        <v>93.54000000000002</v>
      </c>
      <c r="BM445">
        <f t="shared" si="695"/>
        <v>104.57999999999998</v>
      </c>
      <c r="BN445">
        <f t="shared" si="696"/>
        <v>104.57999999999998</v>
      </c>
      <c r="BO445">
        <f t="shared" si="697"/>
        <v>103.57999999999998</v>
      </c>
      <c r="BP445">
        <f t="shared" si="698"/>
        <v>116.13</v>
      </c>
      <c r="BQ445">
        <f t="shared" si="699"/>
        <v>115.94999999999999</v>
      </c>
      <c r="BR445">
        <f t="shared" si="700"/>
        <v>146.01</v>
      </c>
      <c r="BS445">
        <f t="shared" si="701"/>
        <v>199.98</v>
      </c>
      <c r="BT445">
        <f t="shared" si="702"/>
        <v>235.2</v>
      </c>
      <c r="BU445">
        <f t="shared" si="703"/>
        <v>235.2</v>
      </c>
      <c r="BV445">
        <f t="shared" si="704"/>
        <v>234.16</v>
      </c>
      <c r="BW445">
        <f t="shared" si="705"/>
        <v>267.02999999999997</v>
      </c>
      <c r="BX445">
        <f t="shared" si="706"/>
        <v>305.85000000000002</v>
      </c>
      <c r="BY445">
        <f t="shared" si="707"/>
        <v>347.05</v>
      </c>
      <c r="BZ445">
        <f t="shared" si="708"/>
        <v>208.54999999999998</v>
      </c>
      <c r="CA445">
        <f t="shared" si="709"/>
        <v>206.47</v>
      </c>
      <c r="CB445">
        <f t="shared" si="710"/>
        <v>205.44</v>
      </c>
      <c r="CC445">
        <f t="shared" si="711"/>
        <v>205.44</v>
      </c>
      <c r="CD445">
        <f t="shared" si="712"/>
        <v>224.01999999999998</v>
      </c>
      <c r="CE445">
        <f t="shared" si="713"/>
        <v>157.65999999999997</v>
      </c>
      <c r="CF445">
        <f t="shared" si="714"/>
        <v>175.04000000000002</v>
      </c>
      <c r="CG445">
        <f t="shared" si="715"/>
        <v>250.35999999999999</v>
      </c>
      <c r="CH445">
        <f t="shared" si="716"/>
        <v>234.48999999999998</v>
      </c>
      <c r="CI445">
        <f t="shared" si="717"/>
        <v>234.48999999999998</v>
      </c>
      <c r="CJ445">
        <f t="shared" si="718"/>
        <v>234.14</v>
      </c>
      <c r="CK445">
        <f t="shared" si="719"/>
        <v>130.89999999999998</v>
      </c>
      <c r="CL445">
        <f t="shared" si="720"/>
        <v>172.07999999999998</v>
      </c>
      <c r="CM445">
        <f t="shared" si="721"/>
        <v>108.30000000000001</v>
      </c>
      <c r="CN445">
        <f t="shared" si="722"/>
        <v>115.30000000000001</v>
      </c>
      <c r="CO445">
        <f t="shared" si="723"/>
        <v>128.19999999999999</v>
      </c>
      <c r="CP445">
        <f t="shared" si="724"/>
        <v>128.19999999999999</v>
      </c>
      <c r="CQ445">
        <f t="shared" si="725"/>
        <v>127.70999999999998</v>
      </c>
      <c r="CR445">
        <f t="shared" si="726"/>
        <v>135.52999999999997</v>
      </c>
      <c r="CS445">
        <f t="shared" si="727"/>
        <v>144.05000000000001</v>
      </c>
      <c r="CT445">
        <f t="shared" si="728"/>
        <v>118.24000000000001</v>
      </c>
      <c r="CU445">
        <f t="shared" si="729"/>
        <v>92.71999999999997</v>
      </c>
      <c r="CV445">
        <f t="shared" si="730"/>
        <v>71.149999999999977</v>
      </c>
      <c r="CW445">
        <f t="shared" si="731"/>
        <v>71.199999999999989</v>
      </c>
      <c r="CX445">
        <f t="shared" si="732"/>
        <v>71.199999999999989</v>
      </c>
    </row>
    <row r="446" spans="1:102" x14ac:dyDescent="0.2">
      <c r="A446" s="3" t="s">
        <v>444</v>
      </c>
      <c r="B446" s="4">
        <v>537.05999999999995</v>
      </c>
      <c r="C446">
        <f t="shared" si="633"/>
        <v>89.739999999999952</v>
      </c>
      <c r="D446">
        <f t="shared" si="634"/>
        <v>89.739999999999952</v>
      </c>
      <c r="E446">
        <f t="shared" si="635"/>
        <v>86.88999999999993</v>
      </c>
      <c r="F446">
        <f t="shared" si="636"/>
        <v>80.169999999999959</v>
      </c>
      <c r="G446">
        <f t="shared" si="637"/>
        <v>114.83999999999992</v>
      </c>
      <c r="H446">
        <f t="shared" si="638"/>
        <v>94.279999999999973</v>
      </c>
      <c r="I446">
        <f t="shared" si="639"/>
        <v>84.029999999999973</v>
      </c>
      <c r="J446">
        <f t="shared" si="640"/>
        <v>178.12999999999994</v>
      </c>
      <c r="K446">
        <f t="shared" si="641"/>
        <v>178.12999999999994</v>
      </c>
      <c r="L446">
        <f t="shared" si="642"/>
        <v>177.22999999999996</v>
      </c>
      <c r="M446">
        <f t="shared" si="643"/>
        <v>129.25999999999993</v>
      </c>
      <c r="N446">
        <f t="shared" si="644"/>
        <v>118.62999999999994</v>
      </c>
      <c r="O446">
        <f t="shared" si="645"/>
        <v>143.33999999999992</v>
      </c>
      <c r="P446">
        <f t="shared" si="646"/>
        <v>89.299999999999955</v>
      </c>
      <c r="Q446">
        <f t="shared" si="647"/>
        <v>47.759999999999934</v>
      </c>
      <c r="R446">
        <f t="shared" si="648"/>
        <v>47.759999999999934</v>
      </c>
      <c r="S446">
        <f t="shared" si="649"/>
        <v>46.539999999999964</v>
      </c>
      <c r="T446">
        <f t="shared" si="650"/>
        <v>-22.400000000000091</v>
      </c>
      <c r="U446">
        <f t="shared" si="651"/>
        <v>75.289999999999964</v>
      </c>
      <c r="V446">
        <f t="shared" si="652"/>
        <v>-12.020000000000095</v>
      </c>
      <c r="W446">
        <f t="shared" si="653"/>
        <v>98.849999999999966</v>
      </c>
      <c r="X446">
        <f t="shared" si="654"/>
        <v>88.049999999999955</v>
      </c>
      <c r="Y446">
        <f t="shared" si="655"/>
        <v>88.049999999999955</v>
      </c>
      <c r="Z446">
        <f t="shared" si="656"/>
        <v>88.229999999999961</v>
      </c>
      <c r="AA446">
        <f t="shared" si="657"/>
        <v>42.919999999999959</v>
      </c>
      <c r="AB446">
        <f t="shared" si="658"/>
        <v>139.75999999999993</v>
      </c>
      <c r="AC446">
        <f t="shared" si="659"/>
        <v>166.45999999999992</v>
      </c>
      <c r="AD446">
        <f t="shared" si="660"/>
        <v>204.02999999999997</v>
      </c>
      <c r="AE446">
        <f t="shared" si="661"/>
        <v>219.81999999999994</v>
      </c>
      <c r="AF446">
        <f t="shared" si="662"/>
        <v>219.81999999999994</v>
      </c>
      <c r="AG446">
        <f t="shared" si="663"/>
        <v>220.88999999999993</v>
      </c>
      <c r="AH446">
        <f t="shared" si="664"/>
        <v>229.95999999999992</v>
      </c>
      <c r="AI446">
        <f t="shared" si="665"/>
        <v>255.62999999999994</v>
      </c>
      <c r="AJ446">
        <f t="shared" si="666"/>
        <v>267.32999999999993</v>
      </c>
      <c r="AK446">
        <f t="shared" si="667"/>
        <v>278.19999999999993</v>
      </c>
      <c r="AL446">
        <f t="shared" si="668"/>
        <v>271.36999999999995</v>
      </c>
      <c r="AM446">
        <f t="shared" si="669"/>
        <v>271.36999999999995</v>
      </c>
      <c r="AN446">
        <f t="shared" si="670"/>
        <v>271.19999999999993</v>
      </c>
      <c r="AO446">
        <f t="shared" si="671"/>
        <v>169.40999999999997</v>
      </c>
      <c r="AP446">
        <f t="shared" si="672"/>
        <v>278.26999999999992</v>
      </c>
      <c r="AQ446">
        <f t="shared" si="673"/>
        <v>276.98999999999995</v>
      </c>
      <c r="AR446">
        <f t="shared" si="674"/>
        <v>192.38999999999993</v>
      </c>
      <c r="AS446">
        <f t="shared" si="675"/>
        <v>224.46999999999997</v>
      </c>
      <c r="AT446">
        <f t="shared" si="676"/>
        <v>224.46999999999997</v>
      </c>
      <c r="AU446">
        <f t="shared" si="677"/>
        <v>224.06999999999994</v>
      </c>
      <c r="AV446">
        <f t="shared" si="678"/>
        <v>104.29999999999995</v>
      </c>
      <c r="AW446">
        <f t="shared" si="679"/>
        <v>151.67999999999995</v>
      </c>
      <c r="AX446">
        <f t="shared" si="680"/>
        <v>126.46999999999997</v>
      </c>
      <c r="AY446">
        <f t="shared" si="681"/>
        <v>95.989999999999952</v>
      </c>
      <c r="AZ446">
        <f t="shared" si="682"/>
        <v>85.909999999999968</v>
      </c>
      <c r="BA446">
        <f t="shared" si="683"/>
        <v>85.909999999999968</v>
      </c>
      <c r="BB446">
        <f t="shared" si="684"/>
        <v>86.169999999999959</v>
      </c>
      <c r="BC446">
        <f t="shared" si="685"/>
        <v>64.159999999999968</v>
      </c>
      <c r="BD446">
        <f t="shared" si="686"/>
        <v>147.21999999999997</v>
      </c>
      <c r="BE446">
        <f t="shared" si="687"/>
        <v>224.36999999999995</v>
      </c>
      <c r="BF446">
        <f t="shared" si="688"/>
        <v>227.48999999999995</v>
      </c>
      <c r="BG446">
        <f t="shared" si="689"/>
        <v>218.33999999999992</v>
      </c>
      <c r="BH446">
        <f t="shared" si="690"/>
        <v>218.33999999999992</v>
      </c>
      <c r="BI446">
        <f t="shared" si="691"/>
        <v>216.71999999999997</v>
      </c>
      <c r="BJ446">
        <f t="shared" si="692"/>
        <v>275.11999999999995</v>
      </c>
      <c r="BK446">
        <f t="shared" si="693"/>
        <v>218.46999999999997</v>
      </c>
      <c r="BL446">
        <f t="shared" si="694"/>
        <v>175.55999999999995</v>
      </c>
      <c r="BM446">
        <f t="shared" si="695"/>
        <v>183.27999999999997</v>
      </c>
      <c r="BN446">
        <f t="shared" si="696"/>
        <v>194.31999999999994</v>
      </c>
      <c r="BO446">
        <f t="shared" si="697"/>
        <v>194.31999999999994</v>
      </c>
      <c r="BP446">
        <f t="shared" si="698"/>
        <v>193.31999999999994</v>
      </c>
      <c r="BQ446">
        <f t="shared" si="699"/>
        <v>205.86999999999995</v>
      </c>
      <c r="BR446">
        <f t="shared" si="700"/>
        <v>205.68999999999994</v>
      </c>
      <c r="BS446">
        <f t="shared" si="701"/>
        <v>235.74999999999994</v>
      </c>
      <c r="BT446">
        <f t="shared" si="702"/>
        <v>289.71999999999991</v>
      </c>
      <c r="BU446">
        <f t="shared" si="703"/>
        <v>324.93999999999994</v>
      </c>
      <c r="BV446">
        <f t="shared" si="704"/>
        <v>324.93999999999994</v>
      </c>
      <c r="BW446">
        <f t="shared" si="705"/>
        <v>323.89999999999998</v>
      </c>
      <c r="BX446">
        <f t="shared" si="706"/>
        <v>356.77</v>
      </c>
      <c r="BY446">
        <f t="shared" si="707"/>
        <v>395.58999999999992</v>
      </c>
      <c r="BZ446">
        <f t="shared" si="708"/>
        <v>436.78999999999996</v>
      </c>
      <c r="CA446">
        <f t="shared" si="709"/>
        <v>298.28999999999996</v>
      </c>
      <c r="CB446">
        <f t="shared" si="710"/>
        <v>296.20999999999992</v>
      </c>
      <c r="CC446">
        <f t="shared" si="711"/>
        <v>295.17999999999995</v>
      </c>
      <c r="CD446">
        <f t="shared" si="712"/>
        <v>295.17999999999995</v>
      </c>
      <c r="CE446">
        <f t="shared" si="713"/>
        <v>313.75999999999993</v>
      </c>
      <c r="CF446">
        <f t="shared" si="714"/>
        <v>247.39999999999992</v>
      </c>
      <c r="CG446">
        <f t="shared" si="715"/>
        <v>264.77999999999997</v>
      </c>
      <c r="CH446">
        <f t="shared" si="716"/>
        <v>340.09999999999991</v>
      </c>
      <c r="CI446">
        <f t="shared" si="717"/>
        <v>324.2299999999999</v>
      </c>
      <c r="CJ446">
        <f t="shared" si="718"/>
        <v>324.2299999999999</v>
      </c>
      <c r="CK446">
        <f t="shared" si="719"/>
        <v>323.87999999999994</v>
      </c>
      <c r="CL446">
        <f t="shared" si="720"/>
        <v>220.63999999999993</v>
      </c>
      <c r="CM446">
        <f t="shared" si="721"/>
        <v>261.81999999999994</v>
      </c>
      <c r="CN446">
        <f t="shared" si="722"/>
        <v>198.03999999999996</v>
      </c>
      <c r="CO446">
        <f t="shared" si="723"/>
        <v>205.03999999999996</v>
      </c>
      <c r="CP446">
        <f t="shared" si="724"/>
        <v>217.93999999999994</v>
      </c>
      <c r="CQ446">
        <f t="shared" si="725"/>
        <v>217.93999999999994</v>
      </c>
      <c r="CR446">
        <f t="shared" si="726"/>
        <v>217.44999999999993</v>
      </c>
      <c r="CS446">
        <f t="shared" si="727"/>
        <v>225.26999999999992</v>
      </c>
      <c r="CT446">
        <f t="shared" si="728"/>
        <v>233.78999999999996</v>
      </c>
      <c r="CU446">
        <f t="shared" si="729"/>
        <v>207.97999999999996</v>
      </c>
      <c r="CV446">
        <f t="shared" si="730"/>
        <v>182.45999999999992</v>
      </c>
      <c r="CW446">
        <f t="shared" si="731"/>
        <v>160.88999999999993</v>
      </c>
      <c r="CX446">
        <f t="shared" si="732"/>
        <v>160.93999999999994</v>
      </c>
    </row>
    <row r="447" spans="1:102" x14ac:dyDescent="0.2">
      <c r="A447" s="3" t="s">
        <v>445</v>
      </c>
      <c r="B447" s="4">
        <v>236.47</v>
      </c>
      <c r="C447">
        <f t="shared" si="633"/>
        <v>-300.58999999999992</v>
      </c>
      <c r="D447">
        <f t="shared" si="634"/>
        <v>-210.85</v>
      </c>
      <c r="E447">
        <f t="shared" si="635"/>
        <v>-210.85</v>
      </c>
      <c r="F447">
        <f t="shared" si="636"/>
        <v>-213.70000000000002</v>
      </c>
      <c r="G447">
        <f t="shared" si="637"/>
        <v>-220.42</v>
      </c>
      <c r="H447">
        <f t="shared" si="638"/>
        <v>-185.75000000000003</v>
      </c>
      <c r="I447">
        <f t="shared" si="639"/>
        <v>-206.30999999999997</v>
      </c>
      <c r="J447">
        <f t="shared" si="640"/>
        <v>-216.55999999999997</v>
      </c>
      <c r="K447">
        <f t="shared" si="641"/>
        <v>-122.46000000000001</v>
      </c>
      <c r="L447">
        <f t="shared" si="642"/>
        <v>-122.46000000000001</v>
      </c>
      <c r="M447">
        <f t="shared" si="643"/>
        <v>-123.35999999999999</v>
      </c>
      <c r="N447">
        <f t="shared" si="644"/>
        <v>-171.33</v>
      </c>
      <c r="O447">
        <f t="shared" si="645"/>
        <v>-181.96</v>
      </c>
      <c r="P447">
        <f t="shared" si="646"/>
        <v>-157.25000000000003</v>
      </c>
      <c r="Q447">
        <f t="shared" si="647"/>
        <v>-211.29</v>
      </c>
      <c r="R447">
        <f t="shared" si="648"/>
        <v>-252.83</v>
      </c>
      <c r="S447">
        <f t="shared" si="649"/>
        <v>-252.83</v>
      </c>
      <c r="T447">
        <f t="shared" si="650"/>
        <v>-254.04999999999998</v>
      </c>
      <c r="U447">
        <f t="shared" si="651"/>
        <v>-322.99</v>
      </c>
      <c r="V447">
        <f t="shared" si="652"/>
        <v>-225.29999999999998</v>
      </c>
      <c r="W447">
        <f t="shared" si="653"/>
        <v>-312.61</v>
      </c>
      <c r="X447">
        <f t="shared" si="654"/>
        <v>-201.73999999999998</v>
      </c>
      <c r="Y447">
        <f t="shared" si="655"/>
        <v>-212.54</v>
      </c>
      <c r="Z447">
        <f t="shared" si="656"/>
        <v>-212.54</v>
      </c>
      <c r="AA447">
        <f t="shared" si="657"/>
        <v>-212.35999999999999</v>
      </c>
      <c r="AB447">
        <f t="shared" si="658"/>
        <v>-257.66999999999996</v>
      </c>
      <c r="AC447">
        <f t="shared" si="659"/>
        <v>-160.83000000000001</v>
      </c>
      <c r="AD447">
        <f t="shared" si="660"/>
        <v>-134.13000000000002</v>
      </c>
      <c r="AE447">
        <f t="shared" si="661"/>
        <v>-96.559999999999974</v>
      </c>
      <c r="AF447">
        <f t="shared" si="662"/>
        <v>-80.77000000000001</v>
      </c>
      <c r="AG447">
        <f t="shared" si="663"/>
        <v>-80.77000000000001</v>
      </c>
      <c r="AH447">
        <f t="shared" si="664"/>
        <v>-79.700000000000017</v>
      </c>
      <c r="AI447">
        <f t="shared" si="665"/>
        <v>-70.630000000000024</v>
      </c>
      <c r="AJ447">
        <f t="shared" si="666"/>
        <v>-44.960000000000008</v>
      </c>
      <c r="AK447">
        <f t="shared" si="667"/>
        <v>-33.260000000000019</v>
      </c>
      <c r="AL447">
        <f t="shared" si="668"/>
        <v>-22.390000000000015</v>
      </c>
      <c r="AM447">
        <f t="shared" si="669"/>
        <v>-29.22</v>
      </c>
      <c r="AN447">
        <f t="shared" si="670"/>
        <v>-29.22</v>
      </c>
      <c r="AO447">
        <f t="shared" si="671"/>
        <v>-29.390000000000015</v>
      </c>
      <c r="AP447">
        <f t="shared" si="672"/>
        <v>-131.17999999999998</v>
      </c>
      <c r="AQ447">
        <f t="shared" si="673"/>
        <v>-22.320000000000022</v>
      </c>
      <c r="AR447">
        <f t="shared" si="674"/>
        <v>-23.599999999999994</v>
      </c>
      <c r="AS447">
        <f t="shared" si="675"/>
        <v>-108.20000000000002</v>
      </c>
      <c r="AT447">
        <f t="shared" si="676"/>
        <v>-76.119999999999976</v>
      </c>
      <c r="AU447">
        <f t="shared" si="677"/>
        <v>-76.119999999999976</v>
      </c>
      <c r="AV447">
        <f t="shared" si="678"/>
        <v>-76.52000000000001</v>
      </c>
      <c r="AW447">
        <f t="shared" si="679"/>
        <v>-196.29</v>
      </c>
      <c r="AX447">
        <f t="shared" si="680"/>
        <v>-148.91</v>
      </c>
      <c r="AY447">
        <f t="shared" si="681"/>
        <v>-174.11999999999998</v>
      </c>
      <c r="AZ447">
        <f t="shared" si="682"/>
        <v>-204.6</v>
      </c>
      <c r="BA447">
        <f t="shared" si="683"/>
        <v>-214.67999999999998</v>
      </c>
      <c r="BB447">
        <f t="shared" si="684"/>
        <v>-214.67999999999998</v>
      </c>
      <c r="BC447">
        <f t="shared" si="685"/>
        <v>-214.42</v>
      </c>
      <c r="BD447">
        <f t="shared" si="686"/>
        <v>-236.42999999999998</v>
      </c>
      <c r="BE447">
        <f t="shared" si="687"/>
        <v>-153.36999999999998</v>
      </c>
      <c r="BF447">
        <f t="shared" si="688"/>
        <v>-76.22</v>
      </c>
      <c r="BG447">
        <f t="shared" si="689"/>
        <v>-73.099999999999994</v>
      </c>
      <c r="BH447">
        <f t="shared" si="690"/>
        <v>-82.250000000000028</v>
      </c>
      <c r="BI447">
        <f t="shared" si="691"/>
        <v>-82.250000000000028</v>
      </c>
      <c r="BJ447">
        <f t="shared" si="692"/>
        <v>-83.869999999999976</v>
      </c>
      <c r="BK447">
        <f t="shared" si="693"/>
        <v>-25.47</v>
      </c>
      <c r="BL447">
        <f t="shared" si="694"/>
        <v>-82.119999999999976</v>
      </c>
      <c r="BM447">
        <f t="shared" si="695"/>
        <v>-125.03</v>
      </c>
      <c r="BN447">
        <f t="shared" si="696"/>
        <v>-117.30999999999997</v>
      </c>
      <c r="BO447">
        <f t="shared" si="697"/>
        <v>-106.27000000000001</v>
      </c>
      <c r="BP447">
        <f t="shared" si="698"/>
        <v>-106.27000000000001</v>
      </c>
      <c r="BQ447">
        <f t="shared" si="699"/>
        <v>-107.27000000000001</v>
      </c>
      <c r="BR447">
        <f t="shared" si="700"/>
        <v>-94.72</v>
      </c>
      <c r="BS447">
        <f t="shared" si="701"/>
        <v>-94.9</v>
      </c>
      <c r="BT447">
        <f t="shared" si="702"/>
        <v>-64.84</v>
      </c>
      <c r="BU447">
        <f t="shared" si="703"/>
        <v>-10.870000000000005</v>
      </c>
      <c r="BV447">
        <f t="shared" si="704"/>
        <v>24.349999999999994</v>
      </c>
      <c r="BW447">
        <f t="shared" si="705"/>
        <v>24.349999999999994</v>
      </c>
      <c r="BX447">
        <f t="shared" si="706"/>
        <v>23.310000000000002</v>
      </c>
      <c r="BY447">
        <f t="shared" si="707"/>
        <v>56.180000000000007</v>
      </c>
      <c r="BZ447">
        <f t="shared" si="708"/>
        <v>95</v>
      </c>
      <c r="CA447">
        <f t="shared" si="709"/>
        <v>136.19999999999999</v>
      </c>
      <c r="CB447">
        <f t="shared" si="710"/>
        <v>-2.3000000000000114</v>
      </c>
      <c r="CC447">
        <f t="shared" si="711"/>
        <v>-4.3799999999999955</v>
      </c>
      <c r="CD447">
        <f t="shared" si="712"/>
        <v>-5.4099999999999966</v>
      </c>
      <c r="CE447">
        <f t="shared" si="713"/>
        <v>-5.4099999999999966</v>
      </c>
      <c r="CF447">
        <f t="shared" si="714"/>
        <v>13.169999999999987</v>
      </c>
      <c r="CG447">
        <f t="shared" si="715"/>
        <v>-53.190000000000026</v>
      </c>
      <c r="CH447">
        <f t="shared" si="716"/>
        <v>-35.809999999999974</v>
      </c>
      <c r="CI447">
        <f t="shared" si="717"/>
        <v>39.509999999999991</v>
      </c>
      <c r="CJ447">
        <f t="shared" si="718"/>
        <v>23.639999999999986</v>
      </c>
      <c r="CK447">
        <f t="shared" si="719"/>
        <v>23.639999999999986</v>
      </c>
      <c r="CL447">
        <f t="shared" si="720"/>
        <v>23.289999999999992</v>
      </c>
      <c r="CM447">
        <f t="shared" si="721"/>
        <v>-79.950000000000017</v>
      </c>
      <c r="CN447">
        <f t="shared" si="722"/>
        <v>-38.77000000000001</v>
      </c>
      <c r="CO447">
        <f t="shared" si="723"/>
        <v>-102.54999999999998</v>
      </c>
      <c r="CP447">
        <f t="shared" si="724"/>
        <v>-95.549999999999983</v>
      </c>
      <c r="CQ447">
        <f t="shared" si="725"/>
        <v>-82.65</v>
      </c>
      <c r="CR447">
        <f t="shared" si="726"/>
        <v>-82.65</v>
      </c>
      <c r="CS447">
        <f t="shared" si="727"/>
        <v>-83.140000000000015</v>
      </c>
      <c r="CT447">
        <f t="shared" si="728"/>
        <v>-75.320000000000022</v>
      </c>
      <c r="CU447">
        <f t="shared" si="729"/>
        <v>-66.799999999999983</v>
      </c>
      <c r="CV447">
        <f t="shared" si="730"/>
        <v>-92.609999999999985</v>
      </c>
      <c r="CW447">
        <f t="shared" si="731"/>
        <v>-118.13000000000002</v>
      </c>
      <c r="CX447">
        <f t="shared" si="732"/>
        <v>-139.70000000000002</v>
      </c>
    </row>
    <row r="448" spans="1:102" x14ac:dyDescent="0.2">
      <c r="A448" s="3" t="s">
        <v>446</v>
      </c>
      <c r="B448" s="4">
        <v>323.08</v>
      </c>
      <c r="C448">
        <f t="shared" si="633"/>
        <v>86.609999999999985</v>
      </c>
      <c r="D448">
        <f t="shared" si="634"/>
        <v>-213.97999999999996</v>
      </c>
      <c r="E448">
        <f t="shared" si="635"/>
        <v>-124.24000000000001</v>
      </c>
      <c r="F448">
        <f t="shared" si="636"/>
        <v>-124.24000000000001</v>
      </c>
      <c r="G448">
        <f t="shared" si="637"/>
        <v>-127.09000000000003</v>
      </c>
      <c r="H448">
        <f t="shared" si="638"/>
        <v>-133.81</v>
      </c>
      <c r="I448">
        <f t="shared" si="639"/>
        <v>-99.140000000000043</v>
      </c>
      <c r="J448">
        <f t="shared" si="640"/>
        <v>-119.69999999999999</v>
      </c>
      <c r="K448">
        <f t="shared" si="641"/>
        <v>-129.94999999999999</v>
      </c>
      <c r="L448">
        <f t="shared" si="642"/>
        <v>-35.850000000000023</v>
      </c>
      <c r="M448">
        <f t="shared" si="643"/>
        <v>-35.850000000000023</v>
      </c>
      <c r="N448">
        <f t="shared" si="644"/>
        <v>-36.75</v>
      </c>
      <c r="O448">
        <f t="shared" si="645"/>
        <v>-84.720000000000027</v>
      </c>
      <c r="P448">
        <f t="shared" si="646"/>
        <v>-95.350000000000023</v>
      </c>
      <c r="Q448">
        <f t="shared" si="647"/>
        <v>-70.640000000000043</v>
      </c>
      <c r="R448">
        <f t="shared" si="648"/>
        <v>-124.68</v>
      </c>
      <c r="S448">
        <f t="shared" si="649"/>
        <v>-166.22000000000003</v>
      </c>
      <c r="T448">
        <f t="shared" si="650"/>
        <v>-166.22000000000003</v>
      </c>
      <c r="U448">
        <f t="shared" si="651"/>
        <v>-167.44</v>
      </c>
      <c r="V448">
        <f t="shared" si="652"/>
        <v>-236.38000000000005</v>
      </c>
      <c r="W448">
        <f t="shared" si="653"/>
        <v>-138.69</v>
      </c>
      <c r="X448">
        <f t="shared" si="654"/>
        <v>-226.00000000000006</v>
      </c>
      <c r="Y448">
        <f t="shared" si="655"/>
        <v>-115.13</v>
      </c>
      <c r="Z448">
        <f t="shared" si="656"/>
        <v>-125.93</v>
      </c>
      <c r="AA448">
        <f t="shared" si="657"/>
        <v>-125.93</v>
      </c>
      <c r="AB448">
        <f t="shared" si="658"/>
        <v>-125.75</v>
      </c>
      <c r="AC448">
        <f t="shared" si="659"/>
        <v>-171.06</v>
      </c>
      <c r="AD448">
        <f t="shared" si="660"/>
        <v>-74.220000000000027</v>
      </c>
      <c r="AE448">
        <f t="shared" si="661"/>
        <v>-47.520000000000039</v>
      </c>
      <c r="AF448">
        <f t="shared" si="662"/>
        <v>-9.9499999999999886</v>
      </c>
      <c r="AG448">
        <f t="shared" si="663"/>
        <v>5.839999999999975</v>
      </c>
      <c r="AH448">
        <f t="shared" si="664"/>
        <v>5.839999999999975</v>
      </c>
      <c r="AI448">
        <f t="shared" si="665"/>
        <v>6.9099999999999682</v>
      </c>
      <c r="AJ448">
        <f t="shared" si="666"/>
        <v>15.979999999999961</v>
      </c>
      <c r="AK448">
        <f t="shared" si="667"/>
        <v>41.649999999999977</v>
      </c>
      <c r="AL448">
        <f t="shared" si="668"/>
        <v>53.349999999999966</v>
      </c>
      <c r="AM448">
        <f t="shared" si="669"/>
        <v>64.21999999999997</v>
      </c>
      <c r="AN448">
        <f t="shared" si="670"/>
        <v>57.389999999999986</v>
      </c>
      <c r="AO448">
        <f t="shared" si="671"/>
        <v>57.389999999999986</v>
      </c>
      <c r="AP448">
        <f t="shared" si="672"/>
        <v>57.21999999999997</v>
      </c>
      <c r="AQ448">
        <f t="shared" si="673"/>
        <v>-44.569999999999993</v>
      </c>
      <c r="AR448">
        <f t="shared" si="674"/>
        <v>64.289999999999964</v>
      </c>
      <c r="AS448">
        <f t="shared" si="675"/>
        <v>63.009999999999991</v>
      </c>
      <c r="AT448">
        <f t="shared" si="676"/>
        <v>-21.590000000000032</v>
      </c>
      <c r="AU448">
        <f t="shared" si="677"/>
        <v>10.490000000000009</v>
      </c>
      <c r="AV448">
        <f t="shared" si="678"/>
        <v>10.490000000000009</v>
      </c>
      <c r="AW448">
        <f t="shared" si="679"/>
        <v>10.089999999999975</v>
      </c>
      <c r="AX448">
        <f t="shared" si="680"/>
        <v>-109.68</v>
      </c>
      <c r="AY448">
        <f t="shared" si="681"/>
        <v>-62.300000000000011</v>
      </c>
      <c r="AZ448">
        <f t="shared" si="682"/>
        <v>-87.509999999999991</v>
      </c>
      <c r="BA448">
        <f t="shared" si="683"/>
        <v>-117.99000000000001</v>
      </c>
      <c r="BB448">
        <f t="shared" si="684"/>
        <v>-128.07</v>
      </c>
      <c r="BC448">
        <f t="shared" si="685"/>
        <v>-128.07</v>
      </c>
      <c r="BD448">
        <f t="shared" si="686"/>
        <v>-127.81</v>
      </c>
      <c r="BE448">
        <f t="shared" si="687"/>
        <v>-149.82</v>
      </c>
      <c r="BF448">
        <f t="shared" si="688"/>
        <v>-66.759999999999991</v>
      </c>
      <c r="BG448">
        <f t="shared" si="689"/>
        <v>10.389999999999986</v>
      </c>
      <c r="BH448">
        <f t="shared" si="690"/>
        <v>13.509999999999991</v>
      </c>
      <c r="BI448">
        <f t="shared" si="691"/>
        <v>4.3599999999999568</v>
      </c>
      <c r="BJ448">
        <f t="shared" si="692"/>
        <v>4.3599999999999568</v>
      </c>
      <c r="BK448">
        <f t="shared" si="693"/>
        <v>2.7400000000000091</v>
      </c>
      <c r="BL448">
        <f t="shared" si="694"/>
        <v>61.139999999999986</v>
      </c>
      <c r="BM448">
        <f t="shared" si="695"/>
        <v>4.4900000000000091</v>
      </c>
      <c r="BN448">
        <f t="shared" si="696"/>
        <v>-38.420000000000016</v>
      </c>
      <c r="BO448">
        <f t="shared" si="697"/>
        <v>-30.699999999999989</v>
      </c>
      <c r="BP448">
        <f t="shared" si="698"/>
        <v>-19.660000000000025</v>
      </c>
      <c r="BQ448">
        <f t="shared" si="699"/>
        <v>-19.660000000000025</v>
      </c>
      <c r="BR448">
        <f t="shared" si="700"/>
        <v>-20.660000000000025</v>
      </c>
      <c r="BS448">
        <f t="shared" si="701"/>
        <v>-8.1100000000000136</v>
      </c>
      <c r="BT448">
        <f t="shared" si="702"/>
        <v>-8.2900000000000205</v>
      </c>
      <c r="BU448">
        <f t="shared" si="703"/>
        <v>21.769999999999982</v>
      </c>
      <c r="BV448">
        <f t="shared" si="704"/>
        <v>75.739999999999981</v>
      </c>
      <c r="BW448">
        <f t="shared" si="705"/>
        <v>110.95999999999998</v>
      </c>
      <c r="BX448">
        <f t="shared" si="706"/>
        <v>110.95999999999998</v>
      </c>
      <c r="BY448">
        <f t="shared" si="707"/>
        <v>109.91999999999999</v>
      </c>
      <c r="BZ448">
        <f t="shared" si="708"/>
        <v>142.79</v>
      </c>
      <c r="CA448">
        <f t="shared" si="709"/>
        <v>181.60999999999999</v>
      </c>
      <c r="CB448">
        <f t="shared" si="710"/>
        <v>222.81</v>
      </c>
      <c r="CC448">
        <f t="shared" si="711"/>
        <v>84.309999999999974</v>
      </c>
      <c r="CD448">
        <f t="shared" si="712"/>
        <v>82.22999999999999</v>
      </c>
      <c r="CE448">
        <f t="shared" si="713"/>
        <v>81.199999999999989</v>
      </c>
      <c r="CF448">
        <f t="shared" si="714"/>
        <v>81.199999999999989</v>
      </c>
      <c r="CG448">
        <f t="shared" si="715"/>
        <v>99.779999999999973</v>
      </c>
      <c r="CH448">
        <f t="shared" si="716"/>
        <v>33.419999999999959</v>
      </c>
      <c r="CI448">
        <f t="shared" si="717"/>
        <v>50.800000000000011</v>
      </c>
      <c r="CJ448">
        <f t="shared" si="718"/>
        <v>126.11999999999998</v>
      </c>
      <c r="CK448">
        <f t="shared" si="719"/>
        <v>110.24999999999997</v>
      </c>
      <c r="CL448">
        <f t="shared" si="720"/>
        <v>110.24999999999997</v>
      </c>
      <c r="CM448">
        <f t="shared" si="721"/>
        <v>109.89999999999998</v>
      </c>
      <c r="CN448">
        <f t="shared" si="722"/>
        <v>6.6599999999999682</v>
      </c>
      <c r="CO448">
        <f t="shared" si="723"/>
        <v>47.839999999999975</v>
      </c>
      <c r="CP448">
        <f t="shared" si="724"/>
        <v>-15.939999999999998</v>
      </c>
      <c r="CQ448">
        <f t="shared" si="725"/>
        <v>-8.9399999999999977</v>
      </c>
      <c r="CR448">
        <f t="shared" si="726"/>
        <v>3.9599999999999795</v>
      </c>
      <c r="CS448">
        <f t="shared" si="727"/>
        <v>3.9599999999999795</v>
      </c>
      <c r="CT448">
        <f t="shared" si="728"/>
        <v>3.4699999999999704</v>
      </c>
      <c r="CU448">
        <f t="shared" si="729"/>
        <v>11.289999999999964</v>
      </c>
      <c r="CV448">
        <f t="shared" si="730"/>
        <v>19.810000000000002</v>
      </c>
      <c r="CW448">
        <f t="shared" si="731"/>
        <v>-6</v>
      </c>
      <c r="CX448">
        <f t="shared" si="732"/>
        <v>-31.520000000000039</v>
      </c>
    </row>
    <row r="449" spans="1:102" x14ac:dyDescent="0.2">
      <c r="A449" s="3" t="s">
        <v>447</v>
      </c>
      <c r="B449" s="4">
        <v>403.59</v>
      </c>
      <c r="C449">
        <f t="shared" si="633"/>
        <v>80.509999999999991</v>
      </c>
      <c r="D449">
        <f t="shared" si="634"/>
        <v>167.11999999999998</v>
      </c>
      <c r="E449">
        <f t="shared" si="635"/>
        <v>-133.46999999999997</v>
      </c>
      <c r="F449">
        <f t="shared" si="636"/>
        <v>-43.730000000000018</v>
      </c>
      <c r="G449">
        <f t="shared" si="637"/>
        <v>-43.730000000000018</v>
      </c>
      <c r="H449">
        <f t="shared" si="638"/>
        <v>-46.580000000000041</v>
      </c>
      <c r="I449">
        <f t="shared" si="639"/>
        <v>-53.300000000000011</v>
      </c>
      <c r="J449">
        <f t="shared" si="640"/>
        <v>-18.630000000000052</v>
      </c>
      <c r="K449">
        <f t="shared" si="641"/>
        <v>-39.19</v>
      </c>
      <c r="L449">
        <f t="shared" si="642"/>
        <v>-49.44</v>
      </c>
      <c r="M449">
        <f t="shared" si="643"/>
        <v>44.659999999999968</v>
      </c>
      <c r="N449">
        <f t="shared" si="644"/>
        <v>44.659999999999968</v>
      </c>
      <c r="O449">
        <f t="shared" si="645"/>
        <v>43.759999999999991</v>
      </c>
      <c r="P449">
        <f t="shared" si="646"/>
        <v>-4.2100000000000364</v>
      </c>
      <c r="Q449">
        <f t="shared" si="647"/>
        <v>-14.840000000000032</v>
      </c>
      <c r="R449">
        <f t="shared" si="648"/>
        <v>9.8699999999999477</v>
      </c>
      <c r="S449">
        <f t="shared" si="649"/>
        <v>-44.170000000000016</v>
      </c>
      <c r="T449">
        <f t="shared" si="650"/>
        <v>-85.710000000000036</v>
      </c>
      <c r="U449">
        <f t="shared" si="651"/>
        <v>-85.710000000000036</v>
      </c>
      <c r="V449">
        <f t="shared" si="652"/>
        <v>-86.93</v>
      </c>
      <c r="W449">
        <f t="shared" si="653"/>
        <v>-155.87000000000006</v>
      </c>
      <c r="X449">
        <f t="shared" si="654"/>
        <v>-58.180000000000007</v>
      </c>
      <c r="Y449">
        <f t="shared" si="655"/>
        <v>-145.49000000000007</v>
      </c>
      <c r="Z449">
        <f t="shared" si="656"/>
        <v>-34.620000000000005</v>
      </c>
      <c r="AA449">
        <f t="shared" si="657"/>
        <v>-45.420000000000016</v>
      </c>
      <c r="AB449">
        <f t="shared" si="658"/>
        <v>-45.420000000000016</v>
      </c>
      <c r="AC449">
        <f t="shared" si="659"/>
        <v>-45.240000000000009</v>
      </c>
      <c r="AD449">
        <f t="shared" si="660"/>
        <v>-90.550000000000011</v>
      </c>
      <c r="AE449">
        <f t="shared" si="661"/>
        <v>6.2899999999999636</v>
      </c>
      <c r="AF449">
        <f t="shared" si="662"/>
        <v>32.989999999999952</v>
      </c>
      <c r="AG449">
        <f t="shared" si="663"/>
        <v>70.56</v>
      </c>
      <c r="AH449">
        <f t="shared" si="664"/>
        <v>86.349999999999966</v>
      </c>
      <c r="AI449">
        <f t="shared" si="665"/>
        <v>86.349999999999966</v>
      </c>
      <c r="AJ449">
        <f t="shared" si="666"/>
        <v>87.419999999999959</v>
      </c>
      <c r="AK449">
        <f t="shared" si="667"/>
        <v>96.489999999999952</v>
      </c>
      <c r="AL449">
        <f t="shared" si="668"/>
        <v>122.15999999999997</v>
      </c>
      <c r="AM449">
        <f t="shared" si="669"/>
        <v>133.85999999999996</v>
      </c>
      <c r="AN449">
        <f t="shared" si="670"/>
        <v>144.72999999999996</v>
      </c>
      <c r="AO449">
        <f t="shared" si="671"/>
        <v>137.89999999999998</v>
      </c>
      <c r="AP449">
        <f t="shared" si="672"/>
        <v>137.89999999999998</v>
      </c>
      <c r="AQ449">
        <f t="shared" si="673"/>
        <v>137.72999999999996</v>
      </c>
      <c r="AR449">
        <f t="shared" si="674"/>
        <v>35.94</v>
      </c>
      <c r="AS449">
        <f t="shared" si="675"/>
        <v>144.79999999999995</v>
      </c>
      <c r="AT449">
        <f t="shared" si="676"/>
        <v>143.51999999999998</v>
      </c>
      <c r="AU449">
        <f t="shared" si="677"/>
        <v>58.919999999999959</v>
      </c>
      <c r="AV449">
        <f t="shared" si="678"/>
        <v>91</v>
      </c>
      <c r="AW449">
        <f t="shared" si="679"/>
        <v>91</v>
      </c>
      <c r="AX449">
        <f t="shared" si="680"/>
        <v>90.599999999999966</v>
      </c>
      <c r="AY449">
        <f t="shared" si="681"/>
        <v>-29.170000000000016</v>
      </c>
      <c r="AZ449">
        <f t="shared" si="682"/>
        <v>18.20999999999998</v>
      </c>
      <c r="BA449">
        <f t="shared" si="683"/>
        <v>-7</v>
      </c>
      <c r="BB449">
        <f t="shared" si="684"/>
        <v>-37.480000000000018</v>
      </c>
      <c r="BC449">
        <f t="shared" si="685"/>
        <v>-47.56</v>
      </c>
      <c r="BD449">
        <f t="shared" si="686"/>
        <v>-47.56</v>
      </c>
      <c r="BE449">
        <f t="shared" si="687"/>
        <v>-47.300000000000011</v>
      </c>
      <c r="BF449">
        <f t="shared" si="688"/>
        <v>-69.31</v>
      </c>
      <c r="BG449">
        <f t="shared" si="689"/>
        <v>13.75</v>
      </c>
      <c r="BH449">
        <f t="shared" si="690"/>
        <v>90.899999999999977</v>
      </c>
      <c r="BI449">
        <f t="shared" si="691"/>
        <v>94.019999999999982</v>
      </c>
      <c r="BJ449">
        <f t="shared" si="692"/>
        <v>84.869999999999948</v>
      </c>
      <c r="BK449">
        <f t="shared" si="693"/>
        <v>84.869999999999948</v>
      </c>
      <c r="BL449">
        <f t="shared" si="694"/>
        <v>83.25</v>
      </c>
      <c r="BM449">
        <f t="shared" si="695"/>
        <v>141.64999999999998</v>
      </c>
      <c r="BN449">
        <f t="shared" si="696"/>
        <v>85</v>
      </c>
      <c r="BO449">
        <f t="shared" si="697"/>
        <v>42.089999999999975</v>
      </c>
      <c r="BP449">
        <f t="shared" si="698"/>
        <v>49.81</v>
      </c>
      <c r="BQ449">
        <f t="shared" si="699"/>
        <v>60.849999999999966</v>
      </c>
      <c r="BR449">
        <f t="shared" si="700"/>
        <v>60.849999999999966</v>
      </c>
      <c r="BS449">
        <f t="shared" si="701"/>
        <v>59.849999999999966</v>
      </c>
      <c r="BT449">
        <f t="shared" si="702"/>
        <v>72.399999999999977</v>
      </c>
      <c r="BU449">
        <f t="shared" si="703"/>
        <v>72.21999999999997</v>
      </c>
      <c r="BV449">
        <f t="shared" si="704"/>
        <v>102.27999999999997</v>
      </c>
      <c r="BW449">
        <f t="shared" si="705"/>
        <v>156.24999999999997</v>
      </c>
      <c r="BX449">
        <f t="shared" si="706"/>
        <v>191.46999999999997</v>
      </c>
      <c r="BY449">
        <f t="shared" si="707"/>
        <v>191.46999999999997</v>
      </c>
      <c r="BZ449">
        <f t="shared" si="708"/>
        <v>190.42999999999998</v>
      </c>
      <c r="CA449">
        <f t="shared" si="709"/>
        <v>223.29999999999998</v>
      </c>
      <c r="CB449">
        <f t="shared" si="710"/>
        <v>262.12</v>
      </c>
      <c r="CC449">
        <f t="shared" si="711"/>
        <v>303.32</v>
      </c>
      <c r="CD449">
        <f t="shared" si="712"/>
        <v>164.81999999999996</v>
      </c>
      <c r="CE449">
        <f t="shared" si="713"/>
        <v>162.73999999999998</v>
      </c>
      <c r="CF449">
        <f t="shared" si="714"/>
        <v>161.70999999999998</v>
      </c>
      <c r="CG449">
        <f t="shared" si="715"/>
        <v>161.70999999999998</v>
      </c>
      <c r="CH449">
        <f t="shared" si="716"/>
        <v>180.28999999999996</v>
      </c>
      <c r="CI449">
        <f t="shared" si="717"/>
        <v>113.92999999999995</v>
      </c>
      <c r="CJ449">
        <f t="shared" si="718"/>
        <v>131.31</v>
      </c>
      <c r="CK449">
        <f t="shared" si="719"/>
        <v>206.62999999999997</v>
      </c>
      <c r="CL449">
        <f t="shared" si="720"/>
        <v>190.75999999999996</v>
      </c>
      <c r="CM449">
        <f t="shared" si="721"/>
        <v>190.75999999999996</v>
      </c>
      <c r="CN449">
        <f t="shared" si="722"/>
        <v>190.40999999999997</v>
      </c>
      <c r="CO449">
        <f t="shared" si="723"/>
        <v>87.169999999999959</v>
      </c>
      <c r="CP449">
        <f t="shared" si="724"/>
        <v>128.34999999999997</v>
      </c>
      <c r="CQ449">
        <f t="shared" si="725"/>
        <v>64.569999999999993</v>
      </c>
      <c r="CR449">
        <f t="shared" si="726"/>
        <v>71.569999999999993</v>
      </c>
      <c r="CS449">
        <f t="shared" si="727"/>
        <v>84.46999999999997</v>
      </c>
      <c r="CT449">
        <f t="shared" si="728"/>
        <v>84.46999999999997</v>
      </c>
      <c r="CU449">
        <f t="shared" si="729"/>
        <v>83.979999999999961</v>
      </c>
      <c r="CV449">
        <f t="shared" si="730"/>
        <v>91.799999999999955</v>
      </c>
      <c r="CW449">
        <f t="shared" si="731"/>
        <v>100.32</v>
      </c>
      <c r="CX449">
        <f t="shared" si="732"/>
        <v>74.509999999999991</v>
      </c>
    </row>
    <row r="450" spans="1:102" x14ac:dyDescent="0.2">
      <c r="A450" s="3" t="s">
        <v>448</v>
      </c>
      <c r="B450" s="4">
        <v>528.01</v>
      </c>
      <c r="C450">
        <f t="shared" si="633"/>
        <v>124.42000000000002</v>
      </c>
      <c r="D450">
        <f t="shared" si="634"/>
        <v>204.93</v>
      </c>
      <c r="E450">
        <f t="shared" si="635"/>
        <v>291.53999999999996</v>
      </c>
      <c r="F450">
        <f t="shared" si="636"/>
        <v>-9.0499999999999545</v>
      </c>
      <c r="G450">
        <f t="shared" si="637"/>
        <v>80.69</v>
      </c>
      <c r="H450">
        <f t="shared" si="638"/>
        <v>80.69</v>
      </c>
      <c r="I450">
        <f t="shared" si="639"/>
        <v>77.839999999999975</v>
      </c>
      <c r="J450">
        <f t="shared" si="640"/>
        <v>71.12</v>
      </c>
      <c r="K450">
        <f t="shared" si="641"/>
        <v>105.78999999999996</v>
      </c>
      <c r="L450">
        <f t="shared" si="642"/>
        <v>85.230000000000018</v>
      </c>
      <c r="M450">
        <f t="shared" si="643"/>
        <v>74.980000000000018</v>
      </c>
      <c r="N450">
        <f t="shared" si="644"/>
        <v>169.07999999999998</v>
      </c>
      <c r="O450">
        <f t="shared" si="645"/>
        <v>169.07999999999998</v>
      </c>
      <c r="P450">
        <f t="shared" si="646"/>
        <v>168.18</v>
      </c>
      <c r="Q450">
        <f t="shared" si="647"/>
        <v>120.20999999999998</v>
      </c>
      <c r="R450">
        <f t="shared" si="648"/>
        <v>109.57999999999998</v>
      </c>
      <c r="S450">
        <f t="shared" si="649"/>
        <v>134.28999999999996</v>
      </c>
      <c r="T450">
        <f t="shared" si="650"/>
        <v>80.25</v>
      </c>
      <c r="U450">
        <f t="shared" si="651"/>
        <v>38.70999999999998</v>
      </c>
      <c r="V450">
        <f t="shared" si="652"/>
        <v>38.70999999999998</v>
      </c>
      <c r="W450">
        <f t="shared" si="653"/>
        <v>37.490000000000009</v>
      </c>
      <c r="X450">
        <f t="shared" si="654"/>
        <v>-31.450000000000045</v>
      </c>
      <c r="Y450">
        <f t="shared" si="655"/>
        <v>66.240000000000009</v>
      </c>
      <c r="Z450">
        <f t="shared" si="656"/>
        <v>-21.07000000000005</v>
      </c>
      <c r="AA450">
        <f t="shared" si="657"/>
        <v>89.800000000000011</v>
      </c>
      <c r="AB450">
        <f t="shared" si="658"/>
        <v>79</v>
      </c>
      <c r="AC450">
        <f t="shared" si="659"/>
        <v>79</v>
      </c>
      <c r="AD450">
        <f t="shared" si="660"/>
        <v>79.180000000000007</v>
      </c>
      <c r="AE450">
        <f t="shared" si="661"/>
        <v>33.870000000000005</v>
      </c>
      <c r="AF450">
        <f t="shared" si="662"/>
        <v>130.70999999999998</v>
      </c>
      <c r="AG450">
        <f t="shared" si="663"/>
        <v>157.40999999999997</v>
      </c>
      <c r="AH450">
        <f t="shared" si="664"/>
        <v>194.98000000000002</v>
      </c>
      <c r="AI450">
        <f t="shared" si="665"/>
        <v>210.76999999999998</v>
      </c>
      <c r="AJ450">
        <f t="shared" si="666"/>
        <v>210.76999999999998</v>
      </c>
      <c r="AK450">
        <f t="shared" si="667"/>
        <v>211.83999999999997</v>
      </c>
      <c r="AL450">
        <f t="shared" si="668"/>
        <v>220.90999999999997</v>
      </c>
      <c r="AM450">
        <f t="shared" si="669"/>
        <v>246.57999999999998</v>
      </c>
      <c r="AN450">
        <f t="shared" si="670"/>
        <v>258.27999999999997</v>
      </c>
      <c r="AO450">
        <f t="shared" si="671"/>
        <v>269.14999999999998</v>
      </c>
      <c r="AP450">
        <f t="shared" si="672"/>
        <v>262.32</v>
      </c>
      <c r="AQ450">
        <f t="shared" si="673"/>
        <v>262.32</v>
      </c>
      <c r="AR450">
        <f t="shared" si="674"/>
        <v>262.14999999999998</v>
      </c>
      <c r="AS450">
        <f t="shared" si="675"/>
        <v>160.36000000000001</v>
      </c>
      <c r="AT450">
        <f t="shared" si="676"/>
        <v>269.21999999999997</v>
      </c>
      <c r="AU450">
        <f t="shared" si="677"/>
        <v>267.94</v>
      </c>
      <c r="AV450">
        <f t="shared" si="678"/>
        <v>183.33999999999997</v>
      </c>
      <c r="AW450">
        <f t="shared" si="679"/>
        <v>215.42000000000002</v>
      </c>
      <c r="AX450">
        <f t="shared" si="680"/>
        <v>215.42000000000002</v>
      </c>
      <c r="AY450">
        <f t="shared" si="681"/>
        <v>215.01999999999998</v>
      </c>
      <c r="AZ450">
        <f t="shared" si="682"/>
        <v>95.25</v>
      </c>
      <c r="BA450">
        <f t="shared" si="683"/>
        <v>142.63</v>
      </c>
      <c r="BB450">
        <f t="shared" si="684"/>
        <v>117.42000000000002</v>
      </c>
      <c r="BC450">
        <f t="shared" si="685"/>
        <v>86.94</v>
      </c>
      <c r="BD450">
        <f t="shared" si="686"/>
        <v>76.860000000000014</v>
      </c>
      <c r="BE450">
        <f t="shared" si="687"/>
        <v>76.860000000000014</v>
      </c>
      <c r="BF450">
        <f t="shared" si="688"/>
        <v>77.12</v>
      </c>
      <c r="BG450">
        <f t="shared" si="689"/>
        <v>55.110000000000014</v>
      </c>
      <c r="BH450">
        <f t="shared" si="690"/>
        <v>138.17000000000002</v>
      </c>
      <c r="BI450">
        <f t="shared" si="691"/>
        <v>215.32</v>
      </c>
      <c r="BJ450">
        <f t="shared" si="692"/>
        <v>218.44</v>
      </c>
      <c r="BK450">
        <f t="shared" si="693"/>
        <v>209.28999999999996</v>
      </c>
      <c r="BL450">
        <f t="shared" si="694"/>
        <v>209.28999999999996</v>
      </c>
      <c r="BM450">
        <f t="shared" si="695"/>
        <v>207.67000000000002</v>
      </c>
      <c r="BN450">
        <f t="shared" si="696"/>
        <v>266.07</v>
      </c>
      <c r="BO450">
        <f t="shared" si="697"/>
        <v>209.42000000000002</v>
      </c>
      <c r="BP450">
        <f t="shared" si="698"/>
        <v>166.51</v>
      </c>
      <c r="BQ450">
        <f t="shared" si="699"/>
        <v>174.23000000000002</v>
      </c>
      <c r="BR450">
        <f t="shared" si="700"/>
        <v>185.26999999999998</v>
      </c>
      <c r="BS450">
        <f t="shared" si="701"/>
        <v>185.26999999999998</v>
      </c>
      <c r="BT450">
        <f t="shared" si="702"/>
        <v>184.26999999999998</v>
      </c>
      <c r="BU450">
        <f t="shared" si="703"/>
        <v>196.82</v>
      </c>
      <c r="BV450">
        <f t="shared" si="704"/>
        <v>196.64</v>
      </c>
      <c r="BW450">
        <f t="shared" si="705"/>
        <v>226.7</v>
      </c>
      <c r="BX450">
        <f t="shared" si="706"/>
        <v>280.66999999999996</v>
      </c>
      <c r="BY450">
        <f t="shared" si="707"/>
        <v>315.89</v>
      </c>
      <c r="BZ450">
        <f t="shared" si="708"/>
        <v>315.89</v>
      </c>
      <c r="CA450">
        <f t="shared" si="709"/>
        <v>314.85000000000002</v>
      </c>
      <c r="CB450">
        <f t="shared" si="710"/>
        <v>347.72</v>
      </c>
      <c r="CC450">
        <f t="shared" si="711"/>
        <v>386.53999999999996</v>
      </c>
      <c r="CD450">
        <f t="shared" si="712"/>
        <v>427.74</v>
      </c>
      <c r="CE450">
        <f t="shared" si="713"/>
        <v>289.24</v>
      </c>
      <c r="CF450">
        <f t="shared" si="714"/>
        <v>287.15999999999997</v>
      </c>
      <c r="CG450">
        <f t="shared" si="715"/>
        <v>286.13</v>
      </c>
      <c r="CH450">
        <f t="shared" si="716"/>
        <v>286.13</v>
      </c>
      <c r="CI450">
        <f t="shared" si="717"/>
        <v>304.70999999999998</v>
      </c>
      <c r="CJ450">
        <f t="shared" si="718"/>
        <v>238.34999999999997</v>
      </c>
      <c r="CK450">
        <f t="shared" si="719"/>
        <v>255.73000000000002</v>
      </c>
      <c r="CL450">
        <f t="shared" si="720"/>
        <v>331.04999999999995</v>
      </c>
      <c r="CM450">
        <f t="shared" si="721"/>
        <v>315.17999999999995</v>
      </c>
      <c r="CN450">
        <f t="shared" si="722"/>
        <v>315.17999999999995</v>
      </c>
      <c r="CO450">
        <f t="shared" si="723"/>
        <v>314.83</v>
      </c>
      <c r="CP450">
        <f t="shared" si="724"/>
        <v>211.58999999999997</v>
      </c>
      <c r="CQ450">
        <f t="shared" si="725"/>
        <v>252.76999999999998</v>
      </c>
      <c r="CR450">
        <f t="shared" si="726"/>
        <v>188.99</v>
      </c>
      <c r="CS450">
        <f t="shared" si="727"/>
        <v>195.99</v>
      </c>
      <c r="CT450">
        <f t="shared" si="728"/>
        <v>208.89</v>
      </c>
      <c r="CU450">
        <f t="shared" si="729"/>
        <v>208.89</v>
      </c>
      <c r="CV450">
        <f t="shared" si="730"/>
        <v>208.39999999999998</v>
      </c>
      <c r="CW450">
        <f t="shared" si="731"/>
        <v>216.21999999999997</v>
      </c>
      <c r="CX450">
        <f t="shared" si="732"/>
        <v>224.74</v>
      </c>
    </row>
    <row r="451" spans="1:102" x14ac:dyDescent="0.2">
      <c r="A451" s="3" t="s">
        <v>449</v>
      </c>
      <c r="B451" s="4">
        <v>527.64</v>
      </c>
      <c r="C451">
        <f t="shared" si="633"/>
        <v>-0.37000000000000455</v>
      </c>
      <c r="D451">
        <f t="shared" si="634"/>
        <v>124.05000000000001</v>
      </c>
      <c r="E451">
        <f t="shared" si="635"/>
        <v>204.56</v>
      </c>
      <c r="F451">
        <f t="shared" si="636"/>
        <v>291.16999999999996</v>
      </c>
      <c r="G451">
        <f t="shared" si="637"/>
        <v>-9.4199999999999591</v>
      </c>
      <c r="H451">
        <f t="shared" si="638"/>
        <v>80.319999999999993</v>
      </c>
      <c r="I451">
        <f t="shared" si="639"/>
        <v>80.319999999999993</v>
      </c>
      <c r="J451">
        <f t="shared" si="640"/>
        <v>77.46999999999997</v>
      </c>
      <c r="K451">
        <f t="shared" si="641"/>
        <v>70.75</v>
      </c>
      <c r="L451">
        <f t="shared" si="642"/>
        <v>105.41999999999996</v>
      </c>
      <c r="M451">
        <f t="shared" si="643"/>
        <v>84.860000000000014</v>
      </c>
      <c r="N451">
        <f t="shared" si="644"/>
        <v>74.610000000000014</v>
      </c>
      <c r="O451">
        <f t="shared" si="645"/>
        <v>168.70999999999998</v>
      </c>
      <c r="P451">
        <f t="shared" si="646"/>
        <v>168.70999999999998</v>
      </c>
      <c r="Q451">
        <f t="shared" si="647"/>
        <v>167.81</v>
      </c>
      <c r="R451">
        <f t="shared" si="648"/>
        <v>119.83999999999997</v>
      </c>
      <c r="S451">
        <f t="shared" si="649"/>
        <v>109.20999999999998</v>
      </c>
      <c r="T451">
        <f t="shared" si="650"/>
        <v>133.91999999999996</v>
      </c>
      <c r="U451">
        <f t="shared" si="651"/>
        <v>79.88</v>
      </c>
      <c r="V451">
        <f t="shared" si="652"/>
        <v>38.339999999999975</v>
      </c>
      <c r="W451">
        <f t="shared" si="653"/>
        <v>38.339999999999975</v>
      </c>
      <c r="X451">
        <f t="shared" si="654"/>
        <v>37.120000000000005</v>
      </c>
      <c r="Y451">
        <f t="shared" si="655"/>
        <v>-31.82000000000005</v>
      </c>
      <c r="Z451">
        <f t="shared" si="656"/>
        <v>65.87</v>
      </c>
      <c r="AA451">
        <f t="shared" si="657"/>
        <v>-21.440000000000055</v>
      </c>
      <c r="AB451">
        <f t="shared" si="658"/>
        <v>89.43</v>
      </c>
      <c r="AC451">
        <f t="shared" si="659"/>
        <v>78.63</v>
      </c>
      <c r="AD451">
        <f t="shared" si="660"/>
        <v>78.63</v>
      </c>
      <c r="AE451">
        <f t="shared" si="661"/>
        <v>78.81</v>
      </c>
      <c r="AF451">
        <f t="shared" si="662"/>
        <v>33.5</v>
      </c>
      <c r="AG451">
        <f t="shared" si="663"/>
        <v>130.33999999999997</v>
      </c>
      <c r="AH451">
        <f t="shared" si="664"/>
        <v>157.03999999999996</v>
      </c>
      <c r="AI451">
        <f t="shared" si="665"/>
        <v>194.61</v>
      </c>
      <c r="AJ451">
        <f t="shared" si="666"/>
        <v>210.39999999999998</v>
      </c>
      <c r="AK451">
        <f t="shared" si="667"/>
        <v>210.39999999999998</v>
      </c>
      <c r="AL451">
        <f t="shared" si="668"/>
        <v>211.46999999999997</v>
      </c>
      <c r="AM451">
        <f t="shared" si="669"/>
        <v>220.53999999999996</v>
      </c>
      <c r="AN451">
        <f t="shared" si="670"/>
        <v>246.20999999999998</v>
      </c>
      <c r="AO451">
        <f t="shared" si="671"/>
        <v>257.90999999999997</v>
      </c>
      <c r="AP451">
        <f t="shared" si="672"/>
        <v>268.77999999999997</v>
      </c>
      <c r="AQ451">
        <f t="shared" si="673"/>
        <v>261.95</v>
      </c>
      <c r="AR451">
        <f t="shared" si="674"/>
        <v>261.95</v>
      </c>
      <c r="AS451">
        <f t="shared" si="675"/>
        <v>261.77999999999997</v>
      </c>
      <c r="AT451">
        <f t="shared" si="676"/>
        <v>159.99</v>
      </c>
      <c r="AU451">
        <f t="shared" si="677"/>
        <v>268.84999999999997</v>
      </c>
      <c r="AV451">
        <f t="shared" si="678"/>
        <v>267.57</v>
      </c>
      <c r="AW451">
        <f t="shared" si="679"/>
        <v>182.96999999999997</v>
      </c>
      <c r="AX451">
        <f t="shared" si="680"/>
        <v>215.05</v>
      </c>
      <c r="AY451">
        <f t="shared" si="681"/>
        <v>215.05</v>
      </c>
      <c r="AZ451">
        <f t="shared" si="682"/>
        <v>214.64999999999998</v>
      </c>
      <c r="BA451">
        <f t="shared" si="683"/>
        <v>94.88</v>
      </c>
      <c r="BB451">
        <f t="shared" si="684"/>
        <v>142.26</v>
      </c>
      <c r="BC451">
        <f t="shared" si="685"/>
        <v>117.05000000000001</v>
      </c>
      <c r="BD451">
        <f t="shared" si="686"/>
        <v>86.57</v>
      </c>
      <c r="BE451">
        <f t="shared" si="687"/>
        <v>76.490000000000009</v>
      </c>
      <c r="BF451">
        <f t="shared" si="688"/>
        <v>76.490000000000009</v>
      </c>
      <c r="BG451">
        <f t="shared" si="689"/>
        <v>76.75</v>
      </c>
      <c r="BH451">
        <f t="shared" si="690"/>
        <v>54.740000000000009</v>
      </c>
      <c r="BI451">
        <f t="shared" si="691"/>
        <v>137.80000000000001</v>
      </c>
      <c r="BJ451">
        <f t="shared" si="692"/>
        <v>214.95</v>
      </c>
      <c r="BK451">
        <f t="shared" si="693"/>
        <v>218.07</v>
      </c>
      <c r="BL451">
        <f t="shared" si="694"/>
        <v>208.91999999999996</v>
      </c>
      <c r="BM451">
        <f t="shared" si="695"/>
        <v>208.91999999999996</v>
      </c>
      <c r="BN451">
        <f t="shared" si="696"/>
        <v>207.3</v>
      </c>
      <c r="BO451">
        <f t="shared" si="697"/>
        <v>265.7</v>
      </c>
      <c r="BP451">
        <f t="shared" si="698"/>
        <v>209.05</v>
      </c>
      <c r="BQ451">
        <f t="shared" si="699"/>
        <v>166.14</v>
      </c>
      <c r="BR451">
        <f t="shared" si="700"/>
        <v>173.86</v>
      </c>
      <c r="BS451">
        <f t="shared" si="701"/>
        <v>184.89999999999998</v>
      </c>
      <c r="BT451">
        <f t="shared" si="702"/>
        <v>184.89999999999998</v>
      </c>
      <c r="BU451">
        <f t="shared" si="703"/>
        <v>183.89999999999998</v>
      </c>
      <c r="BV451">
        <f t="shared" si="704"/>
        <v>196.45</v>
      </c>
      <c r="BW451">
        <f t="shared" si="705"/>
        <v>196.26999999999998</v>
      </c>
      <c r="BX451">
        <f t="shared" si="706"/>
        <v>226.32999999999998</v>
      </c>
      <c r="BY451">
        <f t="shared" si="707"/>
        <v>280.29999999999995</v>
      </c>
      <c r="BZ451">
        <f t="shared" si="708"/>
        <v>315.52</v>
      </c>
      <c r="CA451">
        <f t="shared" si="709"/>
        <v>315.52</v>
      </c>
      <c r="CB451">
        <f t="shared" si="710"/>
        <v>314.48</v>
      </c>
      <c r="CC451">
        <f t="shared" si="711"/>
        <v>347.35</v>
      </c>
      <c r="CD451">
        <f t="shared" si="712"/>
        <v>386.16999999999996</v>
      </c>
      <c r="CE451">
        <f t="shared" si="713"/>
        <v>427.37</v>
      </c>
      <c r="CF451">
        <f t="shared" si="714"/>
        <v>288.87</v>
      </c>
      <c r="CG451">
        <f t="shared" si="715"/>
        <v>286.78999999999996</v>
      </c>
      <c r="CH451">
        <f t="shared" si="716"/>
        <v>285.76</v>
      </c>
      <c r="CI451">
        <f t="shared" si="717"/>
        <v>285.76</v>
      </c>
      <c r="CJ451">
        <f t="shared" si="718"/>
        <v>304.33999999999997</v>
      </c>
      <c r="CK451">
        <f t="shared" si="719"/>
        <v>237.97999999999996</v>
      </c>
      <c r="CL451">
        <f t="shared" si="720"/>
        <v>255.36</v>
      </c>
      <c r="CM451">
        <f t="shared" si="721"/>
        <v>330.67999999999995</v>
      </c>
      <c r="CN451">
        <f t="shared" si="722"/>
        <v>314.80999999999995</v>
      </c>
      <c r="CO451">
        <f t="shared" si="723"/>
        <v>314.80999999999995</v>
      </c>
      <c r="CP451">
        <f t="shared" si="724"/>
        <v>314.45999999999998</v>
      </c>
      <c r="CQ451">
        <f t="shared" si="725"/>
        <v>211.21999999999997</v>
      </c>
      <c r="CR451">
        <f t="shared" si="726"/>
        <v>252.39999999999998</v>
      </c>
      <c r="CS451">
        <f t="shared" si="727"/>
        <v>188.62</v>
      </c>
      <c r="CT451">
        <f t="shared" si="728"/>
        <v>195.62</v>
      </c>
      <c r="CU451">
        <f t="shared" si="729"/>
        <v>208.51999999999998</v>
      </c>
      <c r="CV451">
        <f t="shared" si="730"/>
        <v>208.51999999999998</v>
      </c>
      <c r="CW451">
        <f t="shared" si="731"/>
        <v>208.02999999999997</v>
      </c>
      <c r="CX451">
        <f t="shared" si="732"/>
        <v>215.84999999999997</v>
      </c>
    </row>
    <row r="452" spans="1:102" x14ac:dyDescent="0.2">
      <c r="A452" s="3" t="s">
        <v>450</v>
      </c>
      <c r="B452" s="4">
        <v>527.64</v>
      </c>
      <c r="C452">
        <f t="shared" si="633"/>
        <v>0</v>
      </c>
      <c r="D452">
        <f t="shared" si="634"/>
        <v>-0.37000000000000455</v>
      </c>
      <c r="E452">
        <f t="shared" si="635"/>
        <v>124.05000000000001</v>
      </c>
      <c r="F452">
        <f t="shared" si="636"/>
        <v>204.56</v>
      </c>
      <c r="G452">
        <f t="shared" si="637"/>
        <v>291.16999999999996</v>
      </c>
      <c r="H452">
        <f t="shared" si="638"/>
        <v>-9.4199999999999591</v>
      </c>
      <c r="I452">
        <f t="shared" si="639"/>
        <v>80.319999999999993</v>
      </c>
      <c r="J452">
        <f t="shared" si="640"/>
        <v>80.319999999999993</v>
      </c>
      <c r="K452">
        <f t="shared" si="641"/>
        <v>77.46999999999997</v>
      </c>
      <c r="L452">
        <f t="shared" si="642"/>
        <v>70.75</v>
      </c>
      <c r="M452">
        <f t="shared" si="643"/>
        <v>105.41999999999996</v>
      </c>
      <c r="N452">
        <f t="shared" si="644"/>
        <v>84.860000000000014</v>
      </c>
      <c r="O452">
        <f t="shared" si="645"/>
        <v>74.610000000000014</v>
      </c>
      <c r="P452">
        <f t="shared" si="646"/>
        <v>168.70999999999998</v>
      </c>
      <c r="Q452">
        <f t="shared" si="647"/>
        <v>168.70999999999998</v>
      </c>
      <c r="R452">
        <f t="shared" si="648"/>
        <v>167.81</v>
      </c>
      <c r="S452">
        <f t="shared" si="649"/>
        <v>119.83999999999997</v>
      </c>
      <c r="T452">
        <f t="shared" si="650"/>
        <v>109.20999999999998</v>
      </c>
      <c r="U452">
        <f t="shared" si="651"/>
        <v>133.91999999999996</v>
      </c>
      <c r="V452">
        <f t="shared" si="652"/>
        <v>79.88</v>
      </c>
      <c r="W452">
        <f t="shared" si="653"/>
        <v>38.339999999999975</v>
      </c>
      <c r="X452">
        <f t="shared" si="654"/>
        <v>38.339999999999975</v>
      </c>
      <c r="Y452">
        <f t="shared" si="655"/>
        <v>37.120000000000005</v>
      </c>
      <c r="Z452">
        <f t="shared" si="656"/>
        <v>-31.82000000000005</v>
      </c>
      <c r="AA452">
        <f t="shared" si="657"/>
        <v>65.87</v>
      </c>
      <c r="AB452">
        <f t="shared" si="658"/>
        <v>-21.440000000000055</v>
      </c>
      <c r="AC452">
        <f t="shared" si="659"/>
        <v>89.43</v>
      </c>
      <c r="AD452">
        <f t="shared" si="660"/>
        <v>78.63</v>
      </c>
      <c r="AE452">
        <f t="shared" si="661"/>
        <v>78.63</v>
      </c>
      <c r="AF452">
        <f t="shared" si="662"/>
        <v>78.81</v>
      </c>
      <c r="AG452">
        <f t="shared" si="663"/>
        <v>33.5</v>
      </c>
      <c r="AH452">
        <f t="shared" si="664"/>
        <v>130.33999999999997</v>
      </c>
      <c r="AI452">
        <f t="shared" si="665"/>
        <v>157.03999999999996</v>
      </c>
      <c r="AJ452">
        <f t="shared" si="666"/>
        <v>194.61</v>
      </c>
      <c r="AK452">
        <f t="shared" si="667"/>
        <v>210.39999999999998</v>
      </c>
      <c r="AL452">
        <f t="shared" si="668"/>
        <v>210.39999999999998</v>
      </c>
      <c r="AM452">
        <f t="shared" si="669"/>
        <v>211.46999999999997</v>
      </c>
      <c r="AN452">
        <f t="shared" si="670"/>
        <v>220.53999999999996</v>
      </c>
      <c r="AO452">
        <f t="shared" si="671"/>
        <v>246.20999999999998</v>
      </c>
      <c r="AP452">
        <f t="shared" si="672"/>
        <v>257.90999999999997</v>
      </c>
      <c r="AQ452">
        <f t="shared" si="673"/>
        <v>268.77999999999997</v>
      </c>
      <c r="AR452">
        <f t="shared" si="674"/>
        <v>261.95</v>
      </c>
      <c r="AS452">
        <f t="shared" si="675"/>
        <v>261.95</v>
      </c>
      <c r="AT452">
        <f t="shared" si="676"/>
        <v>261.77999999999997</v>
      </c>
      <c r="AU452">
        <f t="shared" si="677"/>
        <v>159.99</v>
      </c>
      <c r="AV452">
        <f t="shared" si="678"/>
        <v>268.84999999999997</v>
      </c>
      <c r="AW452">
        <f t="shared" si="679"/>
        <v>267.57</v>
      </c>
      <c r="AX452">
        <f t="shared" si="680"/>
        <v>182.96999999999997</v>
      </c>
      <c r="AY452">
        <f t="shared" si="681"/>
        <v>215.05</v>
      </c>
      <c r="AZ452">
        <f t="shared" si="682"/>
        <v>215.05</v>
      </c>
      <c r="BA452">
        <f t="shared" si="683"/>
        <v>214.64999999999998</v>
      </c>
      <c r="BB452">
        <f t="shared" si="684"/>
        <v>94.88</v>
      </c>
      <c r="BC452">
        <f t="shared" si="685"/>
        <v>142.26</v>
      </c>
      <c r="BD452">
        <f t="shared" si="686"/>
        <v>117.05000000000001</v>
      </c>
      <c r="BE452">
        <f t="shared" si="687"/>
        <v>86.57</v>
      </c>
      <c r="BF452">
        <f t="shared" si="688"/>
        <v>76.490000000000009</v>
      </c>
      <c r="BG452">
        <f t="shared" si="689"/>
        <v>76.490000000000009</v>
      </c>
      <c r="BH452">
        <f t="shared" si="690"/>
        <v>76.75</v>
      </c>
      <c r="BI452">
        <f t="shared" si="691"/>
        <v>54.740000000000009</v>
      </c>
      <c r="BJ452">
        <f t="shared" si="692"/>
        <v>137.80000000000001</v>
      </c>
      <c r="BK452">
        <f t="shared" si="693"/>
        <v>214.95</v>
      </c>
      <c r="BL452">
        <f t="shared" si="694"/>
        <v>218.07</v>
      </c>
      <c r="BM452">
        <f t="shared" si="695"/>
        <v>208.91999999999996</v>
      </c>
      <c r="BN452">
        <f t="shared" si="696"/>
        <v>208.91999999999996</v>
      </c>
      <c r="BO452">
        <f t="shared" si="697"/>
        <v>207.3</v>
      </c>
      <c r="BP452">
        <f t="shared" si="698"/>
        <v>265.7</v>
      </c>
      <c r="BQ452">
        <f t="shared" si="699"/>
        <v>209.05</v>
      </c>
      <c r="BR452">
        <f t="shared" si="700"/>
        <v>166.14</v>
      </c>
      <c r="BS452">
        <f t="shared" si="701"/>
        <v>173.86</v>
      </c>
      <c r="BT452">
        <f t="shared" si="702"/>
        <v>184.89999999999998</v>
      </c>
      <c r="BU452">
        <f t="shared" si="703"/>
        <v>184.89999999999998</v>
      </c>
      <c r="BV452">
        <f t="shared" si="704"/>
        <v>183.89999999999998</v>
      </c>
      <c r="BW452">
        <f t="shared" si="705"/>
        <v>196.45</v>
      </c>
      <c r="BX452">
        <f t="shared" si="706"/>
        <v>196.26999999999998</v>
      </c>
      <c r="BY452">
        <f t="shared" si="707"/>
        <v>226.32999999999998</v>
      </c>
      <c r="BZ452">
        <f t="shared" si="708"/>
        <v>280.29999999999995</v>
      </c>
      <c r="CA452">
        <f t="shared" si="709"/>
        <v>315.52</v>
      </c>
      <c r="CB452">
        <f t="shared" si="710"/>
        <v>315.52</v>
      </c>
      <c r="CC452">
        <f t="shared" si="711"/>
        <v>314.48</v>
      </c>
      <c r="CD452">
        <f t="shared" si="712"/>
        <v>347.35</v>
      </c>
      <c r="CE452">
        <f t="shared" si="713"/>
        <v>386.16999999999996</v>
      </c>
      <c r="CF452">
        <f t="shared" si="714"/>
        <v>427.37</v>
      </c>
      <c r="CG452">
        <f t="shared" si="715"/>
        <v>288.87</v>
      </c>
      <c r="CH452">
        <f t="shared" si="716"/>
        <v>286.78999999999996</v>
      </c>
      <c r="CI452">
        <f t="shared" si="717"/>
        <v>285.76</v>
      </c>
      <c r="CJ452">
        <f t="shared" si="718"/>
        <v>285.76</v>
      </c>
      <c r="CK452">
        <f t="shared" si="719"/>
        <v>304.33999999999997</v>
      </c>
      <c r="CL452">
        <f t="shared" si="720"/>
        <v>237.97999999999996</v>
      </c>
      <c r="CM452">
        <f t="shared" si="721"/>
        <v>255.36</v>
      </c>
      <c r="CN452">
        <f t="shared" si="722"/>
        <v>330.67999999999995</v>
      </c>
      <c r="CO452">
        <f t="shared" si="723"/>
        <v>314.80999999999995</v>
      </c>
      <c r="CP452">
        <f t="shared" si="724"/>
        <v>314.80999999999995</v>
      </c>
      <c r="CQ452">
        <f t="shared" si="725"/>
        <v>314.45999999999998</v>
      </c>
      <c r="CR452">
        <f t="shared" si="726"/>
        <v>211.21999999999997</v>
      </c>
      <c r="CS452">
        <f t="shared" si="727"/>
        <v>252.39999999999998</v>
      </c>
      <c r="CT452">
        <f t="shared" si="728"/>
        <v>188.62</v>
      </c>
      <c r="CU452">
        <f t="shared" si="729"/>
        <v>195.62</v>
      </c>
      <c r="CV452">
        <f t="shared" si="730"/>
        <v>208.51999999999998</v>
      </c>
      <c r="CW452">
        <f t="shared" si="731"/>
        <v>208.51999999999998</v>
      </c>
      <c r="CX452">
        <f t="shared" si="732"/>
        <v>208.02999999999997</v>
      </c>
    </row>
    <row r="453" spans="1:102" x14ac:dyDescent="0.2">
      <c r="A453" s="3" t="s">
        <v>451</v>
      </c>
      <c r="B453" s="4">
        <v>527.14</v>
      </c>
      <c r="C453">
        <f t="shared" si="633"/>
        <v>-0.5</v>
      </c>
      <c r="D453">
        <f t="shared" si="634"/>
        <v>-0.5</v>
      </c>
      <c r="E453">
        <f t="shared" si="635"/>
        <v>-0.87000000000000455</v>
      </c>
      <c r="F453">
        <f t="shared" si="636"/>
        <v>123.55000000000001</v>
      </c>
      <c r="G453">
        <f t="shared" si="637"/>
        <v>204.06</v>
      </c>
      <c r="H453">
        <f t="shared" si="638"/>
        <v>290.66999999999996</v>
      </c>
      <c r="I453">
        <f t="shared" si="639"/>
        <v>-9.9199999999999591</v>
      </c>
      <c r="J453">
        <f t="shared" si="640"/>
        <v>79.819999999999993</v>
      </c>
      <c r="K453">
        <f t="shared" si="641"/>
        <v>79.819999999999993</v>
      </c>
      <c r="L453">
        <f t="shared" si="642"/>
        <v>76.96999999999997</v>
      </c>
      <c r="M453">
        <f t="shared" si="643"/>
        <v>70.25</v>
      </c>
      <c r="N453">
        <f t="shared" si="644"/>
        <v>104.91999999999996</v>
      </c>
      <c r="O453">
        <f t="shared" si="645"/>
        <v>84.360000000000014</v>
      </c>
      <c r="P453">
        <f t="shared" si="646"/>
        <v>74.110000000000014</v>
      </c>
      <c r="Q453">
        <f t="shared" si="647"/>
        <v>168.20999999999998</v>
      </c>
      <c r="R453">
        <f t="shared" si="648"/>
        <v>168.20999999999998</v>
      </c>
      <c r="S453">
        <f t="shared" si="649"/>
        <v>167.31</v>
      </c>
      <c r="T453">
        <f t="shared" si="650"/>
        <v>119.33999999999997</v>
      </c>
      <c r="U453">
        <f t="shared" si="651"/>
        <v>108.70999999999998</v>
      </c>
      <c r="V453">
        <f t="shared" si="652"/>
        <v>133.41999999999996</v>
      </c>
      <c r="W453">
        <f t="shared" si="653"/>
        <v>79.38</v>
      </c>
      <c r="X453">
        <f t="shared" si="654"/>
        <v>37.839999999999975</v>
      </c>
      <c r="Y453">
        <f t="shared" si="655"/>
        <v>37.839999999999975</v>
      </c>
      <c r="Z453">
        <f t="shared" si="656"/>
        <v>36.620000000000005</v>
      </c>
      <c r="AA453">
        <f t="shared" si="657"/>
        <v>-32.32000000000005</v>
      </c>
      <c r="AB453">
        <f t="shared" si="658"/>
        <v>65.37</v>
      </c>
      <c r="AC453">
        <f t="shared" si="659"/>
        <v>-21.940000000000055</v>
      </c>
      <c r="AD453">
        <f t="shared" si="660"/>
        <v>88.93</v>
      </c>
      <c r="AE453">
        <f t="shared" si="661"/>
        <v>78.13</v>
      </c>
      <c r="AF453">
        <f t="shared" si="662"/>
        <v>78.13</v>
      </c>
      <c r="AG453">
        <f t="shared" si="663"/>
        <v>78.31</v>
      </c>
      <c r="AH453">
        <f t="shared" si="664"/>
        <v>33</v>
      </c>
      <c r="AI453">
        <f t="shared" si="665"/>
        <v>129.83999999999997</v>
      </c>
      <c r="AJ453">
        <f t="shared" si="666"/>
        <v>156.53999999999996</v>
      </c>
      <c r="AK453">
        <f t="shared" si="667"/>
        <v>194.11</v>
      </c>
      <c r="AL453">
        <f t="shared" si="668"/>
        <v>209.89999999999998</v>
      </c>
      <c r="AM453">
        <f t="shared" si="669"/>
        <v>209.89999999999998</v>
      </c>
      <c r="AN453">
        <f t="shared" si="670"/>
        <v>210.96999999999997</v>
      </c>
      <c r="AO453">
        <f t="shared" si="671"/>
        <v>220.03999999999996</v>
      </c>
      <c r="AP453">
        <f t="shared" si="672"/>
        <v>245.70999999999998</v>
      </c>
      <c r="AQ453">
        <f t="shared" si="673"/>
        <v>257.40999999999997</v>
      </c>
      <c r="AR453">
        <f t="shared" si="674"/>
        <v>268.27999999999997</v>
      </c>
      <c r="AS453">
        <f t="shared" si="675"/>
        <v>261.45</v>
      </c>
      <c r="AT453">
        <f t="shared" si="676"/>
        <v>261.45</v>
      </c>
      <c r="AU453">
        <f t="shared" si="677"/>
        <v>261.27999999999997</v>
      </c>
      <c r="AV453">
        <f t="shared" si="678"/>
        <v>159.49</v>
      </c>
      <c r="AW453">
        <f t="shared" si="679"/>
        <v>268.34999999999997</v>
      </c>
      <c r="AX453">
        <f t="shared" si="680"/>
        <v>267.07</v>
      </c>
      <c r="AY453">
        <f t="shared" si="681"/>
        <v>182.46999999999997</v>
      </c>
      <c r="AZ453">
        <f t="shared" si="682"/>
        <v>214.55</v>
      </c>
      <c r="BA453">
        <f t="shared" si="683"/>
        <v>214.55</v>
      </c>
      <c r="BB453">
        <f t="shared" si="684"/>
        <v>214.14999999999998</v>
      </c>
      <c r="BC453">
        <f t="shared" si="685"/>
        <v>94.38</v>
      </c>
      <c r="BD453">
        <f t="shared" si="686"/>
        <v>141.76</v>
      </c>
      <c r="BE453">
        <f t="shared" si="687"/>
        <v>116.55000000000001</v>
      </c>
      <c r="BF453">
        <f t="shared" si="688"/>
        <v>86.07</v>
      </c>
      <c r="BG453">
        <f t="shared" si="689"/>
        <v>75.990000000000009</v>
      </c>
      <c r="BH453">
        <f t="shared" si="690"/>
        <v>75.990000000000009</v>
      </c>
      <c r="BI453">
        <f t="shared" si="691"/>
        <v>76.25</v>
      </c>
      <c r="BJ453">
        <f t="shared" si="692"/>
        <v>54.240000000000009</v>
      </c>
      <c r="BK453">
        <f t="shared" si="693"/>
        <v>137.30000000000001</v>
      </c>
      <c r="BL453">
        <f t="shared" si="694"/>
        <v>214.45</v>
      </c>
      <c r="BM453">
        <f t="shared" si="695"/>
        <v>217.57</v>
      </c>
      <c r="BN453">
        <f t="shared" si="696"/>
        <v>208.41999999999996</v>
      </c>
      <c r="BO453">
        <f t="shared" si="697"/>
        <v>208.41999999999996</v>
      </c>
      <c r="BP453">
        <f t="shared" si="698"/>
        <v>206.8</v>
      </c>
      <c r="BQ453">
        <f t="shared" si="699"/>
        <v>265.2</v>
      </c>
      <c r="BR453">
        <f t="shared" si="700"/>
        <v>208.55</v>
      </c>
      <c r="BS453">
        <f t="shared" si="701"/>
        <v>165.64</v>
      </c>
      <c r="BT453">
        <f t="shared" si="702"/>
        <v>173.36</v>
      </c>
      <c r="BU453">
        <f t="shared" si="703"/>
        <v>184.39999999999998</v>
      </c>
      <c r="BV453">
        <f t="shared" si="704"/>
        <v>184.39999999999998</v>
      </c>
      <c r="BW453">
        <f t="shared" si="705"/>
        <v>183.39999999999998</v>
      </c>
      <c r="BX453">
        <f t="shared" si="706"/>
        <v>195.95</v>
      </c>
      <c r="BY453">
        <f t="shared" si="707"/>
        <v>195.76999999999998</v>
      </c>
      <c r="BZ453">
        <f t="shared" si="708"/>
        <v>225.82999999999998</v>
      </c>
      <c r="CA453">
        <f t="shared" si="709"/>
        <v>279.79999999999995</v>
      </c>
      <c r="CB453">
        <f t="shared" si="710"/>
        <v>315.02</v>
      </c>
      <c r="CC453">
        <f t="shared" si="711"/>
        <v>315.02</v>
      </c>
      <c r="CD453">
        <f t="shared" si="712"/>
        <v>313.98</v>
      </c>
      <c r="CE453">
        <f t="shared" si="713"/>
        <v>346.85</v>
      </c>
      <c r="CF453">
        <f t="shared" si="714"/>
        <v>385.66999999999996</v>
      </c>
      <c r="CG453">
        <f t="shared" si="715"/>
        <v>426.87</v>
      </c>
      <c r="CH453">
        <f t="shared" si="716"/>
        <v>288.37</v>
      </c>
      <c r="CI453">
        <f t="shared" si="717"/>
        <v>286.28999999999996</v>
      </c>
      <c r="CJ453">
        <f t="shared" si="718"/>
        <v>285.26</v>
      </c>
      <c r="CK453">
        <f t="shared" si="719"/>
        <v>285.26</v>
      </c>
      <c r="CL453">
        <f t="shared" si="720"/>
        <v>303.83999999999997</v>
      </c>
      <c r="CM453">
        <f t="shared" si="721"/>
        <v>237.47999999999996</v>
      </c>
      <c r="CN453">
        <f t="shared" si="722"/>
        <v>254.86</v>
      </c>
      <c r="CO453">
        <f t="shared" si="723"/>
        <v>330.17999999999995</v>
      </c>
      <c r="CP453">
        <f t="shared" si="724"/>
        <v>314.30999999999995</v>
      </c>
      <c r="CQ453">
        <f t="shared" si="725"/>
        <v>314.30999999999995</v>
      </c>
      <c r="CR453">
        <f t="shared" si="726"/>
        <v>313.95999999999998</v>
      </c>
      <c r="CS453">
        <f t="shared" si="727"/>
        <v>210.71999999999997</v>
      </c>
      <c r="CT453">
        <f t="shared" si="728"/>
        <v>251.89999999999998</v>
      </c>
      <c r="CU453">
        <f t="shared" si="729"/>
        <v>188.12</v>
      </c>
      <c r="CV453">
        <f t="shared" si="730"/>
        <v>195.12</v>
      </c>
      <c r="CW453">
        <f t="shared" si="731"/>
        <v>208.01999999999998</v>
      </c>
      <c r="CX453">
        <f t="shared" si="732"/>
        <v>208.01999999999998</v>
      </c>
    </row>
    <row r="454" spans="1:102" x14ac:dyDescent="0.2">
      <c r="A454" s="3" t="s">
        <v>452</v>
      </c>
      <c r="B454" s="4">
        <v>533.95000000000005</v>
      </c>
      <c r="C454">
        <f t="shared" si="633"/>
        <v>6.8100000000000591</v>
      </c>
      <c r="D454">
        <f t="shared" si="634"/>
        <v>6.3100000000000591</v>
      </c>
      <c r="E454">
        <f t="shared" si="635"/>
        <v>6.3100000000000591</v>
      </c>
      <c r="F454">
        <f t="shared" si="636"/>
        <v>5.9400000000000546</v>
      </c>
      <c r="G454">
        <f t="shared" si="637"/>
        <v>130.36000000000007</v>
      </c>
      <c r="H454">
        <f t="shared" si="638"/>
        <v>210.87000000000006</v>
      </c>
      <c r="I454">
        <f t="shared" si="639"/>
        <v>297.48</v>
      </c>
      <c r="J454">
        <f t="shared" si="640"/>
        <v>-3.1099999999999</v>
      </c>
      <c r="K454">
        <f t="shared" si="641"/>
        <v>86.630000000000052</v>
      </c>
      <c r="L454">
        <f t="shared" si="642"/>
        <v>86.630000000000052</v>
      </c>
      <c r="M454">
        <f t="shared" si="643"/>
        <v>83.78000000000003</v>
      </c>
      <c r="N454">
        <f t="shared" si="644"/>
        <v>77.060000000000059</v>
      </c>
      <c r="O454">
        <f t="shared" si="645"/>
        <v>111.73000000000002</v>
      </c>
      <c r="P454">
        <f t="shared" si="646"/>
        <v>91.170000000000073</v>
      </c>
      <c r="Q454">
        <f t="shared" si="647"/>
        <v>80.920000000000073</v>
      </c>
      <c r="R454">
        <f t="shared" si="648"/>
        <v>175.02000000000004</v>
      </c>
      <c r="S454">
        <f t="shared" si="649"/>
        <v>175.02000000000004</v>
      </c>
      <c r="T454">
        <f t="shared" si="650"/>
        <v>174.12000000000006</v>
      </c>
      <c r="U454">
        <f t="shared" si="651"/>
        <v>126.15000000000003</v>
      </c>
      <c r="V454">
        <f t="shared" si="652"/>
        <v>115.52000000000004</v>
      </c>
      <c r="W454">
        <f t="shared" si="653"/>
        <v>140.23000000000002</v>
      </c>
      <c r="X454">
        <f t="shared" si="654"/>
        <v>86.190000000000055</v>
      </c>
      <c r="Y454">
        <f t="shared" si="655"/>
        <v>44.650000000000034</v>
      </c>
      <c r="Z454">
        <f t="shared" si="656"/>
        <v>44.650000000000034</v>
      </c>
      <c r="AA454">
        <f t="shared" si="657"/>
        <v>43.430000000000064</v>
      </c>
      <c r="AB454">
        <f t="shared" si="658"/>
        <v>-25.509999999999991</v>
      </c>
      <c r="AC454">
        <f t="shared" si="659"/>
        <v>72.180000000000064</v>
      </c>
      <c r="AD454">
        <f t="shared" si="660"/>
        <v>-15.129999999999995</v>
      </c>
      <c r="AE454">
        <f t="shared" si="661"/>
        <v>95.740000000000066</v>
      </c>
      <c r="AF454">
        <f t="shared" si="662"/>
        <v>84.940000000000055</v>
      </c>
      <c r="AG454">
        <f t="shared" si="663"/>
        <v>84.940000000000055</v>
      </c>
      <c r="AH454">
        <f t="shared" si="664"/>
        <v>85.120000000000061</v>
      </c>
      <c r="AI454">
        <f t="shared" si="665"/>
        <v>39.810000000000059</v>
      </c>
      <c r="AJ454">
        <f t="shared" si="666"/>
        <v>136.65000000000003</v>
      </c>
      <c r="AK454">
        <f t="shared" si="667"/>
        <v>163.35000000000002</v>
      </c>
      <c r="AL454">
        <f t="shared" si="668"/>
        <v>200.92000000000007</v>
      </c>
      <c r="AM454">
        <f t="shared" si="669"/>
        <v>216.71000000000004</v>
      </c>
      <c r="AN454">
        <f t="shared" si="670"/>
        <v>216.71000000000004</v>
      </c>
      <c r="AO454">
        <f t="shared" si="671"/>
        <v>217.78000000000003</v>
      </c>
      <c r="AP454">
        <f t="shared" si="672"/>
        <v>226.85000000000002</v>
      </c>
      <c r="AQ454">
        <f t="shared" si="673"/>
        <v>252.52000000000004</v>
      </c>
      <c r="AR454">
        <f t="shared" si="674"/>
        <v>264.22000000000003</v>
      </c>
      <c r="AS454">
        <f t="shared" si="675"/>
        <v>275.09000000000003</v>
      </c>
      <c r="AT454">
        <f t="shared" si="676"/>
        <v>268.26000000000005</v>
      </c>
      <c r="AU454">
        <f t="shared" si="677"/>
        <v>268.26000000000005</v>
      </c>
      <c r="AV454">
        <f t="shared" si="678"/>
        <v>268.09000000000003</v>
      </c>
      <c r="AW454">
        <f t="shared" si="679"/>
        <v>166.30000000000007</v>
      </c>
      <c r="AX454">
        <f t="shared" si="680"/>
        <v>275.16000000000003</v>
      </c>
      <c r="AY454">
        <f t="shared" si="681"/>
        <v>273.88000000000005</v>
      </c>
      <c r="AZ454">
        <f t="shared" si="682"/>
        <v>189.28000000000003</v>
      </c>
      <c r="BA454">
        <f t="shared" si="683"/>
        <v>221.36000000000007</v>
      </c>
      <c r="BB454">
        <f t="shared" si="684"/>
        <v>221.36000000000007</v>
      </c>
      <c r="BC454">
        <f t="shared" si="685"/>
        <v>220.96000000000004</v>
      </c>
      <c r="BD454">
        <f t="shared" si="686"/>
        <v>101.19000000000005</v>
      </c>
      <c r="BE454">
        <f t="shared" si="687"/>
        <v>148.57000000000005</v>
      </c>
      <c r="BF454">
        <f t="shared" si="688"/>
        <v>123.36000000000007</v>
      </c>
      <c r="BG454">
        <f t="shared" si="689"/>
        <v>92.880000000000052</v>
      </c>
      <c r="BH454">
        <f t="shared" si="690"/>
        <v>82.800000000000068</v>
      </c>
      <c r="BI454">
        <f t="shared" si="691"/>
        <v>82.800000000000068</v>
      </c>
      <c r="BJ454">
        <f t="shared" si="692"/>
        <v>83.060000000000059</v>
      </c>
      <c r="BK454">
        <f t="shared" si="693"/>
        <v>61.050000000000068</v>
      </c>
      <c r="BL454">
        <f t="shared" si="694"/>
        <v>144.11000000000007</v>
      </c>
      <c r="BM454">
        <f t="shared" si="695"/>
        <v>221.26000000000005</v>
      </c>
      <c r="BN454">
        <f t="shared" si="696"/>
        <v>224.38000000000005</v>
      </c>
      <c r="BO454">
        <f t="shared" si="697"/>
        <v>215.23000000000002</v>
      </c>
      <c r="BP454">
        <f t="shared" si="698"/>
        <v>215.23000000000002</v>
      </c>
      <c r="BQ454">
        <f t="shared" si="699"/>
        <v>213.61000000000007</v>
      </c>
      <c r="BR454">
        <f t="shared" si="700"/>
        <v>272.01000000000005</v>
      </c>
      <c r="BS454">
        <f t="shared" si="701"/>
        <v>215.36000000000007</v>
      </c>
      <c r="BT454">
        <f t="shared" si="702"/>
        <v>172.45000000000005</v>
      </c>
      <c r="BU454">
        <f t="shared" si="703"/>
        <v>180.17000000000007</v>
      </c>
      <c r="BV454">
        <f t="shared" si="704"/>
        <v>191.21000000000004</v>
      </c>
      <c r="BW454">
        <f t="shared" si="705"/>
        <v>191.21000000000004</v>
      </c>
      <c r="BX454">
        <f t="shared" si="706"/>
        <v>190.21000000000004</v>
      </c>
      <c r="BY454">
        <f t="shared" si="707"/>
        <v>202.76000000000005</v>
      </c>
      <c r="BZ454">
        <f t="shared" si="708"/>
        <v>202.58000000000004</v>
      </c>
      <c r="CA454">
        <f t="shared" si="709"/>
        <v>232.64000000000004</v>
      </c>
      <c r="CB454">
        <f t="shared" si="710"/>
        <v>286.61</v>
      </c>
      <c r="CC454">
        <f t="shared" si="711"/>
        <v>321.83000000000004</v>
      </c>
      <c r="CD454">
        <f t="shared" si="712"/>
        <v>321.83000000000004</v>
      </c>
      <c r="CE454">
        <f t="shared" si="713"/>
        <v>320.79000000000008</v>
      </c>
      <c r="CF454">
        <f t="shared" si="714"/>
        <v>353.66000000000008</v>
      </c>
      <c r="CG454">
        <f t="shared" si="715"/>
        <v>392.48</v>
      </c>
      <c r="CH454">
        <f t="shared" si="716"/>
        <v>433.68000000000006</v>
      </c>
      <c r="CI454">
        <f t="shared" si="717"/>
        <v>295.18000000000006</v>
      </c>
      <c r="CJ454">
        <f t="shared" si="718"/>
        <v>293.10000000000002</v>
      </c>
      <c r="CK454">
        <f t="shared" si="719"/>
        <v>292.07000000000005</v>
      </c>
      <c r="CL454">
        <f t="shared" si="720"/>
        <v>292.07000000000005</v>
      </c>
      <c r="CM454">
        <f t="shared" si="721"/>
        <v>310.65000000000003</v>
      </c>
      <c r="CN454">
        <f t="shared" si="722"/>
        <v>244.29000000000002</v>
      </c>
      <c r="CO454">
        <f t="shared" si="723"/>
        <v>261.67000000000007</v>
      </c>
      <c r="CP454">
        <f t="shared" si="724"/>
        <v>336.99</v>
      </c>
      <c r="CQ454">
        <f t="shared" si="725"/>
        <v>321.12</v>
      </c>
      <c r="CR454">
        <f t="shared" si="726"/>
        <v>321.12</v>
      </c>
      <c r="CS454">
        <f t="shared" si="727"/>
        <v>320.77000000000004</v>
      </c>
      <c r="CT454">
        <f t="shared" si="728"/>
        <v>217.53000000000003</v>
      </c>
      <c r="CU454">
        <f t="shared" si="729"/>
        <v>258.71000000000004</v>
      </c>
      <c r="CV454">
        <f t="shared" si="730"/>
        <v>194.93000000000006</v>
      </c>
      <c r="CW454">
        <f t="shared" si="731"/>
        <v>201.93000000000006</v>
      </c>
      <c r="CX454">
        <f t="shared" si="732"/>
        <v>214.83000000000004</v>
      </c>
    </row>
    <row r="455" spans="1:102" x14ac:dyDescent="0.2">
      <c r="A455" s="3" t="s">
        <v>453</v>
      </c>
      <c r="B455" s="4">
        <v>530.42999999999995</v>
      </c>
      <c r="C455">
        <f t="shared" si="633"/>
        <v>-3.5200000000000955</v>
      </c>
      <c r="D455">
        <f t="shared" si="634"/>
        <v>3.2899999999999636</v>
      </c>
      <c r="E455">
        <f t="shared" si="635"/>
        <v>2.7899999999999636</v>
      </c>
      <c r="F455">
        <f t="shared" si="636"/>
        <v>2.7899999999999636</v>
      </c>
      <c r="G455">
        <f t="shared" si="637"/>
        <v>2.4199999999999591</v>
      </c>
      <c r="H455">
        <f t="shared" si="638"/>
        <v>126.83999999999997</v>
      </c>
      <c r="I455">
        <f t="shared" si="639"/>
        <v>207.34999999999997</v>
      </c>
      <c r="J455">
        <f t="shared" si="640"/>
        <v>293.95999999999992</v>
      </c>
      <c r="K455">
        <f t="shared" si="641"/>
        <v>-6.6299999999999955</v>
      </c>
      <c r="L455">
        <f t="shared" si="642"/>
        <v>83.109999999999957</v>
      </c>
      <c r="M455">
        <f t="shared" si="643"/>
        <v>83.109999999999957</v>
      </c>
      <c r="N455">
        <f t="shared" si="644"/>
        <v>80.259999999999934</v>
      </c>
      <c r="O455">
        <f t="shared" si="645"/>
        <v>73.539999999999964</v>
      </c>
      <c r="P455">
        <f t="shared" si="646"/>
        <v>108.20999999999992</v>
      </c>
      <c r="Q455">
        <f t="shared" si="647"/>
        <v>87.649999999999977</v>
      </c>
      <c r="R455">
        <f t="shared" si="648"/>
        <v>77.399999999999977</v>
      </c>
      <c r="S455">
        <f t="shared" si="649"/>
        <v>171.49999999999994</v>
      </c>
      <c r="T455">
        <f t="shared" si="650"/>
        <v>171.49999999999994</v>
      </c>
      <c r="U455">
        <f t="shared" si="651"/>
        <v>170.59999999999997</v>
      </c>
      <c r="V455">
        <f t="shared" si="652"/>
        <v>122.62999999999994</v>
      </c>
      <c r="W455">
        <f t="shared" si="653"/>
        <v>111.99999999999994</v>
      </c>
      <c r="X455">
        <f t="shared" si="654"/>
        <v>136.70999999999992</v>
      </c>
      <c r="Y455">
        <f t="shared" si="655"/>
        <v>82.669999999999959</v>
      </c>
      <c r="Z455">
        <f t="shared" si="656"/>
        <v>41.129999999999939</v>
      </c>
      <c r="AA455">
        <f t="shared" si="657"/>
        <v>41.129999999999939</v>
      </c>
      <c r="AB455">
        <f t="shared" si="658"/>
        <v>39.909999999999968</v>
      </c>
      <c r="AC455">
        <f t="shared" si="659"/>
        <v>-29.030000000000086</v>
      </c>
      <c r="AD455">
        <f t="shared" si="660"/>
        <v>68.659999999999968</v>
      </c>
      <c r="AE455">
        <f t="shared" si="661"/>
        <v>-18.650000000000091</v>
      </c>
      <c r="AF455">
        <f t="shared" si="662"/>
        <v>92.21999999999997</v>
      </c>
      <c r="AG455">
        <f t="shared" si="663"/>
        <v>81.419999999999959</v>
      </c>
      <c r="AH455">
        <f t="shared" si="664"/>
        <v>81.419999999999959</v>
      </c>
      <c r="AI455">
        <f t="shared" si="665"/>
        <v>81.599999999999966</v>
      </c>
      <c r="AJ455">
        <f t="shared" si="666"/>
        <v>36.289999999999964</v>
      </c>
      <c r="AK455">
        <f t="shared" si="667"/>
        <v>133.12999999999994</v>
      </c>
      <c r="AL455">
        <f t="shared" si="668"/>
        <v>159.82999999999993</v>
      </c>
      <c r="AM455">
        <f t="shared" si="669"/>
        <v>197.39999999999998</v>
      </c>
      <c r="AN455">
        <f t="shared" si="670"/>
        <v>213.18999999999994</v>
      </c>
      <c r="AO455">
        <f t="shared" si="671"/>
        <v>213.18999999999994</v>
      </c>
      <c r="AP455">
        <f t="shared" si="672"/>
        <v>214.25999999999993</v>
      </c>
      <c r="AQ455">
        <f t="shared" si="673"/>
        <v>223.32999999999993</v>
      </c>
      <c r="AR455">
        <f t="shared" si="674"/>
        <v>248.99999999999994</v>
      </c>
      <c r="AS455">
        <f t="shared" si="675"/>
        <v>260.69999999999993</v>
      </c>
      <c r="AT455">
        <f t="shared" si="676"/>
        <v>271.56999999999994</v>
      </c>
      <c r="AU455">
        <f t="shared" si="677"/>
        <v>264.73999999999995</v>
      </c>
      <c r="AV455">
        <f t="shared" si="678"/>
        <v>264.73999999999995</v>
      </c>
      <c r="AW455">
        <f t="shared" si="679"/>
        <v>264.56999999999994</v>
      </c>
      <c r="AX455">
        <f t="shared" si="680"/>
        <v>162.77999999999997</v>
      </c>
      <c r="AY455">
        <f t="shared" si="681"/>
        <v>271.63999999999993</v>
      </c>
      <c r="AZ455">
        <f t="shared" si="682"/>
        <v>270.35999999999996</v>
      </c>
      <c r="BA455">
        <f t="shared" si="683"/>
        <v>185.75999999999993</v>
      </c>
      <c r="BB455">
        <f t="shared" si="684"/>
        <v>217.83999999999997</v>
      </c>
      <c r="BC455">
        <f t="shared" si="685"/>
        <v>217.83999999999997</v>
      </c>
      <c r="BD455">
        <f t="shared" si="686"/>
        <v>217.43999999999994</v>
      </c>
      <c r="BE455">
        <f t="shared" si="687"/>
        <v>97.669999999999959</v>
      </c>
      <c r="BF455">
        <f t="shared" si="688"/>
        <v>145.04999999999995</v>
      </c>
      <c r="BG455">
        <f t="shared" si="689"/>
        <v>119.83999999999997</v>
      </c>
      <c r="BH455">
        <f t="shared" si="690"/>
        <v>89.359999999999957</v>
      </c>
      <c r="BI455">
        <f t="shared" si="691"/>
        <v>79.279999999999973</v>
      </c>
      <c r="BJ455">
        <f t="shared" si="692"/>
        <v>79.279999999999973</v>
      </c>
      <c r="BK455">
        <f t="shared" si="693"/>
        <v>79.539999999999964</v>
      </c>
      <c r="BL455">
        <f t="shared" si="694"/>
        <v>57.529999999999973</v>
      </c>
      <c r="BM455">
        <f t="shared" si="695"/>
        <v>140.58999999999997</v>
      </c>
      <c r="BN455">
        <f t="shared" si="696"/>
        <v>217.73999999999995</v>
      </c>
      <c r="BO455">
        <f t="shared" si="697"/>
        <v>220.85999999999996</v>
      </c>
      <c r="BP455">
        <f t="shared" si="698"/>
        <v>211.70999999999992</v>
      </c>
      <c r="BQ455">
        <f t="shared" si="699"/>
        <v>211.70999999999992</v>
      </c>
      <c r="BR455">
        <f t="shared" si="700"/>
        <v>210.08999999999997</v>
      </c>
      <c r="BS455">
        <f t="shared" si="701"/>
        <v>268.48999999999995</v>
      </c>
      <c r="BT455">
        <f t="shared" si="702"/>
        <v>211.83999999999997</v>
      </c>
      <c r="BU455">
        <f t="shared" si="703"/>
        <v>168.92999999999995</v>
      </c>
      <c r="BV455">
        <f t="shared" si="704"/>
        <v>176.64999999999998</v>
      </c>
      <c r="BW455">
        <f t="shared" si="705"/>
        <v>187.68999999999994</v>
      </c>
      <c r="BX455">
        <f t="shared" si="706"/>
        <v>187.68999999999994</v>
      </c>
      <c r="BY455">
        <f t="shared" si="707"/>
        <v>186.68999999999994</v>
      </c>
      <c r="BZ455">
        <f t="shared" si="708"/>
        <v>199.23999999999995</v>
      </c>
      <c r="CA455">
        <f t="shared" si="709"/>
        <v>199.05999999999995</v>
      </c>
      <c r="CB455">
        <f t="shared" si="710"/>
        <v>229.11999999999995</v>
      </c>
      <c r="CC455">
        <f t="shared" si="711"/>
        <v>283.08999999999992</v>
      </c>
      <c r="CD455">
        <f t="shared" si="712"/>
        <v>318.30999999999995</v>
      </c>
      <c r="CE455">
        <f t="shared" si="713"/>
        <v>318.30999999999995</v>
      </c>
      <c r="CF455">
        <f t="shared" si="714"/>
        <v>317.27</v>
      </c>
      <c r="CG455">
        <f t="shared" si="715"/>
        <v>350.14</v>
      </c>
      <c r="CH455">
        <f t="shared" si="716"/>
        <v>388.95999999999992</v>
      </c>
      <c r="CI455">
        <f t="shared" si="717"/>
        <v>430.15999999999997</v>
      </c>
      <c r="CJ455">
        <f t="shared" si="718"/>
        <v>291.65999999999997</v>
      </c>
      <c r="CK455">
        <f t="shared" si="719"/>
        <v>289.57999999999993</v>
      </c>
      <c r="CL455">
        <f t="shared" si="720"/>
        <v>288.54999999999995</v>
      </c>
      <c r="CM455">
        <f t="shared" si="721"/>
        <v>288.54999999999995</v>
      </c>
      <c r="CN455">
        <f t="shared" si="722"/>
        <v>307.12999999999994</v>
      </c>
      <c r="CO455">
        <f t="shared" si="723"/>
        <v>240.76999999999992</v>
      </c>
      <c r="CP455">
        <f t="shared" si="724"/>
        <v>258.14999999999998</v>
      </c>
      <c r="CQ455">
        <f t="shared" si="725"/>
        <v>333.46999999999991</v>
      </c>
      <c r="CR455">
        <f t="shared" si="726"/>
        <v>317.59999999999991</v>
      </c>
      <c r="CS455">
        <f t="shared" si="727"/>
        <v>317.59999999999991</v>
      </c>
      <c r="CT455">
        <f t="shared" si="728"/>
        <v>317.24999999999994</v>
      </c>
      <c r="CU455">
        <f t="shared" si="729"/>
        <v>214.00999999999993</v>
      </c>
      <c r="CV455">
        <f t="shared" si="730"/>
        <v>255.18999999999994</v>
      </c>
      <c r="CW455">
        <f t="shared" si="731"/>
        <v>191.40999999999997</v>
      </c>
      <c r="CX455">
        <f t="shared" si="732"/>
        <v>198.40999999999997</v>
      </c>
    </row>
    <row r="456" spans="1:102" x14ac:dyDescent="0.2">
      <c r="A456" s="3" t="s">
        <v>454</v>
      </c>
      <c r="B456" s="4">
        <v>494.5</v>
      </c>
      <c r="C456">
        <f t="shared" si="633"/>
        <v>-35.92999999999995</v>
      </c>
      <c r="D456">
        <f t="shared" si="634"/>
        <v>-39.450000000000045</v>
      </c>
      <c r="E456">
        <f t="shared" si="635"/>
        <v>-32.639999999999986</v>
      </c>
      <c r="F456">
        <f t="shared" si="636"/>
        <v>-33.139999999999986</v>
      </c>
      <c r="G456">
        <f t="shared" si="637"/>
        <v>-33.139999999999986</v>
      </c>
      <c r="H456">
        <f t="shared" si="638"/>
        <v>-33.509999999999991</v>
      </c>
      <c r="I456">
        <f t="shared" si="639"/>
        <v>90.910000000000025</v>
      </c>
      <c r="J456">
        <f t="shared" si="640"/>
        <v>171.42000000000002</v>
      </c>
      <c r="K456">
        <f t="shared" si="641"/>
        <v>258.02999999999997</v>
      </c>
      <c r="L456">
        <f t="shared" si="642"/>
        <v>-42.559999999999945</v>
      </c>
      <c r="M456">
        <f t="shared" si="643"/>
        <v>47.180000000000007</v>
      </c>
      <c r="N456">
        <f t="shared" si="644"/>
        <v>47.180000000000007</v>
      </c>
      <c r="O456">
        <f t="shared" si="645"/>
        <v>44.329999999999984</v>
      </c>
      <c r="P456">
        <f t="shared" si="646"/>
        <v>37.610000000000014</v>
      </c>
      <c r="Q456">
        <f t="shared" si="647"/>
        <v>72.279999999999973</v>
      </c>
      <c r="R456">
        <f t="shared" si="648"/>
        <v>51.720000000000027</v>
      </c>
      <c r="S456">
        <f t="shared" si="649"/>
        <v>41.470000000000027</v>
      </c>
      <c r="T456">
        <f t="shared" si="650"/>
        <v>135.57</v>
      </c>
      <c r="U456">
        <f t="shared" si="651"/>
        <v>135.57</v>
      </c>
      <c r="V456">
        <f t="shared" si="652"/>
        <v>134.67000000000002</v>
      </c>
      <c r="W456">
        <f t="shared" si="653"/>
        <v>86.699999999999989</v>
      </c>
      <c r="X456">
        <f t="shared" si="654"/>
        <v>76.069999999999993</v>
      </c>
      <c r="Y456">
        <f t="shared" si="655"/>
        <v>100.77999999999997</v>
      </c>
      <c r="Z456">
        <f t="shared" si="656"/>
        <v>46.740000000000009</v>
      </c>
      <c r="AA456">
        <f t="shared" si="657"/>
        <v>5.1999999999999886</v>
      </c>
      <c r="AB456">
        <f t="shared" si="658"/>
        <v>5.1999999999999886</v>
      </c>
      <c r="AC456">
        <f t="shared" si="659"/>
        <v>3.9800000000000182</v>
      </c>
      <c r="AD456">
        <f t="shared" si="660"/>
        <v>-64.960000000000036</v>
      </c>
      <c r="AE456">
        <f t="shared" si="661"/>
        <v>32.730000000000018</v>
      </c>
      <c r="AF456">
        <f t="shared" si="662"/>
        <v>-54.580000000000041</v>
      </c>
      <c r="AG456">
        <f t="shared" si="663"/>
        <v>56.29000000000002</v>
      </c>
      <c r="AH456">
        <f t="shared" si="664"/>
        <v>45.490000000000009</v>
      </c>
      <c r="AI456">
        <f t="shared" si="665"/>
        <v>45.490000000000009</v>
      </c>
      <c r="AJ456">
        <f t="shared" si="666"/>
        <v>45.670000000000016</v>
      </c>
      <c r="AK456">
        <f t="shared" si="667"/>
        <v>0.36000000000001364</v>
      </c>
      <c r="AL456">
        <f t="shared" si="668"/>
        <v>97.199999999999989</v>
      </c>
      <c r="AM456">
        <f t="shared" si="669"/>
        <v>123.89999999999998</v>
      </c>
      <c r="AN456">
        <f t="shared" si="670"/>
        <v>161.47000000000003</v>
      </c>
      <c r="AO456">
        <f t="shared" si="671"/>
        <v>177.26</v>
      </c>
      <c r="AP456">
        <f t="shared" si="672"/>
        <v>177.26</v>
      </c>
      <c r="AQ456">
        <f t="shared" si="673"/>
        <v>178.32999999999998</v>
      </c>
      <c r="AR456">
        <f t="shared" si="674"/>
        <v>187.39999999999998</v>
      </c>
      <c r="AS456">
        <f t="shared" si="675"/>
        <v>213.07</v>
      </c>
      <c r="AT456">
        <f t="shared" si="676"/>
        <v>224.76999999999998</v>
      </c>
      <c r="AU456">
        <f t="shared" si="677"/>
        <v>235.64</v>
      </c>
      <c r="AV456">
        <f t="shared" si="678"/>
        <v>228.81</v>
      </c>
      <c r="AW456">
        <f t="shared" si="679"/>
        <v>228.81</v>
      </c>
      <c r="AX456">
        <f t="shared" si="680"/>
        <v>228.64</v>
      </c>
      <c r="AY456">
        <f t="shared" si="681"/>
        <v>126.85000000000002</v>
      </c>
      <c r="AZ456">
        <f t="shared" si="682"/>
        <v>235.70999999999998</v>
      </c>
      <c r="BA456">
        <f t="shared" si="683"/>
        <v>234.43</v>
      </c>
      <c r="BB456">
        <f t="shared" si="684"/>
        <v>149.82999999999998</v>
      </c>
      <c r="BC456">
        <f t="shared" si="685"/>
        <v>181.91000000000003</v>
      </c>
      <c r="BD456">
        <f t="shared" si="686"/>
        <v>181.91000000000003</v>
      </c>
      <c r="BE456">
        <f t="shared" si="687"/>
        <v>181.51</v>
      </c>
      <c r="BF456">
        <f t="shared" si="688"/>
        <v>61.740000000000009</v>
      </c>
      <c r="BG456">
        <f t="shared" si="689"/>
        <v>109.12</v>
      </c>
      <c r="BH456">
        <f t="shared" si="690"/>
        <v>83.910000000000025</v>
      </c>
      <c r="BI456">
        <f t="shared" si="691"/>
        <v>53.430000000000007</v>
      </c>
      <c r="BJ456">
        <f t="shared" si="692"/>
        <v>43.350000000000023</v>
      </c>
      <c r="BK456">
        <f t="shared" si="693"/>
        <v>43.350000000000023</v>
      </c>
      <c r="BL456">
        <f t="shared" si="694"/>
        <v>43.610000000000014</v>
      </c>
      <c r="BM456">
        <f t="shared" si="695"/>
        <v>21.600000000000023</v>
      </c>
      <c r="BN456">
        <f t="shared" si="696"/>
        <v>104.66000000000003</v>
      </c>
      <c r="BO456">
        <f t="shared" si="697"/>
        <v>181.81</v>
      </c>
      <c r="BP456">
        <f t="shared" si="698"/>
        <v>184.93</v>
      </c>
      <c r="BQ456">
        <f t="shared" si="699"/>
        <v>175.77999999999997</v>
      </c>
      <c r="BR456">
        <f t="shared" si="700"/>
        <v>175.77999999999997</v>
      </c>
      <c r="BS456">
        <f t="shared" si="701"/>
        <v>174.16000000000003</v>
      </c>
      <c r="BT456">
        <f t="shared" si="702"/>
        <v>232.56</v>
      </c>
      <c r="BU456">
        <f t="shared" si="703"/>
        <v>175.91000000000003</v>
      </c>
      <c r="BV456">
        <f t="shared" si="704"/>
        <v>133</v>
      </c>
      <c r="BW456">
        <f t="shared" si="705"/>
        <v>140.72000000000003</v>
      </c>
      <c r="BX456">
        <f t="shared" si="706"/>
        <v>151.76</v>
      </c>
      <c r="BY456">
        <f t="shared" si="707"/>
        <v>151.76</v>
      </c>
      <c r="BZ456">
        <f t="shared" si="708"/>
        <v>150.76</v>
      </c>
      <c r="CA456">
        <f t="shared" si="709"/>
        <v>163.31</v>
      </c>
      <c r="CB456">
        <f t="shared" si="710"/>
        <v>163.13</v>
      </c>
      <c r="CC456">
        <f t="shared" si="711"/>
        <v>193.19</v>
      </c>
      <c r="CD456">
        <f t="shared" si="712"/>
        <v>247.16</v>
      </c>
      <c r="CE456">
        <f t="shared" si="713"/>
        <v>282.38</v>
      </c>
      <c r="CF456">
        <f t="shared" si="714"/>
        <v>282.38</v>
      </c>
      <c r="CG456">
        <f t="shared" si="715"/>
        <v>281.34000000000003</v>
      </c>
      <c r="CH456">
        <f t="shared" si="716"/>
        <v>314.21000000000004</v>
      </c>
      <c r="CI456">
        <f t="shared" si="717"/>
        <v>353.03</v>
      </c>
      <c r="CJ456">
        <f t="shared" si="718"/>
        <v>394.23</v>
      </c>
      <c r="CK456">
        <f t="shared" si="719"/>
        <v>255.73</v>
      </c>
      <c r="CL456">
        <f t="shared" si="720"/>
        <v>253.65</v>
      </c>
      <c r="CM456">
        <f t="shared" si="721"/>
        <v>252.62</v>
      </c>
      <c r="CN456">
        <f t="shared" si="722"/>
        <v>252.62</v>
      </c>
      <c r="CO456">
        <f t="shared" si="723"/>
        <v>271.2</v>
      </c>
      <c r="CP456">
        <f t="shared" si="724"/>
        <v>204.83999999999997</v>
      </c>
      <c r="CQ456">
        <f t="shared" si="725"/>
        <v>222.22000000000003</v>
      </c>
      <c r="CR456">
        <f t="shared" si="726"/>
        <v>297.53999999999996</v>
      </c>
      <c r="CS456">
        <f t="shared" si="727"/>
        <v>281.66999999999996</v>
      </c>
      <c r="CT456">
        <f t="shared" si="728"/>
        <v>281.66999999999996</v>
      </c>
      <c r="CU456">
        <f t="shared" si="729"/>
        <v>281.32</v>
      </c>
      <c r="CV456">
        <f t="shared" si="730"/>
        <v>178.07999999999998</v>
      </c>
      <c r="CW456">
        <f t="shared" si="731"/>
        <v>219.26</v>
      </c>
      <c r="CX456">
        <f t="shared" si="732"/>
        <v>155.48000000000002</v>
      </c>
    </row>
    <row r="457" spans="1:102" x14ac:dyDescent="0.2">
      <c r="A457" s="3" t="s">
        <v>455</v>
      </c>
      <c r="B457" s="4">
        <v>494.07</v>
      </c>
      <c r="C457">
        <f t="shared" si="633"/>
        <v>-0.43000000000000682</v>
      </c>
      <c r="D457">
        <f t="shared" si="634"/>
        <v>-36.359999999999957</v>
      </c>
      <c r="E457">
        <f t="shared" si="635"/>
        <v>-39.880000000000052</v>
      </c>
      <c r="F457">
        <f t="shared" si="636"/>
        <v>-33.069999999999993</v>
      </c>
      <c r="G457">
        <f t="shared" si="637"/>
        <v>-33.569999999999993</v>
      </c>
      <c r="H457">
        <f t="shared" si="638"/>
        <v>-33.569999999999993</v>
      </c>
      <c r="I457">
        <f t="shared" si="639"/>
        <v>-33.94</v>
      </c>
      <c r="J457">
        <f t="shared" si="640"/>
        <v>90.480000000000018</v>
      </c>
      <c r="K457">
        <f t="shared" si="641"/>
        <v>170.99</v>
      </c>
      <c r="L457">
        <f t="shared" si="642"/>
        <v>257.60000000000002</v>
      </c>
      <c r="M457">
        <f t="shared" si="643"/>
        <v>-42.989999999999952</v>
      </c>
      <c r="N457">
        <f t="shared" si="644"/>
        <v>46.75</v>
      </c>
      <c r="O457">
        <f t="shared" si="645"/>
        <v>46.75</v>
      </c>
      <c r="P457">
        <f t="shared" si="646"/>
        <v>43.899999999999977</v>
      </c>
      <c r="Q457">
        <f t="shared" si="647"/>
        <v>37.180000000000007</v>
      </c>
      <c r="R457">
        <f t="shared" si="648"/>
        <v>71.849999999999966</v>
      </c>
      <c r="S457">
        <f t="shared" si="649"/>
        <v>51.29000000000002</v>
      </c>
      <c r="T457">
        <f t="shared" si="650"/>
        <v>41.04000000000002</v>
      </c>
      <c r="U457">
        <f t="shared" si="651"/>
        <v>135.13999999999999</v>
      </c>
      <c r="V457">
        <f t="shared" si="652"/>
        <v>135.13999999999999</v>
      </c>
      <c r="W457">
        <f t="shared" si="653"/>
        <v>134.24</v>
      </c>
      <c r="X457">
        <f t="shared" si="654"/>
        <v>86.269999999999982</v>
      </c>
      <c r="Y457">
        <f t="shared" si="655"/>
        <v>75.639999999999986</v>
      </c>
      <c r="Z457">
        <f t="shared" si="656"/>
        <v>100.34999999999997</v>
      </c>
      <c r="AA457">
        <f t="shared" si="657"/>
        <v>46.31</v>
      </c>
      <c r="AB457">
        <f t="shared" si="658"/>
        <v>4.7699999999999818</v>
      </c>
      <c r="AC457">
        <f t="shared" si="659"/>
        <v>4.7699999999999818</v>
      </c>
      <c r="AD457">
        <f t="shared" si="660"/>
        <v>3.5500000000000114</v>
      </c>
      <c r="AE457">
        <f t="shared" si="661"/>
        <v>-65.390000000000043</v>
      </c>
      <c r="AF457">
        <f t="shared" si="662"/>
        <v>32.300000000000011</v>
      </c>
      <c r="AG457">
        <f t="shared" si="663"/>
        <v>-55.010000000000048</v>
      </c>
      <c r="AH457">
        <f t="shared" si="664"/>
        <v>55.860000000000014</v>
      </c>
      <c r="AI457">
        <f t="shared" si="665"/>
        <v>45.06</v>
      </c>
      <c r="AJ457">
        <f t="shared" si="666"/>
        <v>45.06</v>
      </c>
      <c r="AK457">
        <f t="shared" si="667"/>
        <v>45.240000000000009</v>
      </c>
      <c r="AL457">
        <f t="shared" si="668"/>
        <v>-6.9999999999993179E-2</v>
      </c>
      <c r="AM457">
        <f t="shared" si="669"/>
        <v>96.769999999999982</v>
      </c>
      <c r="AN457">
        <f t="shared" si="670"/>
        <v>123.46999999999997</v>
      </c>
      <c r="AO457">
        <f t="shared" si="671"/>
        <v>161.04000000000002</v>
      </c>
      <c r="AP457">
        <f t="shared" si="672"/>
        <v>176.82999999999998</v>
      </c>
      <c r="AQ457">
        <f t="shared" si="673"/>
        <v>176.82999999999998</v>
      </c>
      <c r="AR457">
        <f t="shared" si="674"/>
        <v>177.89999999999998</v>
      </c>
      <c r="AS457">
        <f t="shared" si="675"/>
        <v>186.96999999999997</v>
      </c>
      <c r="AT457">
        <f t="shared" si="676"/>
        <v>212.64</v>
      </c>
      <c r="AU457">
        <f t="shared" si="677"/>
        <v>224.33999999999997</v>
      </c>
      <c r="AV457">
        <f t="shared" si="678"/>
        <v>235.20999999999998</v>
      </c>
      <c r="AW457">
        <f t="shared" si="679"/>
        <v>228.38</v>
      </c>
      <c r="AX457">
        <f t="shared" si="680"/>
        <v>228.38</v>
      </c>
      <c r="AY457">
        <f t="shared" si="681"/>
        <v>228.20999999999998</v>
      </c>
      <c r="AZ457">
        <f t="shared" si="682"/>
        <v>126.42000000000002</v>
      </c>
      <c r="BA457">
        <f t="shared" si="683"/>
        <v>235.27999999999997</v>
      </c>
      <c r="BB457">
        <f t="shared" si="684"/>
        <v>234</v>
      </c>
      <c r="BC457">
        <f t="shared" si="685"/>
        <v>149.39999999999998</v>
      </c>
      <c r="BD457">
        <f t="shared" si="686"/>
        <v>181.48000000000002</v>
      </c>
      <c r="BE457">
        <f t="shared" si="687"/>
        <v>181.48000000000002</v>
      </c>
      <c r="BF457">
        <f t="shared" si="688"/>
        <v>181.07999999999998</v>
      </c>
      <c r="BG457">
        <f t="shared" si="689"/>
        <v>61.31</v>
      </c>
      <c r="BH457">
        <f t="shared" si="690"/>
        <v>108.69</v>
      </c>
      <c r="BI457">
        <f t="shared" si="691"/>
        <v>83.480000000000018</v>
      </c>
      <c r="BJ457">
        <f t="shared" si="692"/>
        <v>53</v>
      </c>
      <c r="BK457">
        <f t="shared" si="693"/>
        <v>42.920000000000016</v>
      </c>
      <c r="BL457">
        <f t="shared" si="694"/>
        <v>42.920000000000016</v>
      </c>
      <c r="BM457">
        <f t="shared" si="695"/>
        <v>43.180000000000007</v>
      </c>
      <c r="BN457">
        <f t="shared" si="696"/>
        <v>21.170000000000016</v>
      </c>
      <c r="BO457">
        <f t="shared" si="697"/>
        <v>104.23000000000002</v>
      </c>
      <c r="BP457">
        <f t="shared" si="698"/>
        <v>181.38</v>
      </c>
      <c r="BQ457">
        <f t="shared" si="699"/>
        <v>184.5</v>
      </c>
      <c r="BR457">
        <f t="shared" si="700"/>
        <v>175.34999999999997</v>
      </c>
      <c r="BS457">
        <f t="shared" si="701"/>
        <v>175.34999999999997</v>
      </c>
      <c r="BT457">
        <f t="shared" si="702"/>
        <v>173.73000000000002</v>
      </c>
      <c r="BU457">
        <f t="shared" si="703"/>
        <v>232.13</v>
      </c>
      <c r="BV457">
        <f t="shared" si="704"/>
        <v>175.48000000000002</v>
      </c>
      <c r="BW457">
        <f t="shared" si="705"/>
        <v>132.57</v>
      </c>
      <c r="BX457">
        <f t="shared" si="706"/>
        <v>140.29000000000002</v>
      </c>
      <c r="BY457">
        <f t="shared" si="707"/>
        <v>151.32999999999998</v>
      </c>
      <c r="BZ457">
        <f t="shared" si="708"/>
        <v>151.32999999999998</v>
      </c>
      <c r="CA457">
        <f t="shared" si="709"/>
        <v>150.32999999999998</v>
      </c>
      <c r="CB457">
        <f t="shared" si="710"/>
        <v>162.88</v>
      </c>
      <c r="CC457">
        <f t="shared" si="711"/>
        <v>162.69999999999999</v>
      </c>
      <c r="CD457">
        <f t="shared" si="712"/>
        <v>192.76</v>
      </c>
      <c r="CE457">
        <f t="shared" si="713"/>
        <v>246.73</v>
      </c>
      <c r="CF457">
        <f t="shared" si="714"/>
        <v>281.95</v>
      </c>
      <c r="CG457">
        <f t="shared" si="715"/>
        <v>281.95</v>
      </c>
      <c r="CH457">
        <f t="shared" si="716"/>
        <v>280.90999999999997</v>
      </c>
      <c r="CI457">
        <f t="shared" si="717"/>
        <v>313.77999999999997</v>
      </c>
      <c r="CJ457">
        <f t="shared" si="718"/>
        <v>352.6</v>
      </c>
      <c r="CK457">
        <f t="shared" si="719"/>
        <v>393.8</v>
      </c>
      <c r="CL457">
        <f t="shared" si="720"/>
        <v>255.29999999999998</v>
      </c>
      <c r="CM457">
        <f t="shared" si="721"/>
        <v>253.22</v>
      </c>
      <c r="CN457">
        <f t="shared" si="722"/>
        <v>252.19</v>
      </c>
      <c r="CO457">
        <f t="shared" si="723"/>
        <v>252.19</v>
      </c>
      <c r="CP457">
        <f t="shared" si="724"/>
        <v>270.77</v>
      </c>
      <c r="CQ457">
        <f t="shared" si="725"/>
        <v>204.40999999999997</v>
      </c>
      <c r="CR457">
        <f t="shared" si="726"/>
        <v>221.79000000000002</v>
      </c>
      <c r="CS457">
        <f t="shared" si="727"/>
        <v>297.11</v>
      </c>
      <c r="CT457">
        <f t="shared" si="728"/>
        <v>281.24</v>
      </c>
      <c r="CU457">
        <f t="shared" si="729"/>
        <v>281.24</v>
      </c>
      <c r="CV457">
        <f t="shared" si="730"/>
        <v>280.89</v>
      </c>
      <c r="CW457">
        <f t="shared" si="731"/>
        <v>177.64999999999998</v>
      </c>
      <c r="CX457">
        <f t="shared" si="732"/>
        <v>218.82999999999998</v>
      </c>
    </row>
    <row r="458" spans="1:102" x14ac:dyDescent="0.2">
      <c r="A458" s="3" t="s">
        <v>456</v>
      </c>
      <c r="B458" s="4">
        <v>494.62</v>
      </c>
      <c r="C458">
        <f t="shared" si="633"/>
        <v>0.55000000000001137</v>
      </c>
      <c r="D458">
        <f t="shared" si="634"/>
        <v>0.12000000000000455</v>
      </c>
      <c r="E458">
        <f t="shared" si="635"/>
        <v>-35.809999999999945</v>
      </c>
      <c r="F458">
        <f t="shared" si="636"/>
        <v>-39.330000000000041</v>
      </c>
      <c r="G458">
        <f t="shared" si="637"/>
        <v>-32.519999999999982</v>
      </c>
      <c r="H458">
        <f t="shared" si="638"/>
        <v>-33.019999999999982</v>
      </c>
      <c r="I458">
        <f t="shared" si="639"/>
        <v>-33.019999999999982</v>
      </c>
      <c r="J458">
        <f t="shared" si="640"/>
        <v>-33.389999999999986</v>
      </c>
      <c r="K458">
        <f t="shared" si="641"/>
        <v>91.03000000000003</v>
      </c>
      <c r="L458">
        <f t="shared" si="642"/>
        <v>171.54000000000002</v>
      </c>
      <c r="M458">
        <f t="shared" si="643"/>
        <v>258.14999999999998</v>
      </c>
      <c r="N458">
        <f t="shared" si="644"/>
        <v>-42.439999999999941</v>
      </c>
      <c r="O458">
        <f t="shared" si="645"/>
        <v>47.300000000000011</v>
      </c>
      <c r="P458">
        <f t="shared" si="646"/>
        <v>47.300000000000011</v>
      </c>
      <c r="Q458">
        <f t="shared" si="647"/>
        <v>44.449999999999989</v>
      </c>
      <c r="R458">
        <f t="shared" si="648"/>
        <v>37.730000000000018</v>
      </c>
      <c r="S458">
        <f t="shared" si="649"/>
        <v>72.399999999999977</v>
      </c>
      <c r="T458">
        <f t="shared" si="650"/>
        <v>51.840000000000032</v>
      </c>
      <c r="U458">
        <f t="shared" si="651"/>
        <v>41.590000000000032</v>
      </c>
      <c r="V458">
        <f t="shared" si="652"/>
        <v>135.69</v>
      </c>
      <c r="W458">
        <f t="shared" si="653"/>
        <v>135.69</v>
      </c>
      <c r="X458">
        <f t="shared" si="654"/>
        <v>134.79000000000002</v>
      </c>
      <c r="Y458">
        <f t="shared" si="655"/>
        <v>86.82</v>
      </c>
      <c r="Z458">
        <f t="shared" si="656"/>
        <v>76.19</v>
      </c>
      <c r="AA458">
        <f t="shared" si="657"/>
        <v>100.89999999999998</v>
      </c>
      <c r="AB458">
        <f t="shared" si="658"/>
        <v>46.860000000000014</v>
      </c>
      <c r="AC458">
        <f t="shared" si="659"/>
        <v>5.3199999999999932</v>
      </c>
      <c r="AD458">
        <f t="shared" si="660"/>
        <v>5.3199999999999932</v>
      </c>
      <c r="AE458">
        <f t="shared" si="661"/>
        <v>4.1000000000000227</v>
      </c>
      <c r="AF458">
        <f t="shared" si="662"/>
        <v>-64.840000000000032</v>
      </c>
      <c r="AG458">
        <f t="shared" si="663"/>
        <v>32.850000000000023</v>
      </c>
      <c r="AH458">
        <f t="shared" si="664"/>
        <v>-54.460000000000036</v>
      </c>
      <c r="AI458">
        <f t="shared" si="665"/>
        <v>56.410000000000025</v>
      </c>
      <c r="AJ458">
        <f t="shared" si="666"/>
        <v>45.610000000000014</v>
      </c>
      <c r="AK458">
        <f t="shared" si="667"/>
        <v>45.610000000000014</v>
      </c>
      <c r="AL458">
        <f t="shared" si="668"/>
        <v>45.79000000000002</v>
      </c>
      <c r="AM458">
        <f t="shared" si="669"/>
        <v>0.48000000000001819</v>
      </c>
      <c r="AN458">
        <f t="shared" si="670"/>
        <v>97.32</v>
      </c>
      <c r="AO458">
        <f t="shared" si="671"/>
        <v>124.01999999999998</v>
      </c>
      <c r="AP458">
        <f t="shared" si="672"/>
        <v>161.59000000000003</v>
      </c>
      <c r="AQ458">
        <f t="shared" si="673"/>
        <v>177.38</v>
      </c>
      <c r="AR458">
        <f t="shared" si="674"/>
        <v>177.38</v>
      </c>
      <c r="AS458">
        <f t="shared" si="675"/>
        <v>178.45</v>
      </c>
      <c r="AT458">
        <f t="shared" si="676"/>
        <v>187.51999999999998</v>
      </c>
      <c r="AU458">
        <f t="shared" si="677"/>
        <v>213.19</v>
      </c>
      <c r="AV458">
        <f t="shared" si="678"/>
        <v>224.89</v>
      </c>
      <c r="AW458">
        <f t="shared" si="679"/>
        <v>235.76</v>
      </c>
      <c r="AX458">
        <f t="shared" si="680"/>
        <v>228.93</v>
      </c>
      <c r="AY458">
        <f t="shared" si="681"/>
        <v>228.93</v>
      </c>
      <c r="AZ458">
        <f t="shared" si="682"/>
        <v>228.76</v>
      </c>
      <c r="BA458">
        <f t="shared" si="683"/>
        <v>126.97000000000003</v>
      </c>
      <c r="BB458">
        <f t="shared" si="684"/>
        <v>235.82999999999998</v>
      </c>
      <c r="BC458">
        <f t="shared" si="685"/>
        <v>234.55</v>
      </c>
      <c r="BD458">
        <f t="shared" si="686"/>
        <v>149.94999999999999</v>
      </c>
      <c r="BE458">
        <f t="shared" si="687"/>
        <v>182.03000000000003</v>
      </c>
      <c r="BF458">
        <f t="shared" si="688"/>
        <v>182.03000000000003</v>
      </c>
      <c r="BG458">
        <f t="shared" si="689"/>
        <v>181.63</v>
      </c>
      <c r="BH458">
        <f t="shared" si="690"/>
        <v>61.860000000000014</v>
      </c>
      <c r="BI458">
        <f t="shared" si="691"/>
        <v>109.24000000000001</v>
      </c>
      <c r="BJ458">
        <f t="shared" si="692"/>
        <v>84.03000000000003</v>
      </c>
      <c r="BK458">
        <f t="shared" si="693"/>
        <v>53.550000000000011</v>
      </c>
      <c r="BL458">
        <f t="shared" si="694"/>
        <v>43.470000000000027</v>
      </c>
      <c r="BM458">
        <f t="shared" si="695"/>
        <v>43.470000000000027</v>
      </c>
      <c r="BN458">
        <f t="shared" si="696"/>
        <v>43.730000000000018</v>
      </c>
      <c r="BO458">
        <f t="shared" si="697"/>
        <v>21.720000000000027</v>
      </c>
      <c r="BP458">
        <f t="shared" si="698"/>
        <v>104.78000000000003</v>
      </c>
      <c r="BQ458">
        <f t="shared" si="699"/>
        <v>181.93</v>
      </c>
      <c r="BR458">
        <f t="shared" si="700"/>
        <v>185.05</v>
      </c>
      <c r="BS458">
        <f t="shared" si="701"/>
        <v>175.89999999999998</v>
      </c>
      <c r="BT458">
        <f t="shared" si="702"/>
        <v>175.89999999999998</v>
      </c>
      <c r="BU458">
        <f t="shared" si="703"/>
        <v>174.28000000000003</v>
      </c>
      <c r="BV458">
        <f t="shared" si="704"/>
        <v>232.68</v>
      </c>
      <c r="BW458">
        <f t="shared" si="705"/>
        <v>176.03000000000003</v>
      </c>
      <c r="BX458">
        <f t="shared" si="706"/>
        <v>133.12</v>
      </c>
      <c r="BY458">
        <f t="shared" si="707"/>
        <v>140.84000000000003</v>
      </c>
      <c r="BZ458">
        <f t="shared" si="708"/>
        <v>151.88</v>
      </c>
      <c r="CA458">
        <f t="shared" si="709"/>
        <v>151.88</v>
      </c>
      <c r="CB458">
        <f t="shared" si="710"/>
        <v>150.88</v>
      </c>
      <c r="CC458">
        <f t="shared" si="711"/>
        <v>163.43</v>
      </c>
      <c r="CD458">
        <f t="shared" si="712"/>
        <v>163.25</v>
      </c>
      <c r="CE458">
        <f t="shared" si="713"/>
        <v>193.31</v>
      </c>
      <c r="CF458">
        <f t="shared" si="714"/>
        <v>247.28</v>
      </c>
      <c r="CG458">
        <f t="shared" si="715"/>
        <v>282.5</v>
      </c>
      <c r="CH458">
        <f t="shared" si="716"/>
        <v>282.5</v>
      </c>
      <c r="CI458">
        <f t="shared" si="717"/>
        <v>281.46000000000004</v>
      </c>
      <c r="CJ458">
        <f t="shared" si="718"/>
        <v>314.33000000000004</v>
      </c>
      <c r="CK458">
        <f t="shared" si="719"/>
        <v>353.15</v>
      </c>
      <c r="CL458">
        <f t="shared" si="720"/>
        <v>394.35</v>
      </c>
      <c r="CM458">
        <f t="shared" si="721"/>
        <v>255.85</v>
      </c>
      <c r="CN458">
        <f t="shared" si="722"/>
        <v>253.77</v>
      </c>
      <c r="CO458">
        <f t="shared" si="723"/>
        <v>252.74</v>
      </c>
      <c r="CP458">
        <f t="shared" si="724"/>
        <v>252.74</v>
      </c>
      <c r="CQ458">
        <f t="shared" si="725"/>
        <v>271.32</v>
      </c>
      <c r="CR458">
        <f t="shared" si="726"/>
        <v>204.95999999999998</v>
      </c>
      <c r="CS458">
        <f t="shared" si="727"/>
        <v>222.34000000000003</v>
      </c>
      <c r="CT458">
        <f t="shared" si="728"/>
        <v>297.65999999999997</v>
      </c>
      <c r="CU458">
        <f t="shared" si="729"/>
        <v>281.78999999999996</v>
      </c>
      <c r="CV458">
        <f t="shared" si="730"/>
        <v>281.78999999999996</v>
      </c>
      <c r="CW458">
        <f t="shared" si="731"/>
        <v>281.44</v>
      </c>
      <c r="CX458">
        <f t="shared" si="732"/>
        <v>178.2</v>
      </c>
    </row>
    <row r="459" spans="1:102" x14ac:dyDescent="0.2">
      <c r="A459" s="3" t="s">
        <v>457</v>
      </c>
      <c r="B459" s="4">
        <v>494.62</v>
      </c>
      <c r="C459">
        <f t="shared" si="633"/>
        <v>0</v>
      </c>
      <c r="D459">
        <f t="shared" si="634"/>
        <v>0.55000000000001137</v>
      </c>
      <c r="E459">
        <f t="shared" si="635"/>
        <v>0.12000000000000455</v>
      </c>
      <c r="F459">
        <f t="shared" si="636"/>
        <v>-35.809999999999945</v>
      </c>
      <c r="G459">
        <f t="shared" si="637"/>
        <v>-39.330000000000041</v>
      </c>
      <c r="H459">
        <f t="shared" si="638"/>
        <v>-32.519999999999982</v>
      </c>
      <c r="I459">
        <f t="shared" si="639"/>
        <v>-33.019999999999982</v>
      </c>
      <c r="J459">
        <f t="shared" si="640"/>
        <v>-33.019999999999982</v>
      </c>
      <c r="K459">
        <f t="shared" si="641"/>
        <v>-33.389999999999986</v>
      </c>
      <c r="L459">
        <f t="shared" si="642"/>
        <v>91.03000000000003</v>
      </c>
      <c r="M459">
        <f t="shared" si="643"/>
        <v>171.54000000000002</v>
      </c>
      <c r="N459">
        <f t="shared" si="644"/>
        <v>258.14999999999998</v>
      </c>
      <c r="O459">
        <f t="shared" si="645"/>
        <v>-42.439999999999941</v>
      </c>
      <c r="P459">
        <f t="shared" si="646"/>
        <v>47.300000000000011</v>
      </c>
      <c r="Q459">
        <f t="shared" si="647"/>
        <v>47.300000000000011</v>
      </c>
      <c r="R459">
        <f t="shared" si="648"/>
        <v>44.449999999999989</v>
      </c>
      <c r="S459">
        <f t="shared" si="649"/>
        <v>37.730000000000018</v>
      </c>
      <c r="T459">
        <f t="shared" si="650"/>
        <v>72.399999999999977</v>
      </c>
      <c r="U459">
        <f t="shared" si="651"/>
        <v>51.840000000000032</v>
      </c>
      <c r="V459">
        <f t="shared" si="652"/>
        <v>41.590000000000032</v>
      </c>
      <c r="W459">
        <f t="shared" si="653"/>
        <v>135.69</v>
      </c>
      <c r="X459">
        <f t="shared" si="654"/>
        <v>135.69</v>
      </c>
      <c r="Y459">
        <f t="shared" si="655"/>
        <v>134.79000000000002</v>
      </c>
      <c r="Z459">
        <f t="shared" si="656"/>
        <v>86.82</v>
      </c>
      <c r="AA459">
        <f t="shared" si="657"/>
        <v>76.19</v>
      </c>
      <c r="AB459">
        <f t="shared" si="658"/>
        <v>100.89999999999998</v>
      </c>
      <c r="AC459">
        <f t="shared" si="659"/>
        <v>46.860000000000014</v>
      </c>
      <c r="AD459">
        <f t="shared" si="660"/>
        <v>5.3199999999999932</v>
      </c>
      <c r="AE459">
        <f t="shared" si="661"/>
        <v>5.3199999999999932</v>
      </c>
      <c r="AF459">
        <f t="shared" si="662"/>
        <v>4.1000000000000227</v>
      </c>
      <c r="AG459">
        <f t="shared" si="663"/>
        <v>-64.840000000000032</v>
      </c>
      <c r="AH459">
        <f t="shared" si="664"/>
        <v>32.850000000000023</v>
      </c>
      <c r="AI459">
        <f t="shared" si="665"/>
        <v>-54.460000000000036</v>
      </c>
      <c r="AJ459">
        <f t="shared" si="666"/>
        <v>56.410000000000025</v>
      </c>
      <c r="AK459">
        <f t="shared" si="667"/>
        <v>45.610000000000014</v>
      </c>
      <c r="AL459">
        <f t="shared" si="668"/>
        <v>45.610000000000014</v>
      </c>
      <c r="AM459">
        <f t="shared" si="669"/>
        <v>45.79000000000002</v>
      </c>
      <c r="AN459">
        <f t="shared" si="670"/>
        <v>0.48000000000001819</v>
      </c>
      <c r="AO459">
        <f t="shared" si="671"/>
        <v>97.32</v>
      </c>
      <c r="AP459">
        <f t="shared" si="672"/>
        <v>124.01999999999998</v>
      </c>
      <c r="AQ459">
        <f t="shared" si="673"/>
        <v>161.59000000000003</v>
      </c>
      <c r="AR459">
        <f t="shared" si="674"/>
        <v>177.38</v>
      </c>
      <c r="AS459">
        <f t="shared" si="675"/>
        <v>177.38</v>
      </c>
      <c r="AT459">
        <f t="shared" si="676"/>
        <v>178.45</v>
      </c>
      <c r="AU459">
        <f t="shared" si="677"/>
        <v>187.51999999999998</v>
      </c>
      <c r="AV459">
        <f t="shared" si="678"/>
        <v>213.19</v>
      </c>
      <c r="AW459">
        <f t="shared" si="679"/>
        <v>224.89</v>
      </c>
      <c r="AX459">
        <f t="shared" si="680"/>
        <v>235.76</v>
      </c>
      <c r="AY459">
        <f t="shared" si="681"/>
        <v>228.93</v>
      </c>
      <c r="AZ459">
        <f t="shared" si="682"/>
        <v>228.93</v>
      </c>
      <c r="BA459">
        <f t="shared" si="683"/>
        <v>228.76</v>
      </c>
      <c r="BB459">
        <f t="shared" si="684"/>
        <v>126.97000000000003</v>
      </c>
      <c r="BC459">
        <f t="shared" si="685"/>
        <v>235.82999999999998</v>
      </c>
      <c r="BD459">
        <f t="shared" si="686"/>
        <v>234.55</v>
      </c>
      <c r="BE459">
        <f t="shared" si="687"/>
        <v>149.94999999999999</v>
      </c>
      <c r="BF459">
        <f t="shared" si="688"/>
        <v>182.03000000000003</v>
      </c>
      <c r="BG459">
        <f t="shared" si="689"/>
        <v>182.03000000000003</v>
      </c>
      <c r="BH459">
        <f t="shared" si="690"/>
        <v>181.63</v>
      </c>
      <c r="BI459">
        <f t="shared" si="691"/>
        <v>61.860000000000014</v>
      </c>
      <c r="BJ459">
        <f t="shared" si="692"/>
        <v>109.24000000000001</v>
      </c>
      <c r="BK459">
        <f t="shared" si="693"/>
        <v>84.03000000000003</v>
      </c>
      <c r="BL459">
        <f t="shared" si="694"/>
        <v>53.550000000000011</v>
      </c>
      <c r="BM459">
        <f t="shared" si="695"/>
        <v>43.470000000000027</v>
      </c>
      <c r="BN459">
        <f t="shared" si="696"/>
        <v>43.470000000000027</v>
      </c>
      <c r="BO459">
        <f t="shared" si="697"/>
        <v>43.730000000000018</v>
      </c>
      <c r="BP459">
        <f t="shared" si="698"/>
        <v>21.720000000000027</v>
      </c>
      <c r="BQ459">
        <f t="shared" si="699"/>
        <v>104.78000000000003</v>
      </c>
      <c r="BR459">
        <f t="shared" si="700"/>
        <v>181.93</v>
      </c>
      <c r="BS459">
        <f t="shared" si="701"/>
        <v>185.05</v>
      </c>
      <c r="BT459">
        <f t="shared" si="702"/>
        <v>175.89999999999998</v>
      </c>
      <c r="BU459">
        <f t="shared" si="703"/>
        <v>175.89999999999998</v>
      </c>
      <c r="BV459">
        <f t="shared" si="704"/>
        <v>174.28000000000003</v>
      </c>
      <c r="BW459">
        <f t="shared" si="705"/>
        <v>232.68</v>
      </c>
      <c r="BX459">
        <f t="shared" si="706"/>
        <v>176.03000000000003</v>
      </c>
      <c r="BY459">
        <f t="shared" si="707"/>
        <v>133.12</v>
      </c>
      <c r="BZ459">
        <f t="shared" si="708"/>
        <v>140.84000000000003</v>
      </c>
      <c r="CA459">
        <f t="shared" si="709"/>
        <v>151.88</v>
      </c>
      <c r="CB459">
        <f t="shared" si="710"/>
        <v>151.88</v>
      </c>
      <c r="CC459">
        <f t="shared" si="711"/>
        <v>150.88</v>
      </c>
      <c r="CD459">
        <f t="shared" si="712"/>
        <v>163.43</v>
      </c>
      <c r="CE459">
        <f t="shared" si="713"/>
        <v>163.25</v>
      </c>
      <c r="CF459">
        <f t="shared" si="714"/>
        <v>193.31</v>
      </c>
      <c r="CG459">
        <f t="shared" si="715"/>
        <v>247.28</v>
      </c>
      <c r="CH459">
        <f t="shared" si="716"/>
        <v>282.5</v>
      </c>
      <c r="CI459">
        <f t="shared" si="717"/>
        <v>282.5</v>
      </c>
      <c r="CJ459">
        <f t="shared" si="718"/>
        <v>281.46000000000004</v>
      </c>
      <c r="CK459">
        <f t="shared" si="719"/>
        <v>314.33000000000004</v>
      </c>
      <c r="CL459">
        <f t="shared" si="720"/>
        <v>353.15</v>
      </c>
      <c r="CM459">
        <f t="shared" si="721"/>
        <v>394.35</v>
      </c>
      <c r="CN459">
        <f t="shared" si="722"/>
        <v>255.85</v>
      </c>
      <c r="CO459">
        <f t="shared" si="723"/>
        <v>253.77</v>
      </c>
      <c r="CP459">
        <f t="shared" si="724"/>
        <v>252.74</v>
      </c>
      <c r="CQ459">
        <f t="shared" si="725"/>
        <v>252.74</v>
      </c>
      <c r="CR459">
        <f t="shared" si="726"/>
        <v>271.32</v>
      </c>
      <c r="CS459">
        <f t="shared" si="727"/>
        <v>204.95999999999998</v>
      </c>
      <c r="CT459">
        <f t="shared" si="728"/>
        <v>222.34000000000003</v>
      </c>
      <c r="CU459">
        <f t="shared" si="729"/>
        <v>297.65999999999997</v>
      </c>
      <c r="CV459">
        <f t="shared" si="730"/>
        <v>281.78999999999996</v>
      </c>
      <c r="CW459">
        <f t="shared" si="731"/>
        <v>281.78999999999996</v>
      </c>
      <c r="CX459">
        <f t="shared" si="732"/>
        <v>281.44</v>
      </c>
    </row>
    <row r="460" spans="1:102" x14ac:dyDescent="0.2">
      <c r="A460" s="3" t="s">
        <v>458</v>
      </c>
      <c r="B460" s="4">
        <v>471.07</v>
      </c>
      <c r="C460">
        <f t="shared" si="633"/>
        <v>-23.550000000000011</v>
      </c>
      <c r="D460">
        <f t="shared" si="634"/>
        <v>-23.550000000000011</v>
      </c>
      <c r="E460">
        <f t="shared" si="635"/>
        <v>-23</v>
      </c>
      <c r="F460">
        <f t="shared" si="636"/>
        <v>-23.430000000000007</v>
      </c>
      <c r="G460">
        <f t="shared" si="637"/>
        <v>-59.359999999999957</v>
      </c>
      <c r="H460">
        <f t="shared" si="638"/>
        <v>-62.880000000000052</v>
      </c>
      <c r="I460">
        <f t="shared" si="639"/>
        <v>-56.069999999999993</v>
      </c>
      <c r="J460">
        <f t="shared" si="640"/>
        <v>-56.569999999999993</v>
      </c>
      <c r="K460">
        <f t="shared" si="641"/>
        <v>-56.569999999999993</v>
      </c>
      <c r="L460">
        <f t="shared" si="642"/>
        <v>-56.94</v>
      </c>
      <c r="M460">
        <f t="shared" si="643"/>
        <v>67.480000000000018</v>
      </c>
      <c r="N460">
        <f t="shared" si="644"/>
        <v>147.99</v>
      </c>
      <c r="O460">
        <f t="shared" si="645"/>
        <v>234.6</v>
      </c>
      <c r="P460">
        <f t="shared" si="646"/>
        <v>-65.989999999999952</v>
      </c>
      <c r="Q460">
        <f t="shared" si="647"/>
        <v>23.75</v>
      </c>
      <c r="R460">
        <f t="shared" si="648"/>
        <v>23.75</v>
      </c>
      <c r="S460">
        <f t="shared" si="649"/>
        <v>20.899999999999977</v>
      </c>
      <c r="T460">
        <f t="shared" si="650"/>
        <v>14.180000000000007</v>
      </c>
      <c r="U460">
        <f t="shared" si="651"/>
        <v>48.849999999999966</v>
      </c>
      <c r="V460">
        <f t="shared" si="652"/>
        <v>28.29000000000002</v>
      </c>
      <c r="W460">
        <f t="shared" si="653"/>
        <v>18.04000000000002</v>
      </c>
      <c r="X460">
        <f t="shared" si="654"/>
        <v>112.13999999999999</v>
      </c>
      <c r="Y460">
        <f t="shared" si="655"/>
        <v>112.13999999999999</v>
      </c>
      <c r="Z460">
        <f t="shared" si="656"/>
        <v>111.24000000000001</v>
      </c>
      <c r="AA460">
        <f t="shared" si="657"/>
        <v>63.269999999999982</v>
      </c>
      <c r="AB460">
        <f t="shared" si="658"/>
        <v>52.639999999999986</v>
      </c>
      <c r="AC460">
        <f t="shared" si="659"/>
        <v>77.349999999999966</v>
      </c>
      <c r="AD460">
        <f t="shared" si="660"/>
        <v>23.310000000000002</v>
      </c>
      <c r="AE460">
        <f t="shared" si="661"/>
        <v>-18.230000000000018</v>
      </c>
      <c r="AF460">
        <f t="shared" si="662"/>
        <v>-18.230000000000018</v>
      </c>
      <c r="AG460">
        <f t="shared" si="663"/>
        <v>-19.449999999999989</v>
      </c>
      <c r="AH460">
        <f t="shared" si="664"/>
        <v>-88.390000000000043</v>
      </c>
      <c r="AI460">
        <f t="shared" si="665"/>
        <v>9.3000000000000114</v>
      </c>
      <c r="AJ460">
        <f t="shared" si="666"/>
        <v>-78.010000000000048</v>
      </c>
      <c r="AK460">
        <f t="shared" si="667"/>
        <v>32.860000000000014</v>
      </c>
      <c r="AL460">
        <f t="shared" si="668"/>
        <v>22.060000000000002</v>
      </c>
      <c r="AM460">
        <f t="shared" si="669"/>
        <v>22.060000000000002</v>
      </c>
      <c r="AN460">
        <f t="shared" si="670"/>
        <v>22.240000000000009</v>
      </c>
      <c r="AO460">
        <f t="shared" si="671"/>
        <v>-23.069999999999993</v>
      </c>
      <c r="AP460">
        <f t="shared" si="672"/>
        <v>73.769999999999982</v>
      </c>
      <c r="AQ460">
        <f t="shared" si="673"/>
        <v>100.46999999999997</v>
      </c>
      <c r="AR460">
        <f t="shared" si="674"/>
        <v>138.04000000000002</v>
      </c>
      <c r="AS460">
        <f t="shared" si="675"/>
        <v>153.82999999999998</v>
      </c>
      <c r="AT460">
        <f t="shared" si="676"/>
        <v>153.82999999999998</v>
      </c>
      <c r="AU460">
        <f t="shared" si="677"/>
        <v>154.89999999999998</v>
      </c>
      <c r="AV460">
        <f t="shared" si="678"/>
        <v>163.96999999999997</v>
      </c>
      <c r="AW460">
        <f t="shared" si="679"/>
        <v>189.64</v>
      </c>
      <c r="AX460">
        <f t="shared" si="680"/>
        <v>201.33999999999997</v>
      </c>
      <c r="AY460">
        <f t="shared" si="681"/>
        <v>212.20999999999998</v>
      </c>
      <c r="AZ460">
        <f t="shared" si="682"/>
        <v>205.38</v>
      </c>
      <c r="BA460">
        <f t="shared" si="683"/>
        <v>205.38</v>
      </c>
      <c r="BB460">
        <f t="shared" si="684"/>
        <v>205.20999999999998</v>
      </c>
      <c r="BC460">
        <f t="shared" si="685"/>
        <v>103.42000000000002</v>
      </c>
      <c r="BD460">
        <f t="shared" si="686"/>
        <v>212.27999999999997</v>
      </c>
      <c r="BE460">
        <f t="shared" si="687"/>
        <v>211</v>
      </c>
      <c r="BF460">
        <f t="shared" si="688"/>
        <v>126.39999999999998</v>
      </c>
      <c r="BG460">
        <f t="shared" si="689"/>
        <v>158.48000000000002</v>
      </c>
      <c r="BH460">
        <f t="shared" si="690"/>
        <v>158.48000000000002</v>
      </c>
      <c r="BI460">
        <f t="shared" si="691"/>
        <v>158.07999999999998</v>
      </c>
      <c r="BJ460">
        <f t="shared" si="692"/>
        <v>38.31</v>
      </c>
      <c r="BK460">
        <f t="shared" si="693"/>
        <v>85.69</v>
      </c>
      <c r="BL460">
        <f t="shared" si="694"/>
        <v>60.480000000000018</v>
      </c>
      <c r="BM460">
        <f t="shared" si="695"/>
        <v>30</v>
      </c>
      <c r="BN460">
        <f t="shared" si="696"/>
        <v>19.920000000000016</v>
      </c>
      <c r="BO460">
        <f t="shared" si="697"/>
        <v>19.920000000000016</v>
      </c>
      <c r="BP460">
        <f t="shared" si="698"/>
        <v>20.180000000000007</v>
      </c>
      <c r="BQ460">
        <f t="shared" si="699"/>
        <v>-1.8299999999999841</v>
      </c>
      <c r="BR460">
        <f t="shared" si="700"/>
        <v>81.230000000000018</v>
      </c>
      <c r="BS460">
        <f t="shared" si="701"/>
        <v>158.38</v>
      </c>
      <c r="BT460">
        <f t="shared" si="702"/>
        <v>161.5</v>
      </c>
      <c r="BU460">
        <f t="shared" si="703"/>
        <v>152.34999999999997</v>
      </c>
      <c r="BV460">
        <f t="shared" si="704"/>
        <v>152.34999999999997</v>
      </c>
      <c r="BW460">
        <f t="shared" si="705"/>
        <v>150.73000000000002</v>
      </c>
      <c r="BX460">
        <f t="shared" si="706"/>
        <v>209.13</v>
      </c>
      <c r="BY460">
        <f t="shared" si="707"/>
        <v>152.48000000000002</v>
      </c>
      <c r="BZ460">
        <f t="shared" si="708"/>
        <v>109.57</v>
      </c>
      <c r="CA460">
        <f t="shared" si="709"/>
        <v>117.29000000000002</v>
      </c>
      <c r="CB460">
        <f t="shared" si="710"/>
        <v>128.32999999999998</v>
      </c>
      <c r="CC460">
        <f t="shared" si="711"/>
        <v>128.32999999999998</v>
      </c>
      <c r="CD460">
        <f t="shared" si="712"/>
        <v>127.32999999999998</v>
      </c>
      <c r="CE460">
        <f t="shared" si="713"/>
        <v>139.88</v>
      </c>
      <c r="CF460">
        <f t="shared" si="714"/>
        <v>139.69999999999999</v>
      </c>
      <c r="CG460">
        <f t="shared" si="715"/>
        <v>169.76</v>
      </c>
      <c r="CH460">
        <f t="shared" si="716"/>
        <v>223.73</v>
      </c>
      <c r="CI460">
        <f t="shared" si="717"/>
        <v>258.95</v>
      </c>
      <c r="CJ460">
        <f t="shared" si="718"/>
        <v>258.95</v>
      </c>
      <c r="CK460">
        <f t="shared" si="719"/>
        <v>257.90999999999997</v>
      </c>
      <c r="CL460">
        <f t="shared" si="720"/>
        <v>290.77999999999997</v>
      </c>
      <c r="CM460">
        <f t="shared" si="721"/>
        <v>329.6</v>
      </c>
      <c r="CN460">
        <f t="shared" si="722"/>
        <v>370.8</v>
      </c>
      <c r="CO460">
        <f t="shared" si="723"/>
        <v>232.29999999999998</v>
      </c>
      <c r="CP460">
        <f t="shared" si="724"/>
        <v>230.22</v>
      </c>
      <c r="CQ460">
        <f t="shared" si="725"/>
        <v>229.19</v>
      </c>
      <c r="CR460">
        <f t="shared" si="726"/>
        <v>229.19</v>
      </c>
      <c r="CS460">
        <f t="shared" si="727"/>
        <v>247.76999999999998</v>
      </c>
      <c r="CT460">
        <f t="shared" si="728"/>
        <v>181.40999999999997</v>
      </c>
      <c r="CU460">
        <f t="shared" si="729"/>
        <v>198.79000000000002</v>
      </c>
      <c r="CV460">
        <f t="shared" si="730"/>
        <v>274.11</v>
      </c>
      <c r="CW460">
        <f t="shared" si="731"/>
        <v>258.24</v>
      </c>
      <c r="CX460">
        <f t="shared" si="732"/>
        <v>258.24</v>
      </c>
    </row>
    <row r="461" spans="1:102" x14ac:dyDescent="0.2">
      <c r="A461" s="3" t="s">
        <v>459</v>
      </c>
      <c r="B461" s="4">
        <v>442.79</v>
      </c>
      <c r="C461">
        <f t="shared" si="633"/>
        <v>-28.279999999999973</v>
      </c>
      <c r="D461">
        <f t="shared" si="634"/>
        <v>-51.829999999999984</v>
      </c>
      <c r="E461">
        <f t="shared" si="635"/>
        <v>-51.829999999999984</v>
      </c>
      <c r="F461">
        <f t="shared" si="636"/>
        <v>-51.279999999999973</v>
      </c>
      <c r="G461">
        <f t="shared" si="637"/>
        <v>-51.70999999999998</v>
      </c>
      <c r="H461">
        <f t="shared" si="638"/>
        <v>-87.63999999999993</v>
      </c>
      <c r="I461">
        <f t="shared" si="639"/>
        <v>-91.160000000000025</v>
      </c>
      <c r="J461">
        <f t="shared" si="640"/>
        <v>-84.349999999999966</v>
      </c>
      <c r="K461">
        <f t="shared" si="641"/>
        <v>-84.849999999999966</v>
      </c>
      <c r="L461">
        <f t="shared" si="642"/>
        <v>-84.849999999999966</v>
      </c>
      <c r="M461">
        <f t="shared" si="643"/>
        <v>-85.21999999999997</v>
      </c>
      <c r="N461">
        <f t="shared" si="644"/>
        <v>39.200000000000045</v>
      </c>
      <c r="O461">
        <f t="shared" si="645"/>
        <v>119.71000000000004</v>
      </c>
      <c r="P461">
        <f t="shared" si="646"/>
        <v>206.32000000000002</v>
      </c>
      <c r="Q461">
        <f t="shared" si="647"/>
        <v>-94.269999999999925</v>
      </c>
      <c r="R461">
        <f t="shared" si="648"/>
        <v>-4.5299999999999727</v>
      </c>
      <c r="S461">
        <f t="shared" si="649"/>
        <v>-4.5299999999999727</v>
      </c>
      <c r="T461">
        <f t="shared" si="650"/>
        <v>-7.3799999999999955</v>
      </c>
      <c r="U461">
        <f t="shared" si="651"/>
        <v>-14.099999999999966</v>
      </c>
      <c r="V461">
        <f t="shared" si="652"/>
        <v>20.569999999999993</v>
      </c>
      <c r="W461">
        <f t="shared" si="653"/>
        <v>1.0000000000047748E-2</v>
      </c>
      <c r="X461">
        <f t="shared" si="654"/>
        <v>-10.239999999999952</v>
      </c>
      <c r="Y461">
        <f t="shared" si="655"/>
        <v>83.860000000000014</v>
      </c>
      <c r="Z461">
        <f t="shared" si="656"/>
        <v>83.860000000000014</v>
      </c>
      <c r="AA461">
        <f t="shared" si="657"/>
        <v>82.960000000000036</v>
      </c>
      <c r="AB461">
        <f t="shared" si="658"/>
        <v>34.990000000000009</v>
      </c>
      <c r="AC461">
        <f t="shared" si="659"/>
        <v>24.360000000000014</v>
      </c>
      <c r="AD461">
        <f t="shared" si="660"/>
        <v>49.069999999999993</v>
      </c>
      <c r="AE461">
        <f t="shared" si="661"/>
        <v>-4.9699999999999704</v>
      </c>
      <c r="AF461">
        <f t="shared" si="662"/>
        <v>-46.509999999999991</v>
      </c>
      <c r="AG461">
        <f t="shared" si="663"/>
        <v>-46.509999999999991</v>
      </c>
      <c r="AH461">
        <f t="shared" si="664"/>
        <v>-47.729999999999961</v>
      </c>
      <c r="AI461">
        <f t="shared" si="665"/>
        <v>-116.67000000000002</v>
      </c>
      <c r="AJ461">
        <f t="shared" si="666"/>
        <v>-18.979999999999961</v>
      </c>
      <c r="AK461">
        <f t="shared" si="667"/>
        <v>-106.29000000000002</v>
      </c>
      <c r="AL461">
        <f t="shared" si="668"/>
        <v>4.5800000000000409</v>
      </c>
      <c r="AM461">
        <f t="shared" si="669"/>
        <v>-6.2199999999999704</v>
      </c>
      <c r="AN461">
        <f t="shared" si="670"/>
        <v>-6.2199999999999704</v>
      </c>
      <c r="AO461">
        <f t="shared" si="671"/>
        <v>-6.0399999999999636</v>
      </c>
      <c r="AP461">
        <f t="shared" si="672"/>
        <v>-51.349999999999966</v>
      </c>
      <c r="AQ461">
        <f t="shared" si="673"/>
        <v>45.490000000000009</v>
      </c>
      <c r="AR461">
        <f t="shared" si="674"/>
        <v>72.19</v>
      </c>
      <c r="AS461">
        <f t="shared" si="675"/>
        <v>109.76000000000005</v>
      </c>
      <c r="AT461">
        <f t="shared" si="676"/>
        <v>125.55000000000001</v>
      </c>
      <c r="AU461">
        <f t="shared" si="677"/>
        <v>125.55000000000001</v>
      </c>
      <c r="AV461">
        <f t="shared" si="678"/>
        <v>126.62</v>
      </c>
      <c r="AW461">
        <f t="shared" si="679"/>
        <v>135.69</v>
      </c>
      <c r="AX461">
        <f t="shared" si="680"/>
        <v>161.36000000000001</v>
      </c>
      <c r="AY461">
        <f t="shared" si="681"/>
        <v>173.06</v>
      </c>
      <c r="AZ461">
        <f t="shared" si="682"/>
        <v>183.93</v>
      </c>
      <c r="BA461">
        <f t="shared" si="683"/>
        <v>177.10000000000002</v>
      </c>
      <c r="BB461">
        <f t="shared" si="684"/>
        <v>177.10000000000002</v>
      </c>
      <c r="BC461">
        <f t="shared" si="685"/>
        <v>176.93</v>
      </c>
      <c r="BD461">
        <f t="shared" si="686"/>
        <v>75.140000000000043</v>
      </c>
      <c r="BE461">
        <f t="shared" si="687"/>
        <v>184</v>
      </c>
      <c r="BF461">
        <f t="shared" si="688"/>
        <v>182.72000000000003</v>
      </c>
      <c r="BG461">
        <f t="shared" si="689"/>
        <v>98.12</v>
      </c>
      <c r="BH461">
        <f t="shared" si="690"/>
        <v>130.20000000000005</v>
      </c>
      <c r="BI461">
        <f t="shared" si="691"/>
        <v>130.20000000000005</v>
      </c>
      <c r="BJ461">
        <f t="shared" si="692"/>
        <v>129.80000000000001</v>
      </c>
      <c r="BK461">
        <f t="shared" si="693"/>
        <v>10.03000000000003</v>
      </c>
      <c r="BL461">
        <f t="shared" si="694"/>
        <v>57.410000000000025</v>
      </c>
      <c r="BM461">
        <f t="shared" si="695"/>
        <v>32.200000000000045</v>
      </c>
      <c r="BN461">
        <f t="shared" si="696"/>
        <v>1.7200000000000273</v>
      </c>
      <c r="BO461">
        <f t="shared" si="697"/>
        <v>-8.3599999999999568</v>
      </c>
      <c r="BP461">
        <f t="shared" si="698"/>
        <v>-8.3599999999999568</v>
      </c>
      <c r="BQ461">
        <f t="shared" si="699"/>
        <v>-8.0999999999999659</v>
      </c>
      <c r="BR461">
        <f t="shared" si="700"/>
        <v>-30.109999999999957</v>
      </c>
      <c r="BS461">
        <f t="shared" si="701"/>
        <v>52.950000000000045</v>
      </c>
      <c r="BT461">
        <f t="shared" si="702"/>
        <v>130.10000000000002</v>
      </c>
      <c r="BU461">
        <f t="shared" si="703"/>
        <v>133.22000000000003</v>
      </c>
      <c r="BV461">
        <f t="shared" si="704"/>
        <v>124.07</v>
      </c>
      <c r="BW461">
        <f t="shared" si="705"/>
        <v>124.07</v>
      </c>
      <c r="BX461">
        <f t="shared" si="706"/>
        <v>122.45000000000005</v>
      </c>
      <c r="BY461">
        <f t="shared" si="707"/>
        <v>180.85000000000002</v>
      </c>
      <c r="BZ461">
        <f t="shared" si="708"/>
        <v>124.20000000000005</v>
      </c>
      <c r="CA461">
        <f t="shared" si="709"/>
        <v>81.29000000000002</v>
      </c>
      <c r="CB461">
        <f t="shared" si="710"/>
        <v>89.010000000000048</v>
      </c>
      <c r="CC461">
        <f t="shared" si="711"/>
        <v>100.05000000000001</v>
      </c>
      <c r="CD461">
        <f t="shared" si="712"/>
        <v>100.05000000000001</v>
      </c>
      <c r="CE461">
        <f t="shared" si="713"/>
        <v>99.050000000000011</v>
      </c>
      <c r="CF461">
        <f t="shared" si="714"/>
        <v>111.60000000000002</v>
      </c>
      <c r="CG461">
        <f t="shared" si="715"/>
        <v>111.42000000000002</v>
      </c>
      <c r="CH461">
        <f t="shared" si="716"/>
        <v>141.48000000000002</v>
      </c>
      <c r="CI461">
        <f t="shared" si="717"/>
        <v>195.45000000000002</v>
      </c>
      <c r="CJ461">
        <f t="shared" si="718"/>
        <v>230.67000000000002</v>
      </c>
      <c r="CK461">
        <f t="shared" si="719"/>
        <v>230.67000000000002</v>
      </c>
      <c r="CL461">
        <f t="shared" si="720"/>
        <v>229.63000000000002</v>
      </c>
      <c r="CM461">
        <f t="shared" si="721"/>
        <v>262.5</v>
      </c>
      <c r="CN461">
        <f t="shared" si="722"/>
        <v>301.32000000000005</v>
      </c>
      <c r="CO461">
        <f t="shared" si="723"/>
        <v>342.52000000000004</v>
      </c>
      <c r="CP461">
        <f t="shared" si="724"/>
        <v>204.02</v>
      </c>
      <c r="CQ461">
        <f t="shared" si="725"/>
        <v>201.94000000000003</v>
      </c>
      <c r="CR461">
        <f t="shared" si="726"/>
        <v>200.91000000000003</v>
      </c>
      <c r="CS461">
        <f t="shared" si="727"/>
        <v>200.91000000000003</v>
      </c>
      <c r="CT461">
        <f t="shared" si="728"/>
        <v>219.49</v>
      </c>
      <c r="CU461">
        <f t="shared" si="729"/>
        <v>153.13</v>
      </c>
      <c r="CV461">
        <f t="shared" si="730"/>
        <v>170.51000000000005</v>
      </c>
      <c r="CW461">
        <f t="shared" si="731"/>
        <v>245.83</v>
      </c>
      <c r="CX461">
        <f t="shared" si="732"/>
        <v>229.96</v>
      </c>
    </row>
    <row r="462" spans="1:102" x14ac:dyDescent="0.2">
      <c r="A462" s="3" t="s">
        <v>460</v>
      </c>
      <c r="B462" s="4">
        <v>371.68</v>
      </c>
      <c r="C462">
        <f t="shared" si="633"/>
        <v>-71.110000000000014</v>
      </c>
      <c r="D462">
        <f t="shared" si="634"/>
        <v>-99.389999999999986</v>
      </c>
      <c r="E462">
        <f t="shared" si="635"/>
        <v>-122.94</v>
      </c>
      <c r="F462">
        <f t="shared" si="636"/>
        <v>-122.94</v>
      </c>
      <c r="G462">
        <f t="shared" si="637"/>
        <v>-122.38999999999999</v>
      </c>
      <c r="H462">
        <f t="shared" si="638"/>
        <v>-122.82</v>
      </c>
      <c r="I462">
        <f t="shared" si="639"/>
        <v>-158.74999999999994</v>
      </c>
      <c r="J462">
        <f t="shared" si="640"/>
        <v>-162.27000000000004</v>
      </c>
      <c r="K462">
        <f t="shared" si="641"/>
        <v>-155.45999999999998</v>
      </c>
      <c r="L462">
        <f t="shared" si="642"/>
        <v>-155.95999999999998</v>
      </c>
      <c r="M462">
        <f t="shared" si="643"/>
        <v>-155.95999999999998</v>
      </c>
      <c r="N462">
        <f t="shared" si="644"/>
        <v>-156.32999999999998</v>
      </c>
      <c r="O462">
        <f t="shared" si="645"/>
        <v>-31.909999999999968</v>
      </c>
      <c r="P462">
        <f t="shared" si="646"/>
        <v>48.600000000000023</v>
      </c>
      <c r="Q462">
        <f t="shared" si="647"/>
        <v>135.21</v>
      </c>
      <c r="R462">
        <f t="shared" si="648"/>
        <v>-165.37999999999994</v>
      </c>
      <c r="S462">
        <f t="shared" si="649"/>
        <v>-75.639999999999986</v>
      </c>
      <c r="T462">
        <f t="shared" si="650"/>
        <v>-75.639999999999986</v>
      </c>
      <c r="U462">
        <f t="shared" si="651"/>
        <v>-78.490000000000009</v>
      </c>
      <c r="V462">
        <f t="shared" si="652"/>
        <v>-85.20999999999998</v>
      </c>
      <c r="W462">
        <f t="shared" si="653"/>
        <v>-50.54000000000002</v>
      </c>
      <c r="X462">
        <f t="shared" si="654"/>
        <v>-71.099999999999966</v>
      </c>
      <c r="Y462">
        <f t="shared" si="655"/>
        <v>-81.349999999999966</v>
      </c>
      <c r="Z462">
        <f t="shared" si="656"/>
        <v>12.75</v>
      </c>
      <c r="AA462">
        <f t="shared" si="657"/>
        <v>12.75</v>
      </c>
      <c r="AB462">
        <f t="shared" si="658"/>
        <v>11.850000000000023</v>
      </c>
      <c r="AC462">
        <f t="shared" si="659"/>
        <v>-36.120000000000005</v>
      </c>
      <c r="AD462">
        <f t="shared" si="660"/>
        <v>-46.75</v>
      </c>
      <c r="AE462">
        <f t="shared" si="661"/>
        <v>-22.04000000000002</v>
      </c>
      <c r="AF462">
        <f t="shared" si="662"/>
        <v>-76.079999999999984</v>
      </c>
      <c r="AG462">
        <f t="shared" si="663"/>
        <v>-117.62</v>
      </c>
      <c r="AH462">
        <f t="shared" si="664"/>
        <v>-117.62</v>
      </c>
      <c r="AI462">
        <f t="shared" si="665"/>
        <v>-118.83999999999997</v>
      </c>
      <c r="AJ462">
        <f t="shared" si="666"/>
        <v>-187.78000000000003</v>
      </c>
      <c r="AK462">
        <f t="shared" si="667"/>
        <v>-90.089999999999975</v>
      </c>
      <c r="AL462">
        <f t="shared" si="668"/>
        <v>-177.40000000000003</v>
      </c>
      <c r="AM462">
        <f t="shared" si="669"/>
        <v>-66.529999999999973</v>
      </c>
      <c r="AN462">
        <f t="shared" si="670"/>
        <v>-77.329999999999984</v>
      </c>
      <c r="AO462">
        <f t="shared" si="671"/>
        <v>-77.329999999999984</v>
      </c>
      <c r="AP462">
        <f t="shared" si="672"/>
        <v>-77.149999999999977</v>
      </c>
      <c r="AQ462">
        <f t="shared" si="673"/>
        <v>-122.45999999999998</v>
      </c>
      <c r="AR462">
        <f t="shared" si="674"/>
        <v>-25.620000000000005</v>
      </c>
      <c r="AS462">
        <f t="shared" si="675"/>
        <v>1.0799999999999841</v>
      </c>
      <c r="AT462">
        <f t="shared" si="676"/>
        <v>38.650000000000034</v>
      </c>
      <c r="AU462">
        <f t="shared" si="677"/>
        <v>54.44</v>
      </c>
      <c r="AV462">
        <f t="shared" si="678"/>
        <v>54.44</v>
      </c>
      <c r="AW462">
        <f t="shared" si="679"/>
        <v>55.509999999999991</v>
      </c>
      <c r="AX462">
        <f t="shared" si="680"/>
        <v>64.579999999999984</v>
      </c>
      <c r="AY462">
        <f t="shared" si="681"/>
        <v>90.25</v>
      </c>
      <c r="AZ462">
        <f t="shared" si="682"/>
        <v>101.94999999999999</v>
      </c>
      <c r="BA462">
        <f t="shared" si="683"/>
        <v>112.82</v>
      </c>
      <c r="BB462">
        <f t="shared" si="684"/>
        <v>105.99000000000001</v>
      </c>
      <c r="BC462">
        <f t="shared" si="685"/>
        <v>105.99000000000001</v>
      </c>
      <c r="BD462">
        <f t="shared" si="686"/>
        <v>105.82</v>
      </c>
      <c r="BE462">
        <f t="shared" si="687"/>
        <v>4.0300000000000296</v>
      </c>
      <c r="BF462">
        <f t="shared" si="688"/>
        <v>112.88999999999999</v>
      </c>
      <c r="BG462">
        <f t="shared" si="689"/>
        <v>111.61000000000001</v>
      </c>
      <c r="BH462">
        <f t="shared" si="690"/>
        <v>27.009999999999991</v>
      </c>
      <c r="BI462">
        <f t="shared" si="691"/>
        <v>59.090000000000032</v>
      </c>
      <c r="BJ462">
        <f t="shared" si="692"/>
        <v>59.090000000000032</v>
      </c>
      <c r="BK462">
        <f t="shared" si="693"/>
        <v>58.69</v>
      </c>
      <c r="BL462">
        <f t="shared" si="694"/>
        <v>-61.079999999999984</v>
      </c>
      <c r="BM462">
        <f t="shared" si="695"/>
        <v>-13.699999999999989</v>
      </c>
      <c r="BN462">
        <f t="shared" si="696"/>
        <v>-38.909999999999968</v>
      </c>
      <c r="BO462">
        <f t="shared" si="697"/>
        <v>-69.389999999999986</v>
      </c>
      <c r="BP462">
        <f t="shared" si="698"/>
        <v>-79.46999999999997</v>
      </c>
      <c r="BQ462">
        <f t="shared" si="699"/>
        <v>-79.46999999999997</v>
      </c>
      <c r="BR462">
        <f t="shared" si="700"/>
        <v>-79.20999999999998</v>
      </c>
      <c r="BS462">
        <f t="shared" si="701"/>
        <v>-101.21999999999997</v>
      </c>
      <c r="BT462">
        <f t="shared" si="702"/>
        <v>-18.159999999999968</v>
      </c>
      <c r="BU462">
        <f t="shared" si="703"/>
        <v>58.990000000000009</v>
      </c>
      <c r="BV462">
        <f t="shared" si="704"/>
        <v>62.110000000000014</v>
      </c>
      <c r="BW462">
        <f t="shared" si="705"/>
        <v>52.95999999999998</v>
      </c>
      <c r="BX462">
        <f t="shared" si="706"/>
        <v>52.95999999999998</v>
      </c>
      <c r="BY462">
        <f t="shared" si="707"/>
        <v>51.340000000000032</v>
      </c>
      <c r="BZ462">
        <f t="shared" si="708"/>
        <v>109.74000000000001</v>
      </c>
      <c r="CA462">
        <f t="shared" si="709"/>
        <v>53.090000000000032</v>
      </c>
      <c r="CB462">
        <f t="shared" si="710"/>
        <v>10.180000000000007</v>
      </c>
      <c r="CC462">
        <f t="shared" si="711"/>
        <v>17.900000000000034</v>
      </c>
      <c r="CD462">
        <f t="shared" si="712"/>
        <v>28.939999999999998</v>
      </c>
      <c r="CE462">
        <f t="shared" si="713"/>
        <v>28.939999999999998</v>
      </c>
      <c r="CF462">
        <f t="shared" si="714"/>
        <v>27.939999999999998</v>
      </c>
      <c r="CG462">
        <f t="shared" si="715"/>
        <v>40.490000000000009</v>
      </c>
      <c r="CH462">
        <f t="shared" si="716"/>
        <v>40.31</v>
      </c>
      <c r="CI462">
        <f t="shared" si="717"/>
        <v>70.37</v>
      </c>
      <c r="CJ462">
        <f t="shared" si="718"/>
        <v>124.34</v>
      </c>
      <c r="CK462">
        <f t="shared" si="719"/>
        <v>159.56</v>
      </c>
      <c r="CL462">
        <f t="shared" si="720"/>
        <v>159.56</v>
      </c>
      <c r="CM462">
        <f t="shared" si="721"/>
        <v>158.52000000000001</v>
      </c>
      <c r="CN462">
        <f t="shared" si="722"/>
        <v>191.39000000000001</v>
      </c>
      <c r="CO462">
        <f t="shared" si="723"/>
        <v>230.21</v>
      </c>
      <c r="CP462">
        <f t="shared" si="724"/>
        <v>271.41000000000003</v>
      </c>
      <c r="CQ462">
        <f t="shared" si="725"/>
        <v>132.91</v>
      </c>
      <c r="CR462">
        <f t="shared" si="726"/>
        <v>130.83000000000001</v>
      </c>
      <c r="CS462">
        <f t="shared" si="727"/>
        <v>129.80000000000001</v>
      </c>
      <c r="CT462">
        <f t="shared" si="728"/>
        <v>129.80000000000001</v>
      </c>
      <c r="CU462">
        <f t="shared" si="729"/>
        <v>148.38</v>
      </c>
      <c r="CV462">
        <f t="shared" si="730"/>
        <v>82.019999999999982</v>
      </c>
      <c r="CW462">
        <f t="shared" si="731"/>
        <v>99.400000000000034</v>
      </c>
      <c r="CX462">
        <f t="shared" si="732"/>
        <v>174.72</v>
      </c>
    </row>
    <row r="463" spans="1:102" x14ac:dyDescent="0.2">
      <c r="A463" s="3" t="s">
        <v>461</v>
      </c>
      <c r="B463" s="4">
        <v>395.81</v>
      </c>
      <c r="C463">
        <f t="shared" si="633"/>
        <v>24.129999999999995</v>
      </c>
      <c r="D463">
        <f t="shared" si="634"/>
        <v>-46.980000000000018</v>
      </c>
      <c r="E463">
        <f t="shared" si="635"/>
        <v>-75.259999999999991</v>
      </c>
      <c r="F463">
        <f t="shared" si="636"/>
        <v>-98.81</v>
      </c>
      <c r="G463">
        <f t="shared" si="637"/>
        <v>-98.81</v>
      </c>
      <c r="H463">
        <f t="shared" si="638"/>
        <v>-98.259999999999991</v>
      </c>
      <c r="I463">
        <f t="shared" si="639"/>
        <v>-98.69</v>
      </c>
      <c r="J463">
        <f t="shared" si="640"/>
        <v>-134.61999999999995</v>
      </c>
      <c r="K463">
        <f t="shared" si="641"/>
        <v>-138.14000000000004</v>
      </c>
      <c r="L463">
        <f t="shared" si="642"/>
        <v>-131.32999999999998</v>
      </c>
      <c r="M463">
        <f t="shared" si="643"/>
        <v>-131.82999999999998</v>
      </c>
      <c r="N463">
        <f t="shared" si="644"/>
        <v>-131.82999999999998</v>
      </c>
      <c r="O463">
        <f t="shared" si="645"/>
        <v>-132.19999999999999</v>
      </c>
      <c r="P463">
        <f t="shared" si="646"/>
        <v>-7.7799999999999727</v>
      </c>
      <c r="Q463">
        <f t="shared" si="647"/>
        <v>72.730000000000018</v>
      </c>
      <c r="R463">
        <f t="shared" si="648"/>
        <v>159.34</v>
      </c>
      <c r="S463">
        <f t="shared" si="649"/>
        <v>-141.24999999999994</v>
      </c>
      <c r="T463">
        <f t="shared" si="650"/>
        <v>-51.509999999999991</v>
      </c>
      <c r="U463">
        <f t="shared" si="651"/>
        <v>-51.509999999999991</v>
      </c>
      <c r="V463">
        <f t="shared" si="652"/>
        <v>-54.360000000000014</v>
      </c>
      <c r="W463">
        <f t="shared" si="653"/>
        <v>-61.079999999999984</v>
      </c>
      <c r="X463">
        <f t="shared" si="654"/>
        <v>-26.410000000000025</v>
      </c>
      <c r="Y463">
        <f t="shared" si="655"/>
        <v>-46.96999999999997</v>
      </c>
      <c r="Z463">
        <f t="shared" si="656"/>
        <v>-57.21999999999997</v>
      </c>
      <c r="AA463">
        <f t="shared" si="657"/>
        <v>36.879999999999995</v>
      </c>
      <c r="AB463">
        <f t="shared" si="658"/>
        <v>36.879999999999995</v>
      </c>
      <c r="AC463">
        <f t="shared" si="659"/>
        <v>35.980000000000018</v>
      </c>
      <c r="AD463">
        <f t="shared" si="660"/>
        <v>-11.990000000000009</v>
      </c>
      <c r="AE463">
        <f t="shared" si="661"/>
        <v>-22.620000000000005</v>
      </c>
      <c r="AF463">
        <f t="shared" si="662"/>
        <v>2.089999999999975</v>
      </c>
      <c r="AG463">
        <f t="shared" si="663"/>
        <v>-51.949999999999989</v>
      </c>
      <c r="AH463">
        <f t="shared" si="664"/>
        <v>-93.490000000000009</v>
      </c>
      <c r="AI463">
        <f t="shared" si="665"/>
        <v>-93.490000000000009</v>
      </c>
      <c r="AJ463">
        <f t="shared" si="666"/>
        <v>-94.70999999999998</v>
      </c>
      <c r="AK463">
        <f t="shared" si="667"/>
        <v>-163.65000000000003</v>
      </c>
      <c r="AL463">
        <f t="shared" si="668"/>
        <v>-65.95999999999998</v>
      </c>
      <c r="AM463">
        <f t="shared" si="669"/>
        <v>-153.27000000000004</v>
      </c>
      <c r="AN463">
        <f t="shared" si="670"/>
        <v>-42.399999999999977</v>
      </c>
      <c r="AO463">
        <f t="shared" si="671"/>
        <v>-53.199999999999989</v>
      </c>
      <c r="AP463">
        <f t="shared" si="672"/>
        <v>-53.199999999999989</v>
      </c>
      <c r="AQ463">
        <f t="shared" si="673"/>
        <v>-53.019999999999982</v>
      </c>
      <c r="AR463">
        <f t="shared" si="674"/>
        <v>-98.329999999999984</v>
      </c>
      <c r="AS463">
        <f t="shared" si="675"/>
        <v>-1.4900000000000091</v>
      </c>
      <c r="AT463">
        <f t="shared" si="676"/>
        <v>25.20999999999998</v>
      </c>
      <c r="AU463">
        <f t="shared" si="677"/>
        <v>62.78000000000003</v>
      </c>
      <c r="AV463">
        <f t="shared" si="678"/>
        <v>78.569999999999993</v>
      </c>
      <c r="AW463">
        <f t="shared" si="679"/>
        <v>78.569999999999993</v>
      </c>
      <c r="AX463">
        <f t="shared" si="680"/>
        <v>79.639999999999986</v>
      </c>
      <c r="AY463">
        <f t="shared" si="681"/>
        <v>88.70999999999998</v>
      </c>
      <c r="AZ463">
        <f t="shared" si="682"/>
        <v>114.38</v>
      </c>
      <c r="BA463">
        <f t="shared" si="683"/>
        <v>126.07999999999998</v>
      </c>
      <c r="BB463">
        <f t="shared" si="684"/>
        <v>136.94999999999999</v>
      </c>
      <c r="BC463">
        <f t="shared" si="685"/>
        <v>130.12</v>
      </c>
      <c r="BD463">
        <f t="shared" si="686"/>
        <v>130.12</v>
      </c>
      <c r="BE463">
        <f t="shared" si="687"/>
        <v>129.94999999999999</v>
      </c>
      <c r="BF463">
        <f t="shared" si="688"/>
        <v>28.160000000000025</v>
      </c>
      <c r="BG463">
        <f t="shared" si="689"/>
        <v>137.01999999999998</v>
      </c>
      <c r="BH463">
        <f t="shared" si="690"/>
        <v>135.74</v>
      </c>
      <c r="BI463">
        <f t="shared" si="691"/>
        <v>51.139999999999986</v>
      </c>
      <c r="BJ463">
        <f t="shared" si="692"/>
        <v>83.220000000000027</v>
      </c>
      <c r="BK463">
        <f t="shared" si="693"/>
        <v>83.220000000000027</v>
      </c>
      <c r="BL463">
        <f t="shared" si="694"/>
        <v>82.82</v>
      </c>
      <c r="BM463">
        <f t="shared" si="695"/>
        <v>-36.949999999999989</v>
      </c>
      <c r="BN463">
        <f t="shared" si="696"/>
        <v>10.430000000000007</v>
      </c>
      <c r="BO463">
        <f t="shared" si="697"/>
        <v>-14.779999999999973</v>
      </c>
      <c r="BP463">
        <f t="shared" si="698"/>
        <v>-45.259999999999991</v>
      </c>
      <c r="BQ463">
        <f t="shared" si="699"/>
        <v>-55.339999999999975</v>
      </c>
      <c r="BR463">
        <f t="shared" si="700"/>
        <v>-55.339999999999975</v>
      </c>
      <c r="BS463">
        <f t="shared" si="701"/>
        <v>-55.079999999999984</v>
      </c>
      <c r="BT463">
        <f t="shared" si="702"/>
        <v>-77.089999999999975</v>
      </c>
      <c r="BU463">
        <f t="shared" si="703"/>
        <v>5.9700000000000273</v>
      </c>
      <c r="BV463">
        <f t="shared" si="704"/>
        <v>83.12</v>
      </c>
      <c r="BW463">
        <f t="shared" si="705"/>
        <v>86.240000000000009</v>
      </c>
      <c r="BX463">
        <f t="shared" si="706"/>
        <v>77.089999999999975</v>
      </c>
      <c r="BY463">
        <f t="shared" si="707"/>
        <v>77.089999999999975</v>
      </c>
      <c r="BZ463">
        <f t="shared" si="708"/>
        <v>75.470000000000027</v>
      </c>
      <c r="CA463">
        <f t="shared" si="709"/>
        <v>133.87</v>
      </c>
      <c r="CB463">
        <f t="shared" si="710"/>
        <v>77.220000000000027</v>
      </c>
      <c r="CC463">
        <f t="shared" si="711"/>
        <v>34.31</v>
      </c>
      <c r="CD463">
        <f t="shared" si="712"/>
        <v>42.03000000000003</v>
      </c>
      <c r="CE463">
        <f t="shared" si="713"/>
        <v>53.069999999999993</v>
      </c>
      <c r="CF463">
        <f t="shared" si="714"/>
        <v>53.069999999999993</v>
      </c>
      <c r="CG463">
        <f t="shared" si="715"/>
        <v>52.069999999999993</v>
      </c>
      <c r="CH463">
        <f t="shared" si="716"/>
        <v>64.62</v>
      </c>
      <c r="CI463">
        <f t="shared" si="717"/>
        <v>64.44</v>
      </c>
      <c r="CJ463">
        <f t="shared" si="718"/>
        <v>94.5</v>
      </c>
      <c r="CK463">
        <f t="shared" si="719"/>
        <v>148.47</v>
      </c>
      <c r="CL463">
        <f t="shared" si="720"/>
        <v>183.69</v>
      </c>
      <c r="CM463">
        <f t="shared" si="721"/>
        <v>183.69</v>
      </c>
      <c r="CN463">
        <f t="shared" si="722"/>
        <v>182.65</v>
      </c>
      <c r="CO463">
        <f t="shared" si="723"/>
        <v>215.52</v>
      </c>
      <c r="CP463">
        <f t="shared" si="724"/>
        <v>254.34</v>
      </c>
      <c r="CQ463">
        <f t="shared" si="725"/>
        <v>295.54000000000002</v>
      </c>
      <c r="CR463">
        <f t="shared" si="726"/>
        <v>157.04</v>
      </c>
      <c r="CS463">
        <f t="shared" si="727"/>
        <v>154.96</v>
      </c>
      <c r="CT463">
        <f t="shared" si="728"/>
        <v>153.93</v>
      </c>
      <c r="CU463">
        <f t="shared" si="729"/>
        <v>153.93</v>
      </c>
      <c r="CV463">
        <f t="shared" si="730"/>
        <v>172.51</v>
      </c>
      <c r="CW463">
        <f t="shared" si="731"/>
        <v>106.14999999999998</v>
      </c>
      <c r="CX463">
        <f t="shared" si="732"/>
        <v>123.53000000000003</v>
      </c>
    </row>
    <row r="464" spans="1:102" x14ac:dyDescent="0.2">
      <c r="A464" s="3" t="s">
        <v>462</v>
      </c>
      <c r="B464" s="4">
        <v>376.61</v>
      </c>
      <c r="C464">
        <f t="shared" si="633"/>
        <v>-19.199999999999989</v>
      </c>
      <c r="D464">
        <f t="shared" si="634"/>
        <v>4.9300000000000068</v>
      </c>
      <c r="E464">
        <f t="shared" si="635"/>
        <v>-66.180000000000007</v>
      </c>
      <c r="F464">
        <f t="shared" si="636"/>
        <v>-94.45999999999998</v>
      </c>
      <c r="G464">
        <f t="shared" si="637"/>
        <v>-118.00999999999999</v>
      </c>
      <c r="H464">
        <f t="shared" si="638"/>
        <v>-118.00999999999999</v>
      </c>
      <c r="I464">
        <f t="shared" si="639"/>
        <v>-117.45999999999998</v>
      </c>
      <c r="J464">
        <f t="shared" si="640"/>
        <v>-117.88999999999999</v>
      </c>
      <c r="K464">
        <f t="shared" si="641"/>
        <v>-153.81999999999994</v>
      </c>
      <c r="L464">
        <f t="shared" si="642"/>
        <v>-157.34000000000003</v>
      </c>
      <c r="M464">
        <f t="shared" si="643"/>
        <v>-150.52999999999997</v>
      </c>
      <c r="N464">
        <f t="shared" si="644"/>
        <v>-151.02999999999997</v>
      </c>
      <c r="O464">
        <f t="shared" si="645"/>
        <v>-151.02999999999997</v>
      </c>
      <c r="P464">
        <f t="shared" si="646"/>
        <v>-151.39999999999998</v>
      </c>
      <c r="Q464">
        <f t="shared" si="647"/>
        <v>-26.979999999999961</v>
      </c>
      <c r="R464">
        <f t="shared" si="648"/>
        <v>53.53000000000003</v>
      </c>
      <c r="S464">
        <f t="shared" si="649"/>
        <v>140.14000000000001</v>
      </c>
      <c r="T464">
        <f t="shared" si="650"/>
        <v>-160.44999999999993</v>
      </c>
      <c r="U464">
        <f t="shared" si="651"/>
        <v>-70.70999999999998</v>
      </c>
      <c r="V464">
        <f t="shared" si="652"/>
        <v>-70.70999999999998</v>
      </c>
      <c r="W464">
        <f t="shared" si="653"/>
        <v>-73.56</v>
      </c>
      <c r="X464">
        <f t="shared" si="654"/>
        <v>-80.279999999999973</v>
      </c>
      <c r="Y464">
        <f t="shared" si="655"/>
        <v>-45.610000000000014</v>
      </c>
      <c r="Z464">
        <f t="shared" si="656"/>
        <v>-66.169999999999959</v>
      </c>
      <c r="AA464">
        <f t="shared" si="657"/>
        <v>-76.419999999999959</v>
      </c>
      <c r="AB464">
        <f t="shared" si="658"/>
        <v>17.680000000000007</v>
      </c>
      <c r="AC464">
        <f t="shared" si="659"/>
        <v>17.680000000000007</v>
      </c>
      <c r="AD464">
        <f t="shared" si="660"/>
        <v>16.78000000000003</v>
      </c>
      <c r="AE464">
        <f t="shared" si="661"/>
        <v>-31.189999999999998</v>
      </c>
      <c r="AF464">
        <f t="shared" si="662"/>
        <v>-41.819999999999993</v>
      </c>
      <c r="AG464">
        <f t="shared" si="663"/>
        <v>-17.110000000000014</v>
      </c>
      <c r="AH464">
        <f t="shared" si="664"/>
        <v>-71.149999999999977</v>
      </c>
      <c r="AI464">
        <f t="shared" si="665"/>
        <v>-112.69</v>
      </c>
      <c r="AJ464">
        <f t="shared" si="666"/>
        <v>-112.69</v>
      </c>
      <c r="AK464">
        <f t="shared" si="667"/>
        <v>-113.90999999999997</v>
      </c>
      <c r="AL464">
        <f t="shared" si="668"/>
        <v>-182.85000000000002</v>
      </c>
      <c r="AM464">
        <f t="shared" si="669"/>
        <v>-85.159999999999968</v>
      </c>
      <c r="AN464">
        <f t="shared" si="670"/>
        <v>-172.47000000000003</v>
      </c>
      <c r="AO464">
        <f t="shared" si="671"/>
        <v>-61.599999999999966</v>
      </c>
      <c r="AP464">
        <f t="shared" si="672"/>
        <v>-72.399999999999977</v>
      </c>
      <c r="AQ464">
        <f t="shared" si="673"/>
        <v>-72.399999999999977</v>
      </c>
      <c r="AR464">
        <f t="shared" si="674"/>
        <v>-72.21999999999997</v>
      </c>
      <c r="AS464">
        <f t="shared" si="675"/>
        <v>-117.52999999999997</v>
      </c>
      <c r="AT464">
        <f t="shared" si="676"/>
        <v>-20.689999999999998</v>
      </c>
      <c r="AU464">
        <f t="shared" si="677"/>
        <v>6.0099999999999909</v>
      </c>
      <c r="AV464">
        <f t="shared" si="678"/>
        <v>43.580000000000041</v>
      </c>
      <c r="AW464">
        <f t="shared" si="679"/>
        <v>59.370000000000005</v>
      </c>
      <c r="AX464">
        <f t="shared" si="680"/>
        <v>59.370000000000005</v>
      </c>
      <c r="AY464">
        <f t="shared" si="681"/>
        <v>60.44</v>
      </c>
      <c r="AZ464">
        <f t="shared" si="682"/>
        <v>69.509999999999991</v>
      </c>
      <c r="BA464">
        <f t="shared" si="683"/>
        <v>95.18</v>
      </c>
      <c r="BB464">
        <f t="shared" si="684"/>
        <v>106.88</v>
      </c>
      <c r="BC464">
        <f t="shared" si="685"/>
        <v>117.75</v>
      </c>
      <c r="BD464">
        <f t="shared" si="686"/>
        <v>110.92000000000002</v>
      </c>
      <c r="BE464">
        <f t="shared" si="687"/>
        <v>110.92000000000002</v>
      </c>
      <c r="BF464">
        <f t="shared" si="688"/>
        <v>110.75</v>
      </c>
      <c r="BG464">
        <f t="shared" si="689"/>
        <v>8.9600000000000364</v>
      </c>
      <c r="BH464">
        <f t="shared" si="690"/>
        <v>117.82</v>
      </c>
      <c r="BI464">
        <f t="shared" si="691"/>
        <v>116.54000000000002</v>
      </c>
      <c r="BJ464">
        <f t="shared" si="692"/>
        <v>31.939999999999998</v>
      </c>
      <c r="BK464">
        <f t="shared" si="693"/>
        <v>64.020000000000039</v>
      </c>
      <c r="BL464">
        <f t="shared" si="694"/>
        <v>64.020000000000039</v>
      </c>
      <c r="BM464">
        <f t="shared" si="695"/>
        <v>63.620000000000005</v>
      </c>
      <c r="BN464">
        <f t="shared" si="696"/>
        <v>-56.149999999999977</v>
      </c>
      <c r="BO464">
        <f t="shared" si="697"/>
        <v>-8.7699999999999818</v>
      </c>
      <c r="BP464">
        <f t="shared" si="698"/>
        <v>-33.979999999999961</v>
      </c>
      <c r="BQ464">
        <f t="shared" si="699"/>
        <v>-64.45999999999998</v>
      </c>
      <c r="BR464">
        <f t="shared" si="700"/>
        <v>-74.539999999999964</v>
      </c>
      <c r="BS464">
        <f t="shared" si="701"/>
        <v>-74.539999999999964</v>
      </c>
      <c r="BT464">
        <f t="shared" si="702"/>
        <v>-74.279999999999973</v>
      </c>
      <c r="BU464">
        <f t="shared" si="703"/>
        <v>-96.289999999999964</v>
      </c>
      <c r="BV464">
        <f t="shared" si="704"/>
        <v>-13.229999999999961</v>
      </c>
      <c r="BW464">
        <f t="shared" si="705"/>
        <v>63.920000000000016</v>
      </c>
      <c r="BX464">
        <f t="shared" si="706"/>
        <v>67.04000000000002</v>
      </c>
      <c r="BY464">
        <f t="shared" si="707"/>
        <v>57.889999999999986</v>
      </c>
      <c r="BZ464">
        <f t="shared" si="708"/>
        <v>57.889999999999986</v>
      </c>
      <c r="CA464">
        <f t="shared" si="709"/>
        <v>56.270000000000039</v>
      </c>
      <c r="CB464">
        <f t="shared" si="710"/>
        <v>114.67000000000002</v>
      </c>
      <c r="CC464">
        <f t="shared" si="711"/>
        <v>58.020000000000039</v>
      </c>
      <c r="CD464">
        <f t="shared" si="712"/>
        <v>15.110000000000014</v>
      </c>
      <c r="CE464">
        <f t="shared" si="713"/>
        <v>22.830000000000041</v>
      </c>
      <c r="CF464">
        <f t="shared" si="714"/>
        <v>33.870000000000005</v>
      </c>
      <c r="CG464">
        <f t="shared" si="715"/>
        <v>33.870000000000005</v>
      </c>
      <c r="CH464">
        <f t="shared" si="716"/>
        <v>32.870000000000005</v>
      </c>
      <c r="CI464">
        <f t="shared" si="717"/>
        <v>45.420000000000016</v>
      </c>
      <c r="CJ464">
        <f t="shared" si="718"/>
        <v>45.240000000000009</v>
      </c>
      <c r="CK464">
        <f t="shared" si="719"/>
        <v>75.300000000000011</v>
      </c>
      <c r="CL464">
        <f t="shared" si="720"/>
        <v>129.27000000000001</v>
      </c>
      <c r="CM464">
        <f t="shared" si="721"/>
        <v>164.49</v>
      </c>
      <c r="CN464">
        <f t="shared" si="722"/>
        <v>164.49</v>
      </c>
      <c r="CO464">
        <f t="shared" si="723"/>
        <v>163.45000000000002</v>
      </c>
      <c r="CP464">
        <f t="shared" si="724"/>
        <v>196.32000000000002</v>
      </c>
      <c r="CQ464">
        <f t="shared" si="725"/>
        <v>235.14000000000001</v>
      </c>
      <c r="CR464">
        <f t="shared" si="726"/>
        <v>276.34000000000003</v>
      </c>
      <c r="CS464">
        <f t="shared" si="727"/>
        <v>137.84</v>
      </c>
      <c r="CT464">
        <f t="shared" si="728"/>
        <v>135.76000000000002</v>
      </c>
      <c r="CU464">
        <f t="shared" si="729"/>
        <v>134.73000000000002</v>
      </c>
      <c r="CV464">
        <f t="shared" si="730"/>
        <v>134.73000000000002</v>
      </c>
      <c r="CW464">
        <f t="shared" si="731"/>
        <v>153.31</v>
      </c>
      <c r="CX464">
        <f t="shared" si="732"/>
        <v>86.949999999999989</v>
      </c>
    </row>
    <row r="465" spans="1:102" x14ac:dyDescent="0.2">
      <c r="A465" s="3" t="s">
        <v>463</v>
      </c>
      <c r="B465" s="4">
        <v>376.61</v>
      </c>
      <c r="C465">
        <f t="shared" si="633"/>
        <v>0</v>
      </c>
      <c r="D465">
        <f t="shared" si="634"/>
        <v>-19.199999999999989</v>
      </c>
      <c r="E465">
        <f t="shared" si="635"/>
        <v>4.9300000000000068</v>
      </c>
      <c r="F465">
        <f t="shared" si="636"/>
        <v>-66.180000000000007</v>
      </c>
      <c r="G465">
        <f t="shared" si="637"/>
        <v>-94.45999999999998</v>
      </c>
      <c r="H465">
        <f t="shared" si="638"/>
        <v>-118.00999999999999</v>
      </c>
      <c r="I465">
        <f t="shared" si="639"/>
        <v>-118.00999999999999</v>
      </c>
      <c r="J465">
        <f t="shared" si="640"/>
        <v>-117.45999999999998</v>
      </c>
      <c r="K465">
        <f t="shared" si="641"/>
        <v>-117.88999999999999</v>
      </c>
      <c r="L465">
        <f t="shared" si="642"/>
        <v>-153.81999999999994</v>
      </c>
      <c r="M465">
        <f t="shared" si="643"/>
        <v>-157.34000000000003</v>
      </c>
      <c r="N465">
        <f t="shared" si="644"/>
        <v>-150.52999999999997</v>
      </c>
      <c r="O465">
        <f t="shared" si="645"/>
        <v>-151.02999999999997</v>
      </c>
      <c r="P465">
        <f t="shared" si="646"/>
        <v>-151.02999999999997</v>
      </c>
      <c r="Q465">
        <f t="shared" si="647"/>
        <v>-151.39999999999998</v>
      </c>
      <c r="R465">
        <f t="shared" si="648"/>
        <v>-26.979999999999961</v>
      </c>
      <c r="S465">
        <f t="shared" si="649"/>
        <v>53.53000000000003</v>
      </c>
      <c r="T465">
        <f t="shared" si="650"/>
        <v>140.14000000000001</v>
      </c>
      <c r="U465">
        <f t="shared" si="651"/>
        <v>-160.44999999999993</v>
      </c>
      <c r="V465">
        <f t="shared" si="652"/>
        <v>-70.70999999999998</v>
      </c>
      <c r="W465">
        <f t="shared" si="653"/>
        <v>-70.70999999999998</v>
      </c>
      <c r="X465">
        <f t="shared" si="654"/>
        <v>-73.56</v>
      </c>
      <c r="Y465">
        <f t="shared" si="655"/>
        <v>-80.279999999999973</v>
      </c>
      <c r="Z465">
        <f t="shared" si="656"/>
        <v>-45.610000000000014</v>
      </c>
      <c r="AA465">
        <f t="shared" si="657"/>
        <v>-66.169999999999959</v>
      </c>
      <c r="AB465">
        <f t="shared" si="658"/>
        <v>-76.419999999999959</v>
      </c>
      <c r="AC465">
        <f t="shared" si="659"/>
        <v>17.680000000000007</v>
      </c>
      <c r="AD465">
        <f t="shared" si="660"/>
        <v>17.680000000000007</v>
      </c>
      <c r="AE465">
        <f t="shared" si="661"/>
        <v>16.78000000000003</v>
      </c>
      <c r="AF465">
        <f t="shared" si="662"/>
        <v>-31.189999999999998</v>
      </c>
      <c r="AG465">
        <f t="shared" si="663"/>
        <v>-41.819999999999993</v>
      </c>
      <c r="AH465">
        <f t="shared" si="664"/>
        <v>-17.110000000000014</v>
      </c>
      <c r="AI465">
        <f t="shared" si="665"/>
        <v>-71.149999999999977</v>
      </c>
      <c r="AJ465">
        <f t="shared" si="666"/>
        <v>-112.69</v>
      </c>
      <c r="AK465">
        <f t="shared" si="667"/>
        <v>-112.69</v>
      </c>
      <c r="AL465">
        <f t="shared" si="668"/>
        <v>-113.90999999999997</v>
      </c>
      <c r="AM465">
        <f t="shared" si="669"/>
        <v>-182.85000000000002</v>
      </c>
      <c r="AN465">
        <f t="shared" si="670"/>
        <v>-85.159999999999968</v>
      </c>
      <c r="AO465">
        <f t="shared" si="671"/>
        <v>-172.47000000000003</v>
      </c>
      <c r="AP465">
        <f t="shared" si="672"/>
        <v>-61.599999999999966</v>
      </c>
      <c r="AQ465">
        <f t="shared" si="673"/>
        <v>-72.399999999999977</v>
      </c>
      <c r="AR465">
        <f t="shared" si="674"/>
        <v>-72.399999999999977</v>
      </c>
      <c r="AS465">
        <f t="shared" si="675"/>
        <v>-72.21999999999997</v>
      </c>
      <c r="AT465">
        <f t="shared" si="676"/>
        <v>-117.52999999999997</v>
      </c>
      <c r="AU465">
        <f t="shared" si="677"/>
        <v>-20.689999999999998</v>
      </c>
      <c r="AV465">
        <f t="shared" si="678"/>
        <v>6.0099999999999909</v>
      </c>
      <c r="AW465">
        <f t="shared" si="679"/>
        <v>43.580000000000041</v>
      </c>
      <c r="AX465">
        <f t="shared" si="680"/>
        <v>59.370000000000005</v>
      </c>
      <c r="AY465">
        <f t="shared" si="681"/>
        <v>59.370000000000005</v>
      </c>
      <c r="AZ465">
        <f t="shared" si="682"/>
        <v>60.44</v>
      </c>
      <c r="BA465">
        <f t="shared" si="683"/>
        <v>69.509999999999991</v>
      </c>
      <c r="BB465">
        <f t="shared" si="684"/>
        <v>95.18</v>
      </c>
      <c r="BC465">
        <f t="shared" si="685"/>
        <v>106.88</v>
      </c>
      <c r="BD465">
        <f t="shared" si="686"/>
        <v>117.75</v>
      </c>
      <c r="BE465">
        <f t="shared" si="687"/>
        <v>110.92000000000002</v>
      </c>
      <c r="BF465">
        <f t="shared" si="688"/>
        <v>110.92000000000002</v>
      </c>
      <c r="BG465">
        <f t="shared" si="689"/>
        <v>110.75</v>
      </c>
      <c r="BH465">
        <f t="shared" si="690"/>
        <v>8.9600000000000364</v>
      </c>
      <c r="BI465">
        <f t="shared" si="691"/>
        <v>117.82</v>
      </c>
      <c r="BJ465">
        <f t="shared" si="692"/>
        <v>116.54000000000002</v>
      </c>
      <c r="BK465">
        <f t="shared" si="693"/>
        <v>31.939999999999998</v>
      </c>
      <c r="BL465">
        <f t="shared" si="694"/>
        <v>64.020000000000039</v>
      </c>
      <c r="BM465">
        <f t="shared" si="695"/>
        <v>64.020000000000039</v>
      </c>
      <c r="BN465">
        <f t="shared" si="696"/>
        <v>63.620000000000005</v>
      </c>
      <c r="BO465">
        <f t="shared" si="697"/>
        <v>-56.149999999999977</v>
      </c>
      <c r="BP465">
        <f t="shared" si="698"/>
        <v>-8.7699999999999818</v>
      </c>
      <c r="BQ465">
        <f t="shared" si="699"/>
        <v>-33.979999999999961</v>
      </c>
      <c r="BR465">
        <f t="shared" si="700"/>
        <v>-64.45999999999998</v>
      </c>
      <c r="BS465">
        <f t="shared" si="701"/>
        <v>-74.539999999999964</v>
      </c>
      <c r="BT465">
        <f t="shared" si="702"/>
        <v>-74.539999999999964</v>
      </c>
      <c r="BU465">
        <f t="shared" si="703"/>
        <v>-74.279999999999973</v>
      </c>
      <c r="BV465">
        <f t="shared" si="704"/>
        <v>-96.289999999999964</v>
      </c>
      <c r="BW465">
        <f t="shared" si="705"/>
        <v>-13.229999999999961</v>
      </c>
      <c r="BX465">
        <f t="shared" si="706"/>
        <v>63.920000000000016</v>
      </c>
      <c r="BY465">
        <f t="shared" si="707"/>
        <v>67.04000000000002</v>
      </c>
      <c r="BZ465">
        <f t="shared" si="708"/>
        <v>57.889999999999986</v>
      </c>
      <c r="CA465">
        <f t="shared" si="709"/>
        <v>57.889999999999986</v>
      </c>
      <c r="CB465">
        <f t="shared" si="710"/>
        <v>56.270000000000039</v>
      </c>
      <c r="CC465">
        <f t="shared" si="711"/>
        <v>114.67000000000002</v>
      </c>
      <c r="CD465">
        <f t="shared" si="712"/>
        <v>58.020000000000039</v>
      </c>
      <c r="CE465">
        <f t="shared" si="713"/>
        <v>15.110000000000014</v>
      </c>
      <c r="CF465">
        <f t="shared" si="714"/>
        <v>22.830000000000041</v>
      </c>
      <c r="CG465">
        <f t="shared" si="715"/>
        <v>33.870000000000005</v>
      </c>
      <c r="CH465">
        <f t="shared" si="716"/>
        <v>33.870000000000005</v>
      </c>
      <c r="CI465">
        <f t="shared" si="717"/>
        <v>32.870000000000005</v>
      </c>
      <c r="CJ465">
        <f t="shared" si="718"/>
        <v>45.420000000000016</v>
      </c>
      <c r="CK465">
        <f t="shared" si="719"/>
        <v>45.240000000000009</v>
      </c>
      <c r="CL465">
        <f t="shared" si="720"/>
        <v>75.300000000000011</v>
      </c>
      <c r="CM465">
        <f t="shared" si="721"/>
        <v>129.27000000000001</v>
      </c>
      <c r="CN465">
        <f t="shared" si="722"/>
        <v>164.49</v>
      </c>
      <c r="CO465">
        <f t="shared" si="723"/>
        <v>164.49</v>
      </c>
      <c r="CP465">
        <f t="shared" si="724"/>
        <v>163.45000000000002</v>
      </c>
      <c r="CQ465">
        <f t="shared" si="725"/>
        <v>196.32000000000002</v>
      </c>
      <c r="CR465">
        <f t="shared" si="726"/>
        <v>235.14000000000001</v>
      </c>
      <c r="CS465">
        <f t="shared" si="727"/>
        <v>276.34000000000003</v>
      </c>
      <c r="CT465">
        <f t="shared" si="728"/>
        <v>137.84</v>
      </c>
      <c r="CU465">
        <f t="shared" si="729"/>
        <v>135.76000000000002</v>
      </c>
      <c r="CV465">
        <f t="shared" si="730"/>
        <v>134.73000000000002</v>
      </c>
      <c r="CW465">
        <f t="shared" si="731"/>
        <v>134.73000000000002</v>
      </c>
      <c r="CX465">
        <f t="shared" si="732"/>
        <v>153.31</v>
      </c>
    </row>
    <row r="466" spans="1:102" x14ac:dyDescent="0.2">
      <c r="A466" s="3" t="s">
        <v>464</v>
      </c>
      <c r="B466" s="4">
        <v>376.17</v>
      </c>
      <c r="C466">
        <f t="shared" si="633"/>
        <v>-0.43999999999999773</v>
      </c>
      <c r="D466">
        <f t="shared" si="634"/>
        <v>-0.43999999999999773</v>
      </c>
      <c r="E466">
        <f t="shared" si="635"/>
        <v>-19.639999999999986</v>
      </c>
      <c r="F466">
        <f t="shared" si="636"/>
        <v>4.4900000000000091</v>
      </c>
      <c r="G466">
        <f t="shared" si="637"/>
        <v>-66.62</v>
      </c>
      <c r="H466">
        <f t="shared" si="638"/>
        <v>-94.899999999999977</v>
      </c>
      <c r="I466">
        <f t="shared" si="639"/>
        <v>-118.44999999999999</v>
      </c>
      <c r="J466">
        <f t="shared" si="640"/>
        <v>-118.44999999999999</v>
      </c>
      <c r="K466">
        <f t="shared" si="641"/>
        <v>-117.89999999999998</v>
      </c>
      <c r="L466">
        <f t="shared" si="642"/>
        <v>-118.32999999999998</v>
      </c>
      <c r="M466">
        <f t="shared" si="643"/>
        <v>-154.25999999999993</v>
      </c>
      <c r="N466">
        <f t="shared" si="644"/>
        <v>-157.78000000000003</v>
      </c>
      <c r="O466">
        <f t="shared" si="645"/>
        <v>-150.96999999999997</v>
      </c>
      <c r="P466">
        <f t="shared" si="646"/>
        <v>-151.46999999999997</v>
      </c>
      <c r="Q466">
        <f t="shared" si="647"/>
        <v>-151.46999999999997</v>
      </c>
      <c r="R466">
        <f t="shared" si="648"/>
        <v>-151.83999999999997</v>
      </c>
      <c r="S466">
        <f t="shared" si="649"/>
        <v>-27.419999999999959</v>
      </c>
      <c r="T466">
        <f t="shared" si="650"/>
        <v>53.090000000000032</v>
      </c>
      <c r="U466">
        <f t="shared" si="651"/>
        <v>139.70000000000002</v>
      </c>
      <c r="V466">
        <f t="shared" si="652"/>
        <v>-160.88999999999993</v>
      </c>
      <c r="W466">
        <f t="shared" si="653"/>
        <v>-71.149999999999977</v>
      </c>
      <c r="X466">
        <f t="shared" si="654"/>
        <v>-71.149999999999977</v>
      </c>
      <c r="Y466">
        <f t="shared" si="655"/>
        <v>-74</v>
      </c>
      <c r="Z466">
        <f t="shared" si="656"/>
        <v>-80.71999999999997</v>
      </c>
      <c r="AA466">
        <f t="shared" si="657"/>
        <v>-46.050000000000011</v>
      </c>
      <c r="AB466">
        <f t="shared" si="658"/>
        <v>-66.609999999999957</v>
      </c>
      <c r="AC466">
        <f t="shared" si="659"/>
        <v>-76.859999999999957</v>
      </c>
      <c r="AD466">
        <f t="shared" si="660"/>
        <v>17.240000000000009</v>
      </c>
      <c r="AE466">
        <f t="shared" si="661"/>
        <v>17.240000000000009</v>
      </c>
      <c r="AF466">
        <f t="shared" si="662"/>
        <v>16.340000000000032</v>
      </c>
      <c r="AG466">
        <f t="shared" si="663"/>
        <v>-31.629999999999995</v>
      </c>
      <c r="AH466">
        <f t="shared" si="664"/>
        <v>-42.259999999999991</v>
      </c>
      <c r="AI466">
        <f t="shared" si="665"/>
        <v>-17.550000000000011</v>
      </c>
      <c r="AJ466">
        <f t="shared" si="666"/>
        <v>-71.589999999999975</v>
      </c>
      <c r="AK466">
        <f t="shared" si="667"/>
        <v>-113.13</v>
      </c>
      <c r="AL466">
        <f t="shared" si="668"/>
        <v>-113.13</v>
      </c>
      <c r="AM466">
        <f t="shared" si="669"/>
        <v>-114.34999999999997</v>
      </c>
      <c r="AN466">
        <f t="shared" si="670"/>
        <v>-183.29000000000002</v>
      </c>
      <c r="AO466">
        <f t="shared" si="671"/>
        <v>-85.599999999999966</v>
      </c>
      <c r="AP466">
        <f t="shared" si="672"/>
        <v>-172.91000000000003</v>
      </c>
      <c r="AQ466">
        <f t="shared" si="673"/>
        <v>-62.039999999999964</v>
      </c>
      <c r="AR466">
        <f t="shared" si="674"/>
        <v>-72.839999999999975</v>
      </c>
      <c r="AS466">
        <f t="shared" si="675"/>
        <v>-72.839999999999975</v>
      </c>
      <c r="AT466">
        <f t="shared" si="676"/>
        <v>-72.659999999999968</v>
      </c>
      <c r="AU466">
        <f t="shared" si="677"/>
        <v>-117.96999999999997</v>
      </c>
      <c r="AV466">
        <f t="shared" si="678"/>
        <v>-21.129999999999995</v>
      </c>
      <c r="AW466">
        <f t="shared" si="679"/>
        <v>5.5699999999999932</v>
      </c>
      <c r="AX466">
        <f t="shared" si="680"/>
        <v>43.140000000000043</v>
      </c>
      <c r="AY466">
        <f t="shared" si="681"/>
        <v>58.930000000000007</v>
      </c>
      <c r="AZ466">
        <f t="shared" si="682"/>
        <v>58.930000000000007</v>
      </c>
      <c r="BA466">
        <f t="shared" si="683"/>
        <v>60</v>
      </c>
      <c r="BB466">
        <f t="shared" si="684"/>
        <v>69.069999999999993</v>
      </c>
      <c r="BC466">
        <f t="shared" si="685"/>
        <v>94.740000000000009</v>
      </c>
      <c r="BD466">
        <f t="shared" si="686"/>
        <v>106.44</v>
      </c>
      <c r="BE466">
        <f t="shared" si="687"/>
        <v>117.31</v>
      </c>
      <c r="BF466">
        <f t="shared" si="688"/>
        <v>110.48000000000002</v>
      </c>
      <c r="BG466">
        <f t="shared" si="689"/>
        <v>110.48000000000002</v>
      </c>
      <c r="BH466">
        <f t="shared" si="690"/>
        <v>110.31</v>
      </c>
      <c r="BI466">
        <f t="shared" si="691"/>
        <v>8.5200000000000387</v>
      </c>
      <c r="BJ466">
        <f t="shared" si="692"/>
        <v>117.38</v>
      </c>
      <c r="BK466">
        <f t="shared" si="693"/>
        <v>116.10000000000002</v>
      </c>
      <c r="BL466">
        <f t="shared" si="694"/>
        <v>31.5</v>
      </c>
      <c r="BM466">
        <f t="shared" si="695"/>
        <v>63.580000000000041</v>
      </c>
      <c r="BN466">
        <f t="shared" si="696"/>
        <v>63.580000000000041</v>
      </c>
      <c r="BO466">
        <f t="shared" si="697"/>
        <v>63.180000000000007</v>
      </c>
      <c r="BP466">
        <f t="shared" si="698"/>
        <v>-56.589999999999975</v>
      </c>
      <c r="BQ466">
        <f t="shared" si="699"/>
        <v>-9.2099999999999795</v>
      </c>
      <c r="BR466">
        <f t="shared" si="700"/>
        <v>-34.419999999999959</v>
      </c>
      <c r="BS466">
        <f t="shared" si="701"/>
        <v>-64.899999999999977</v>
      </c>
      <c r="BT466">
        <f t="shared" si="702"/>
        <v>-74.979999999999961</v>
      </c>
      <c r="BU466">
        <f t="shared" si="703"/>
        <v>-74.979999999999961</v>
      </c>
      <c r="BV466">
        <f t="shared" si="704"/>
        <v>-74.71999999999997</v>
      </c>
      <c r="BW466">
        <f t="shared" si="705"/>
        <v>-96.729999999999961</v>
      </c>
      <c r="BX466">
        <f t="shared" si="706"/>
        <v>-13.669999999999959</v>
      </c>
      <c r="BY466">
        <f t="shared" si="707"/>
        <v>63.480000000000018</v>
      </c>
      <c r="BZ466">
        <f t="shared" si="708"/>
        <v>66.600000000000023</v>
      </c>
      <c r="CA466">
        <f t="shared" si="709"/>
        <v>57.449999999999989</v>
      </c>
      <c r="CB466">
        <f t="shared" si="710"/>
        <v>57.449999999999989</v>
      </c>
      <c r="CC466">
        <f t="shared" si="711"/>
        <v>55.830000000000041</v>
      </c>
      <c r="CD466">
        <f t="shared" si="712"/>
        <v>114.23000000000002</v>
      </c>
      <c r="CE466">
        <f t="shared" si="713"/>
        <v>57.580000000000041</v>
      </c>
      <c r="CF466">
        <f t="shared" si="714"/>
        <v>14.670000000000016</v>
      </c>
      <c r="CG466">
        <f t="shared" si="715"/>
        <v>22.390000000000043</v>
      </c>
      <c r="CH466">
        <f t="shared" si="716"/>
        <v>33.430000000000007</v>
      </c>
      <c r="CI466">
        <f t="shared" si="717"/>
        <v>33.430000000000007</v>
      </c>
      <c r="CJ466">
        <f t="shared" si="718"/>
        <v>32.430000000000007</v>
      </c>
      <c r="CK466">
        <f t="shared" si="719"/>
        <v>44.980000000000018</v>
      </c>
      <c r="CL466">
        <f t="shared" si="720"/>
        <v>44.800000000000011</v>
      </c>
      <c r="CM466">
        <f t="shared" si="721"/>
        <v>74.860000000000014</v>
      </c>
      <c r="CN466">
        <f t="shared" si="722"/>
        <v>128.83000000000001</v>
      </c>
      <c r="CO466">
        <f t="shared" si="723"/>
        <v>164.05</v>
      </c>
      <c r="CP466">
        <f t="shared" si="724"/>
        <v>164.05</v>
      </c>
      <c r="CQ466">
        <f t="shared" si="725"/>
        <v>163.01000000000002</v>
      </c>
      <c r="CR466">
        <f t="shared" si="726"/>
        <v>195.88000000000002</v>
      </c>
      <c r="CS466">
        <f t="shared" si="727"/>
        <v>234.70000000000002</v>
      </c>
      <c r="CT466">
        <f t="shared" si="728"/>
        <v>275.90000000000003</v>
      </c>
      <c r="CU466">
        <f t="shared" si="729"/>
        <v>137.4</v>
      </c>
      <c r="CV466">
        <f t="shared" si="730"/>
        <v>135.32000000000002</v>
      </c>
      <c r="CW466">
        <f t="shared" si="731"/>
        <v>134.29000000000002</v>
      </c>
      <c r="CX466">
        <f t="shared" si="732"/>
        <v>134.29000000000002</v>
      </c>
    </row>
    <row r="467" spans="1:102" x14ac:dyDescent="0.2">
      <c r="A467" s="3" t="s">
        <v>465</v>
      </c>
      <c r="B467" s="4">
        <v>461.81</v>
      </c>
      <c r="C467">
        <f t="shared" si="633"/>
        <v>85.639999999999986</v>
      </c>
      <c r="D467">
        <f t="shared" si="634"/>
        <v>85.199999999999989</v>
      </c>
      <c r="E467">
        <f t="shared" si="635"/>
        <v>85.199999999999989</v>
      </c>
      <c r="F467">
        <f t="shared" si="636"/>
        <v>66</v>
      </c>
      <c r="G467">
        <f t="shared" si="637"/>
        <v>90.13</v>
      </c>
      <c r="H467">
        <f t="shared" si="638"/>
        <v>19.019999999999982</v>
      </c>
      <c r="I467">
        <f t="shared" si="639"/>
        <v>-9.2599999999999909</v>
      </c>
      <c r="J467">
        <f t="shared" si="640"/>
        <v>-32.81</v>
      </c>
      <c r="K467">
        <f t="shared" si="641"/>
        <v>-32.81</v>
      </c>
      <c r="L467">
        <f t="shared" si="642"/>
        <v>-32.259999999999991</v>
      </c>
      <c r="M467">
        <f t="shared" si="643"/>
        <v>-32.69</v>
      </c>
      <c r="N467">
        <f t="shared" si="644"/>
        <v>-68.619999999999948</v>
      </c>
      <c r="O467">
        <f t="shared" si="645"/>
        <v>-72.140000000000043</v>
      </c>
      <c r="P467">
        <f t="shared" si="646"/>
        <v>-65.329999999999984</v>
      </c>
      <c r="Q467">
        <f t="shared" si="647"/>
        <v>-65.829999999999984</v>
      </c>
      <c r="R467">
        <f t="shared" si="648"/>
        <v>-65.829999999999984</v>
      </c>
      <c r="S467">
        <f t="shared" si="649"/>
        <v>-66.199999999999989</v>
      </c>
      <c r="T467">
        <f t="shared" si="650"/>
        <v>58.220000000000027</v>
      </c>
      <c r="U467">
        <f t="shared" si="651"/>
        <v>138.73000000000002</v>
      </c>
      <c r="V467">
        <f t="shared" si="652"/>
        <v>225.34</v>
      </c>
      <c r="W467">
        <f t="shared" si="653"/>
        <v>-75.249999999999943</v>
      </c>
      <c r="X467">
        <f t="shared" si="654"/>
        <v>14.490000000000009</v>
      </c>
      <c r="Y467">
        <f t="shared" si="655"/>
        <v>14.490000000000009</v>
      </c>
      <c r="Z467">
        <f t="shared" si="656"/>
        <v>11.639999999999986</v>
      </c>
      <c r="AA467">
        <f t="shared" si="657"/>
        <v>4.9200000000000159</v>
      </c>
      <c r="AB467">
        <f t="shared" si="658"/>
        <v>39.589999999999975</v>
      </c>
      <c r="AC467">
        <f t="shared" si="659"/>
        <v>19.03000000000003</v>
      </c>
      <c r="AD467">
        <f t="shared" si="660"/>
        <v>8.7800000000000296</v>
      </c>
      <c r="AE467">
        <f t="shared" si="661"/>
        <v>102.88</v>
      </c>
      <c r="AF467">
        <f t="shared" si="662"/>
        <v>102.88</v>
      </c>
      <c r="AG467">
        <f t="shared" si="663"/>
        <v>101.98000000000002</v>
      </c>
      <c r="AH467">
        <f t="shared" si="664"/>
        <v>54.009999999999991</v>
      </c>
      <c r="AI467">
        <f t="shared" si="665"/>
        <v>43.379999999999995</v>
      </c>
      <c r="AJ467">
        <f t="shared" si="666"/>
        <v>68.089999999999975</v>
      </c>
      <c r="AK467">
        <f t="shared" si="667"/>
        <v>14.050000000000011</v>
      </c>
      <c r="AL467">
        <f t="shared" si="668"/>
        <v>-27.490000000000009</v>
      </c>
      <c r="AM467">
        <f t="shared" si="669"/>
        <v>-27.490000000000009</v>
      </c>
      <c r="AN467">
        <f t="shared" si="670"/>
        <v>-28.70999999999998</v>
      </c>
      <c r="AO467">
        <f t="shared" si="671"/>
        <v>-97.650000000000034</v>
      </c>
      <c r="AP467">
        <f t="shared" si="672"/>
        <v>4.0000000000020464E-2</v>
      </c>
      <c r="AQ467">
        <f t="shared" si="673"/>
        <v>-87.270000000000039</v>
      </c>
      <c r="AR467">
        <f t="shared" si="674"/>
        <v>23.600000000000023</v>
      </c>
      <c r="AS467">
        <f t="shared" si="675"/>
        <v>12.800000000000011</v>
      </c>
      <c r="AT467">
        <f t="shared" si="676"/>
        <v>12.800000000000011</v>
      </c>
      <c r="AU467">
        <f t="shared" si="677"/>
        <v>12.980000000000018</v>
      </c>
      <c r="AV467">
        <f t="shared" si="678"/>
        <v>-32.329999999999984</v>
      </c>
      <c r="AW467">
        <f t="shared" si="679"/>
        <v>64.509999999999991</v>
      </c>
      <c r="AX467">
        <f t="shared" si="680"/>
        <v>91.20999999999998</v>
      </c>
      <c r="AY467">
        <f t="shared" si="681"/>
        <v>128.78000000000003</v>
      </c>
      <c r="AZ467">
        <f t="shared" si="682"/>
        <v>144.57</v>
      </c>
      <c r="BA467">
        <f t="shared" si="683"/>
        <v>144.57</v>
      </c>
      <c r="BB467">
        <f t="shared" si="684"/>
        <v>145.63999999999999</v>
      </c>
      <c r="BC467">
        <f t="shared" si="685"/>
        <v>154.70999999999998</v>
      </c>
      <c r="BD467">
        <f t="shared" si="686"/>
        <v>180.38</v>
      </c>
      <c r="BE467">
        <f t="shared" si="687"/>
        <v>192.07999999999998</v>
      </c>
      <c r="BF467">
        <f t="shared" si="688"/>
        <v>202.95</v>
      </c>
      <c r="BG467">
        <f t="shared" si="689"/>
        <v>196.12</v>
      </c>
      <c r="BH467">
        <f t="shared" si="690"/>
        <v>196.12</v>
      </c>
      <c r="BI467">
        <f t="shared" si="691"/>
        <v>195.95</v>
      </c>
      <c r="BJ467">
        <f t="shared" si="692"/>
        <v>94.160000000000025</v>
      </c>
      <c r="BK467">
        <f t="shared" si="693"/>
        <v>203.01999999999998</v>
      </c>
      <c r="BL467">
        <f t="shared" si="694"/>
        <v>201.74</v>
      </c>
      <c r="BM467">
        <f t="shared" si="695"/>
        <v>117.13999999999999</v>
      </c>
      <c r="BN467">
        <f t="shared" si="696"/>
        <v>149.22000000000003</v>
      </c>
      <c r="BO467">
        <f t="shared" si="697"/>
        <v>149.22000000000003</v>
      </c>
      <c r="BP467">
        <f t="shared" si="698"/>
        <v>148.82</v>
      </c>
      <c r="BQ467">
        <f t="shared" si="699"/>
        <v>29.050000000000011</v>
      </c>
      <c r="BR467">
        <f t="shared" si="700"/>
        <v>76.430000000000007</v>
      </c>
      <c r="BS467">
        <f t="shared" si="701"/>
        <v>51.220000000000027</v>
      </c>
      <c r="BT467">
        <f t="shared" si="702"/>
        <v>20.740000000000009</v>
      </c>
      <c r="BU467">
        <f t="shared" si="703"/>
        <v>10.660000000000025</v>
      </c>
      <c r="BV467">
        <f t="shared" si="704"/>
        <v>10.660000000000025</v>
      </c>
      <c r="BW467">
        <f t="shared" si="705"/>
        <v>10.920000000000016</v>
      </c>
      <c r="BX467">
        <f t="shared" si="706"/>
        <v>-11.089999999999975</v>
      </c>
      <c r="BY467">
        <f t="shared" si="707"/>
        <v>71.970000000000027</v>
      </c>
      <c r="BZ467">
        <f t="shared" si="708"/>
        <v>149.12</v>
      </c>
      <c r="CA467">
        <f t="shared" si="709"/>
        <v>152.24</v>
      </c>
      <c r="CB467">
        <f t="shared" si="710"/>
        <v>143.08999999999997</v>
      </c>
      <c r="CC467">
        <f t="shared" si="711"/>
        <v>143.08999999999997</v>
      </c>
      <c r="CD467">
        <f t="shared" si="712"/>
        <v>141.47000000000003</v>
      </c>
      <c r="CE467">
        <f t="shared" si="713"/>
        <v>199.87</v>
      </c>
      <c r="CF467">
        <f t="shared" si="714"/>
        <v>143.22000000000003</v>
      </c>
      <c r="CG467">
        <f t="shared" si="715"/>
        <v>100.31</v>
      </c>
      <c r="CH467">
        <f t="shared" si="716"/>
        <v>108.03000000000003</v>
      </c>
      <c r="CI467">
        <f t="shared" si="717"/>
        <v>119.07</v>
      </c>
      <c r="CJ467">
        <f t="shared" si="718"/>
        <v>119.07</v>
      </c>
      <c r="CK467">
        <f t="shared" si="719"/>
        <v>118.07</v>
      </c>
      <c r="CL467">
        <f t="shared" si="720"/>
        <v>130.62</v>
      </c>
      <c r="CM467">
        <f t="shared" si="721"/>
        <v>130.44</v>
      </c>
      <c r="CN467">
        <f t="shared" si="722"/>
        <v>160.5</v>
      </c>
      <c r="CO467">
        <f t="shared" si="723"/>
        <v>214.47</v>
      </c>
      <c r="CP467">
        <f t="shared" si="724"/>
        <v>249.69</v>
      </c>
      <c r="CQ467">
        <f t="shared" si="725"/>
        <v>249.69</v>
      </c>
      <c r="CR467">
        <f t="shared" si="726"/>
        <v>248.65</v>
      </c>
      <c r="CS467">
        <f t="shared" si="727"/>
        <v>281.52</v>
      </c>
      <c r="CT467">
        <f t="shared" si="728"/>
        <v>320.34000000000003</v>
      </c>
      <c r="CU467">
        <f t="shared" si="729"/>
        <v>361.54</v>
      </c>
      <c r="CV467">
        <f t="shared" si="730"/>
        <v>223.04</v>
      </c>
      <c r="CW467">
        <f t="shared" si="731"/>
        <v>220.96</v>
      </c>
      <c r="CX467">
        <f t="shared" si="732"/>
        <v>219.93</v>
      </c>
    </row>
    <row r="468" spans="1:102" x14ac:dyDescent="0.2">
      <c r="A468" s="3" t="s">
        <v>466</v>
      </c>
      <c r="B468" s="4">
        <v>471.89</v>
      </c>
      <c r="C468">
        <f t="shared" si="633"/>
        <v>10.079999999999984</v>
      </c>
      <c r="D468">
        <f t="shared" si="634"/>
        <v>95.71999999999997</v>
      </c>
      <c r="E468">
        <f t="shared" si="635"/>
        <v>95.279999999999973</v>
      </c>
      <c r="F468">
        <f t="shared" si="636"/>
        <v>95.279999999999973</v>
      </c>
      <c r="G468">
        <f t="shared" si="637"/>
        <v>76.079999999999984</v>
      </c>
      <c r="H468">
        <f t="shared" si="638"/>
        <v>100.20999999999998</v>
      </c>
      <c r="I468">
        <f t="shared" si="639"/>
        <v>29.099999999999966</v>
      </c>
      <c r="J468">
        <f t="shared" si="640"/>
        <v>0.81999999999999318</v>
      </c>
      <c r="K468">
        <f t="shared" si="641"/>
        <v>-22.730000000000018</v>
      </c>
      <c r="L468">
        <f t="shared" si="642"/>
        <v>-22.730000000000018</v>
      </c>
      <c r="M468">
        <f t="shared" si="643"/>
        <v>-22.180000000000007</v>
      </c>
      <c r="N468">
        <f t="shared" si="644"/>
        <v>-22.610000000000014</v>
      </c>
      <c r="O468">
        <f t="shared" si="645"/>
        <v>-58.539999999999964</v>
      </c>
      <c r="P468">
        <f t="shared" si="646"/>
        <v>-62.060000000000059</v>
      </c>
      <c r="Q468">
        <f t="shared" si="647"/>
        <v>-55.25</v>
      </c>
      <c r="R468">
        <f t="shared" si="648"/>
        <v>-55.75</v>
      </c>
      <c r="S468">
        <f t="shared" si="649"/>
        <v>-55.75</v>
      </c>
      <c r="T468">
        <f t="shared" si="650"/>
        <v>-56.120000000000005</v>
      </c>
      <c r="U468">
        <f t="shared" si="651"/>
        <v>68.300000000000011</v>
      </c>
      <c r="V468">
        <f t="shared" si="652"/>
        <v>148.81</v>
      </c>
      <c r="W468">
        <f t="shared" si="653"/>
        <v>235.42</v>
      </c>
      <c r="X468">
        <f t="shared" si="654"/>
        <v>-65.169999999999959</v>
      </c>
      <c r="Y468">
        <f t="shared" si="655"/>
        <v>24.569999999999993</v>
      </c>
      <c r="Z468">
        <f t="shared" si="656"/>
        <v>24.569999999999993</v>
      </c>
      <c r="AA468">
        <f t="shared" si="657"/>
        <v>21.71999999999997</v>
      </c>
      <c r="AB468">
        <f t="shared" si="658"/>
        <v>15</v>
      </c>
      <c r="AC468">
        <f t="shared" si="659"/>
        <v>49.669999999999959</v>
      </c>
      <c r="AD468">
        <f t="shared" si="660"/>
        <v>29.110000000000014</v>
      </c>
      <c r="AE468">
        <f t="shared" si="661"/>
        <v>18.860000000000014</v>
      </c>
      <c r="AF468">
        <f t="shared" si="662"/>
        <v>112.95999999999998</v>
      </c>
      <c r="AG468">
        <f t="shared" si="663"/>
        <v>112.95999999999998</v>
      </c>
      <c r="AH468">
        <f t="shared" si="664"/>
        <v>112.06</v>
      </c>
      <c r="AI468">
        <f t="shared" si="665"/>
        <v>64.089999999999975</v>
      </c>
      <c r="AJ468">
        <f t="shared" si="666"/>
        <v>53.45999999999998</v>
      </c>
      <c r="AK468">
        <f t="shared" si="667"/>
        <v>78.169999999999959</v>
      </c>
      <c r="AL468">
        <f t="shared" si="668"/>
        <v>24.129999999999995</v>
      </c>
      <c r="AM468">
        <f t="shared" si="669"/>
        <v>-17.410000000000025</v>
      </c>
      <c r="AN468">
        <f t="shared" si="670"/>
        <v>-17.410000000000025</v>
      </c>
      <c r="AO468">
        <f t="shared" si="671"/>
        <v>-18.629999999999995</v>
      </c>
      <c r="AP468">
        <f t="shared" si="672"/>
        <v>-87.57000000000005</v>
      </c>
      <c r="AQ468">
        <f t="shared" si="673"/>
        <v>10.120000000000005</v>
      </c>
      <c r="AR468">
        <f t="shared" si="674"/>
        <v>-77.190000000000055</v>
      </c>
      <c r="AS468">
        <f t="shared" si="675"/>
        <v>33.680000000000007</v>
      </c>
      <c r="AT468">
        <f t="shared" si="676"/>
        <v>22.879999999999995</v>
      </c>
      <c r="AU468">
        <f t="shared" si="677"/>
        <v>22.879999999999995</v>
      </c>
      <c r="AV468">
        <f t="shared" si="678"/>
        <v>23.060000000000002</v>
      </c>
      <c r="AW468">
        <f t="shared" si="679"/>
        <v>-22.25</v>
      </c>
      <c r="AX468">
        <f t="shared" si="680"/>
        <v>74.589999999999975</v>
      </c>
      <c r="AY468">
        <f t="shared" si="681"/>
        <v>101.28999999999996</v>
      </c>
      <c r="AZ468">
        <f t="shared" si="682"/>
        <v>138.86000000000001</v>
      </c>
      <c r="BA468">
        <f t="shared" si="683"/>
        <v>154.64999999999998</v>
      </c>
      <c r="BB468">
        <f t="shared" si="684"/>
        <v>154.64999999999998</v>
      </c>
      <c r="BC468">
        <f t="shared" si="685"/>
        <v>155.71999999999997</v>
      </c>
      <c r="BD468">
        <f t="shared" si="686"/>
        <v>164.78999999999996</v>
      </c>
      <c r="BE468">
        <f t="shared" si="687"/>
        <v>190.45999999999998</v>
      </c>
      <c r="BF468">
        <f t="shared" si="688"/>
        <v>202.15999999999997</v>
      </c>
      <c r="BG468">
        <f t="shared" si="689"/>
        <v>213.02999999999997</v>
      </c>
      <c r="BH468">
        <f t="shared" si="690"/>
        <v>206.2</v>
      </c>
      <c r="BI468">
        <f t="shared" si="691"/>
        <v>206.2</v>
      </c>
      <c r="BJ468">
        <f t="shared" si="692"/>
        <v>206.02999999999997</v>
      </c>
      <c r="BK468">
        <f t="shared" si="693"/>
        <v>104.24000000000001</v>
      </c>
      <c r="BL468">
        <f t="shared" si="694"/>
        <v>213.09999999999997</v>
      </c>
      <c r="BM468">
        <f t="shared" si="695"/>
        <v>211.82</v>
      </c>
      <c r="BN468">
        <f t="shared" si="696"/>
        <v>127.21999999999997</v>
      </c>
      <c r="BO468">
        <f t="shared" si="697"/>
        <v>159.30000000000001</v>
      </c>
      <c r="BP468">
        <f t="shared" si="698"/>
        <v>159.30000000000001</v>
      </c>
      <c r="BQ468">
        <f t="shared" si="699"/>
        <v>158.89999999999998</v>
      </c>
      <c r="BR468">
        <f t="shared" si="700"/>
        <v>39.129999999999995</v>
      </c>
      <c r="BS468">
        <f t="shared" si="701"/>
        <v>86.509999999999991</v>
      </c>
      <c r="BT468">
        <f t="shared" si="702"/>
        <v>61.300000000000011</v>
      </c>
      <c r="BU468">
        <f t="shared" si="703"/>
        <v>30.819999999999993</v>
      </c>
      <c r="BV468">
        <f t="shared" si="704"/>
        <v>20.740000000000009</v>
      </c>
      <c r="BW468">
        <f t="shared" si="705"/>
        <v>20.740000000000009</v>
      </c>
      <c r="BX468">
        <f t="shared" si="706"/>
        <v>21</v>
      </c>
      <c r="BY468">
        <f t="shared" si="707"/>
        <v>-1.0099999999999909</v>
      </c>
      <c r="BZ468">
        <f t="shared" si="708"/>
        <v>82.050000000000011</v>
      </c>
      <c r="CA468">
        <f t="shared" si="709"/>
        <v>159.19999999999999</v>
      </c>
      <c r="CB468">
        <f t="shared" si="710"/>
        <v>162.32</v>
      </c>
      <c r="CC468">
        <f t="shared" si="711"/>
        <v>153.16999999999996</v>
      </c>
      <c r="CD468">
        <f t="shared" si="712"/>
        <v>153.16999999999996</v>
      </c>
      <c r="CE468">
        <f t="shared" si="713"/>
        <v>151.55000000000001</v>
      </c>
      <c r="CF468">
        <f t="shared" si="714"/>
        <v>209.95</v>
      </c>
      <c r="CG468">
        <f t="shared" si="715"/>
        <v>153.30000000000001</v>
      </c>
      <c r="CH468">
        <f t="shared" si="716"/>
        <v>110.38999999999999</v>
      </c>
      <c r="CI468">
        <f t="shared" si="717"/>
        <v>118.11000000000001</v>
      </c>
      <c r="CJ468">
        <f t="shared" si="718"/>
        <v>129.14999999999998</v>
      </c>
      <c r="CK468">
        <f t="shared" si="719"/>
        <v>129.14999999999998</v>
      </c>
      <c r="CL468">
        <f t="shared" si="720"/>
        <v>128.14999999999998</v>
      </c>
      <c r="CM468">
        <f t="shared" si="721"/>
        <v>140.69999999999999</v>
      </c>
      <c r="CN468">
        <f t="shared" si="722"/>
        <v>140.51999999999998</v>
      </c>
      <c r="CO468">
        <f t="shared" si="723"/>
        <v>170.57999999999998</v>
      </c>
      <c r="CP468">
        <f t="shared" si="724"/>
        <v>224.54999999999998</v>
      </c>
      <c r="CQ468">
        <f t="shared" si="725"/>
        <v>259.77</v>
      </c>
      <c r="CR468">
        <f t="shared" si="726"/>
        <v>259.77</v>
      </c>
      <c r="CS468">
        <f t="shared" si="727"/>
        <v>258.73</v>
      </c>
      <c r="CT468">
        <f t="shared" si="728"/>
        <v>291.60000000000002</v>
      </c>
      <c r="CU468">
        <f t="shared" si="729"/>
        <v>330.41999999999996</v>
      </c>
      <c r="CV468">
        <f t="shared" si="730"/>
        <v>371.62</v>
      </c>
      <c r="CW468">
        <f t="shared" si="731"/>
        <v>233.11999999999998</v>
      </c>
      <c r="CX468">
        <f t="shared" si="732"/>
        <v>231.04</v>
      </c>
    </row>
    <row r="469" spans="1:102" x14ac:dyDescent="0.2">
      <c r="A469" s="3" t="s">
        <v>467</v>
      </c>
      <c r="B469" s="4">
        <v>638.38</v>
      </c>
      <c r="C469">
        <f t="shared" si="633"/>
        <v>166.49</v>
      </c>
      <c r="D469">
        <f t="shared" si="634"/>
        <v>176.57</v>
      </c>
      <c r="E469">
        <f t="shared" si="635"/>
        <v>262.20999999999998</v>
      </c>
      <c r="F469">
        <f t="shared" si="636"/>
        <v>261.77</v>
      </c>
      <c r="G469">
        <f t="shared" si="637"/>
        <v>261.77</v>
      </c>
      <c r="H469">
        <f t="shared" si="638"/>
        <v>242.57</v>
      </c>
      <c r="I469">
        <f t="shared" si="639"/>
        <v>266.7</v>
      </c>
      <c r="J469">
        <f t="shared" si="640"/>
        <v>195.58999999999997</v>
      </c>
      <c r="K469">
        <f t="shared" si="641"/>
        <v>167.31</v>
      </c>
      <c r="L469">
        <f t="shared" si="642"/>
        <v>143.76</v>
      </c>
      <c r="M469">
        <f t="shared" si="643"/>
        <v>143.76</v>
      </c>
      <c r="N469">
        <f t="shared" si="644"/>
        <v>144.31</v>
      </c>
      <c r="O469">
        <f t="shared" si="645"/>
        <v>143.88</v>
      </c>
      <c r="P469">
        <f t="shared" si="646"/>
        <v>107.95000000000005</v>
      </c>
      <c r="Q469">
        <f t="shared" si="647"/>
        <v>104.42999999999995</v>
      </c>
      <c r="R469">
        <f t="shared" si="648"/>
        <v>111.24000000000001</v>
      </c>
      <c r="S469">
        <f t="shared" si="649"/>
        <v>110.74000000000001</v>
      </c>
      <c r="T469">
        <f t="shared" si="650"/>
        <v>110.74000000000001</v>
      </c>
      <c r="U469">
        <f t="shared" si="651"/>
        <v>110.37</v>
      </c>
      <c r="V469">
        <f t="shared" si="652"/>
        <v>234.79000000000002</v>
      </c>
      <c r="W469">
        <f t="shared" si="653"/>
        <v>315.3</v>
      </c>
      <c r="X469">
        <f t="shared" si="654"/>
        <v>401.90999999999997</v>
      </c>
      <c r="Y469">
        <f t="shared" si="655"/>
        <v>101.32000000000005</v>
      </c>
      <c r="Z469">
        <f t="shared" si="656"/>
        <v>191.06</v>
      </c>
      <c r="AA469">
        <f t="shared" si="657"/>
        <v>191.06</v>
      </c>
      <c r="AB469">
        <f t="shared" si="658"/>
        <v>188.20999999999998</v>
      </c>
      <c r="AC469">
        <f t="shared" si="659"/>
        <v>181.49</v>
      </c>
      <c r="AD469">
        <f t="shared" si="660"/>
        <v>216.15999999999997</v>
      </c>
      <c r="AE469">
        <f t="shared" si="661"/>
        <v>195.60000000000002</v>
      </c>
      <c r="AF469">
        <f t="shared" si="662"/>
        <v>185.35000000000002</v>
      </c>
      <c r="AG469">
        <f t="shared" si="663"/>
        <v>279.45</v>
      </c>
      <c r="AH469">
        <f t="shared" si="664"/>
        <v>279.45</v>
      </c>
      <c r="AI469">
        <f t="shared" si="665"/>
        <v>278.55</v>
      </c>
      <c r="AJ469">
        <f t="shared" si="666"/>
        <v>230.57999999999998</v>
      </c>
      <c r="AK469">
        <f t="shared" si="667"/>
        <v>219.95</v>
      </c>
      <c r="AL469">
        <f t="shared" si="668"/>
        <v>244.65999999999997</v>
      </c>
      <c r="AM469">
        <f t="shared" si="669"/>
        <v>190.62</v>
      </c>
      <c r="AN469">
        <f t="shared" si="670"/>
        <v>149.07999999999998</v>
      </c>
      <c r="AO469">
        <f t="shared" si="671"/>
        <v>149.07999999999998</v>
      </c>
      <c r="AP469">
        <f t="shared" si="672"/>
        <v>147.86000000000001</v>
      </c>
      <c r="AQ469">
        <f t="shared" si="673"/>
        <v>78.919999999999959</v>
      </c>
      <c r="AR469">
        <f t="shared" si="674"/>
        <v>176.61</v>
      </c>
      <c r="AS469">
        <f t="shared" si="675"/>
        <v>89.299999999999955</v>
      </c>
      <c r="AT469">
        <f t="shared" si="676"/>
        <v>200.17000000000002</v>
      </c>
      <c r="AU469">
        <f t="shared" si="677"/>
        <v>189.37</v>
      </c>
      <c r="AV469">
        <f t="shared" si="678"/>
        <v>189.37</v>
      </c>
      <c r="AW469">
        <f t="shared" si="679"/>
        <v>189.55</v>
      </c>
      <c r="AX469">
        <f t="shared" si="680"/>
        <v>144.24</v>
      </c>
      <c r="AY469">
        <f t="shared" si="681"/>
        <v>241.07999999999998</v>
      </c>
      <c r="AZ469">
        <f t="shared" si="682"/>
        <v>267.77999999999997</v>
      </c>
      <c r="BA469">
        <f t="shared" si="683"/>
        <v>305.35000000000002</v>
      </c>
      <c r="BB469">
        <f t="shared" si="684"/>
        <v>321.14</v>
      </c>
      <c r="BC469">
        <f t="shared" si="685"/>
        <v>321.14</v>
      </c>
      <c r="BD469">
        <f t="shared" si="686"/>
        <v>322.20999999999998</v>
      </c>
      <c r="BE469">
        <f t="shared" si="687"/>
        <v>331.28</v>
      </c>
      <c r="BF469">
        <f t="shared" si="688"/>
        <v>356.95</v>
      </c>
      <c r="BG469">
        <f t="shared" si="689"/>
        <v>368.65</v>
      </c>
      <c r="BH469">
        <f t="shared" si="690"/>
        <v>379.52</v>
      </c>
      <c r="BI469">
        <f t="shared" si="691"/>
        <v>372.69</v>
      </c>
      <c r="BJ469">
        <f t="shared" si="692"/>
        <v>372.69</v>
      </c>
      <c r="BK469">
        <f t="shared" si="693"/>
        <v>372.52</v>
      </c>
      <c r="BL469">
        <f t="shared" si="694"/>
        <v>270.73</v>
      </c>
      <c r="BM469">
        <f t="shared" si="695"/>
        <v>379.59</v>
      </c>
      <c r="BN469">
        <f t="shared" si="696"/>
        <v>378.31</v>
      </c>
      <c r="BO469">
        <f t="shared" si="697"/>
        <v>293.70999999999998</v>
      </c>
      <c r="BP469">
        <f t="shared" si="698"/>
        <v>325.79000000000002</v>
      </c>
      <c r="BQ469">
        <f t="shared" si="699"/>
        <v>325.79000000000002</v>
      </c>
      <c r="BR469">
        <f t="shared" si="700"/>
        <v>325.39</v>
      </c>
      <c r="BS469">
        <f t="shared" si="701"/>
        <v>205.62</v>
      </c>
      <c r="BT469">
        <f t="shared" si="702"/>
        <v>253</v>
      </c>
      <c r="BU469">
        <f t="shared" si="703"/>
        <v>227.79000000000002</v>
      </c>
      <c r="BV469">
        <f t="shared" si="704"/>
        <v>197.31</v>
      </c>
      <c r="BW469">
        <f t="shared" si="705"/>
        <v>187.23000000000002</v>
      </c>
      <c r="BX469">
        <f t="shared" si="706"/>
        <v>187.23000000000002</v>
      </c>
      <c r="BY469">
        <f t="shared" si="707"/>
        <v>187.49</v>
      </c>
      <c r="BZ469">
        <f t="shared" si="708"/>
        <v>165.48000000000002</v>
      </c>
      <c r="CA469">
        <f t="shared" si="709"/>
        <v>248.54000000000002</v>
      </c>
      <c r="CB469">
        <f t="shared" si="710"/>
        <v>325.69</v>
      </c>
      <c r="CC469">
        <f t="shared" si="711"/>
        <v>328.81</v>
      </c>
      <c r="CD469">
        <f t="shared" si="712"/>
        <v>319.65999999999997</v>
      </c>
      <c r="CE469">
        <f t="shared" si="713"/>
        <v>319.65999999999997</v>
      </c>
      <c r="CF469">
        <f t="shared" si="714"/>
        <v>318.04000000000002</v>
      </c>
      <c r="CG469">
        <f t="shared" si="715"/>
        <v>376.44</v>
      </c>
      <c r="CH469">
        <f t="shared" si="716"/>
        <v>319.79000000000002</v>
      </c>
      <c r="CI469">
        <f t="shared" si="717"/>
        <v>276.88</v>
      </c>
      <c r="CJ469">
        <f t="shared" si="718"/>
        <v>284.60000000000002</v>
      </c>
      <c r="CK469">
        <f t="shared" si="719"/>
        <v>295.64</v>
      </c>
      <c r="CL469">
        <f t="shared" si="720"/>
        <v>295.64</v>
      </c>
      <c r="CM469">
        <f t="shared" si="721"/>
        <v>294.64</v>
      </c>
      <c r="CN469">
        <f t="shared" si="722"/>
        <v>307.19</v>
      </c>
      <c r="CO469">
        <f t="shared" si="723"/>
        <v>307.01</v>
      </c>
      <c r="CP469">
        <f t="shared" si="724"/>
        <v>337.07</v>
      </c>
      <c r="CQ469">
        <f t="shared" si="725"/>
        <v>391.03999999999996</v>
      </c>
      <c r="CR469">
        <f t="shared" si="726"/>
        <v>426.26</v>
      </c>
      <c r="CS469">
        <f t="shared" si="727"/>
        <v>426.26</v>
      </c>
      <c r="CT469">
        <f t="shared" si="728"/>
        <v>425.22</v>
      </c>
      <c r="CU469">
        <f t="shared" si="729"/>
        <v>458.09000000000003</v>
      </c>
      <c r="CV469">
        <f t="shared" si="730"/>
        <v>496.90999999999997</v>
      </c>
      <c r="CW469">
        <f t="shared" si="731"/>
        <v>538.11</v>
      </c>
      <c r="CX469">
        <f t="shared" si="732"/>
        <v>399.61</v>
      </c>
    </row>
    <row r="470" spans="1:102" x14ac:dyDescent="0.2">
      <c r="A470" s="3" t="s">
        <v>468</v>
      </c>
      <c r="B470" s="4">
        <v>676.49</v>
      </c>
      <c r="C470">
        <f t="shared" si="633"/>
        <v>38.110000000000014</v>
      </c>
      <c r="D470">
        <f t="shared" si="634"/>
        <v>204.60000000000002</v>
      </c>
      <c r="E470">
        <f t="shared" si="635"/>
        <v>214.68</v>
      </c>
      <c r="F470">
        <f t="shared" si="636"/>
        <v>300.32</v>
      </c>
      <c r="G470">
        <f t="shared" si="637"/>
        <v>299.88</v>
      </c>
      <c r="H470">
        <f t="shared" si="638"/>
        <v>299.88</v>
      </c>
      <c r="I470">
        <f t="shared" si="639"/>
        <v>280.68</v>
      </c>
      <c r="J470">
        <f t="shared" si="640"/>
        <v>304.81</v>
      </c>
      <c r="K470">
        <f t="shared" si="641"/>
        <v>233.7</v>
      </c>
      <c r="L470">
        <f t="shared" si="642"/>
        <v>205.42000000000002</v>
      </c>
      <c r="M470">
        <f t="shared" si="643"/>
        <v>181.87</v>
      </c>
      <c r="N470">
        <f t="shared" si="644"/>
        <v>181.87</v>
      </c>
      <c r="O470">
        <f t="shared" si="645"/>
        <v>182.42000000000002</v>
      </c>
      <c r="P470">
        <f t="shared" si="646"/>
        <v>181.99</v>
      </c>
      <c r="Q470">
        <f t="shared" si="647"/>
        <v>146.06000000000006</v>
      </c>
      <c r="R470">
        <f t="shared" si="648"/>
        <v>142.53999999999996</v>
      </c>
      <c r="S470">
        <f t="shared" si="649"/>
        <v>149.35000000000002</v>
      </c>
      <c r="T470">
        <f t="shared" si="650"/>
        <v>148.85000000000002</v>
      </c>
      <c r="U470">
        <f t="shared" si="651"/>
        <v>148.85000000000002</v>
      </c>
      <c r="V470">
        <f t="shared" si="652"/>
        <v>148.48000000000002</v>
      </c>
      <c r="W470">
        <f t="shared" si="653"/>
        <v>272.90000000000003</v>
      </c>
      <c r="X470">
        <f t="shared" si="654"/>
        <v>353.41</v>
      </c>
      <c r="Y470">
        <f t="shared" si="655"/>
        <v>440.02</v>
      </c>
      <c r="Z470">
        <f t="shared" si="656"/>
        <v>139.43000000000006</v>
      </c>
      <c r="AA470">
        <f t="shared" si="657"/>
        <v>229.17000000000002</v>
      </c>
      <c r="AB470">
        <f t="shared" si="658"/>
        <v>229.17000000000002</v>
      </c>
      <c r="AC470">
        <f t="shared" si="659"/>
        <v>226.32</v>
      </c>
      <c r="AD470">
        <f t="shared" si="660"/>
        <v>219.60000000000002</v>
      </c>
      <c r="AE470">
        <f t="shared" si="661"/>
        <v>254.26999999999998</v>
      </c>
      <c r="AF470">
        <f t="shared" si="662"/>
        <v>233.71000000000004</v>
      </c>
      <c r="AG470">
        <f t="shared" si="663"/>
        <v>223.46000000000004</v>
      </c>
      <c r="AH470">
        <f t="shared" si="664"/>
        <v>317.56</v>
      </c>
      <c r="AI470">
        <f t="shared" si="665"/>
        <v>317.56</v>
      </c>
      <c r="AJ470">
        <f t="shared" si="666"/>
        <v>316.66000000000003</v>
      </c>
      <c r="AK470">
        <f t="shared" si="667"/>
        <v>268.69</v>
      </c>
      <c r="AL470">
        <f t="shared" si="668"/>
        <v>258.06</v>
      </c>
      <c r="AM470">
        <f t="shared" si="669"/>
        <v>282.77</v>
      </c>
      <c r="AN470">
        <f t="shared" si="670"/>
        <v>228.73000000000002</v>
      </c>
      <c r="AO470">
        <f t="shared" si="671"/>
        <v>187.19</v>
      </c>
      <c r="AP470">
        <f t="shared" si="672"/>
        <v>187.19</v>
      </c>
      <c r="AQ470">
        <f t="shared" si="673"/>
        <v>185.97000000000003</v>
      </c>
      <c r="AR470">
        <f t="shared" si="674"/>
        <v>117.02999999999997</v>
      </c>
      <c r="AS470">
        <f t="shared" si="675"/>
        <v>214.72000000000003</v>
      </c>
      <c r="AT470">
        <f t="shared" si="676"/>
        <v>127.40999999999997</v>
      </c>
      <c r="AU470">
        <f t="shared" si="677"/>
        <v>238.28000000000003</v>
      </c>
      <c r="AV470">
        <f t="shared" si="678"/>
        <v>227.48000000000002</v>
      </c>
      <c r="AW470">
        <f t="shared" si="679"/>
        <v>227.48000000000002</v>
      </c>
      <c r="AX470">
        <f t="shared" si="680"/>
        <v>227.66000000000003</v>
      </c>
      <c r="AY470">
        <f t="shared" si="681"/>
        <v>182.35000000000002</v>
      </c>
      <c r="AZ470">
        <f t="shared" si="682"/>
        <v>279.19</v>
      </c>
      <c r="BA470">
        <f t="shared" si="683"/>
        <v>305.89</v>
      </c>
      <c r="BB470">
        <f t="shared" si="684"/>
        <v>343.46000000000004</v>
      </c>
      <c r="BC470">
        <f t="shared" si="685"/>
        <v>359.25</v>
      </c>
      <c r="BD470">
        <f t="shared" si="686"/>
        <v>359.25</v>
      </c>
      <c r="BE470">
        <f t="shared" si="687"/>
        <v>360.32</v>
      </c>
      <c r="BF470">
        <f t="shared" si="688"/>
        <v>369.39</v>
      </c>
      <c r="BG470">
        <f t="shared" si="689"/>
        <v>395.06</v>
      </c>
      <c r="BH470">
        <f t="shared" si="690"/>
        <v>406.76</v>
      </c>
      <c r="BI470">
        <f t="shared" si="691"/>
        <v>417.63</v>
      </c>
      <c r="BJ470">
        <f t="shared" si="692"/>
        <v>410.8</v>
      </c>
      <c r="BK470">
        <f t="shared" si="693"/>
        <v>410.8</v>
      </c>
      <c r="BL470">
        <f t="shared" si="694"/>
        <v>410.63</v>
      </c>
      <c r="BM470">
        <f t="shared" si="695"/>
        <v>308.84000000000003</v>
      </c>
      <c r="BN470">
        <f t="shared" si="696"/>
        <v>417.7</v>
      </c>
      <c r="BO470">
        <f t="shared" si="697"/>
        <v>416.42</v>
      </c>
      <c r="BP470">
        <f t="shared" si="698"/>
        <v>331.82</v>
      </c>
      <c r="BQ470">
        <f t="shared" si="699"/>
        <v>363.90000000000003</v>
      </c>
      <c r="BR470">
        <f t="shared" si="700"/>
        <v>363.90000000000003</v>
      </c>
      <c r="BS470">
        <f t="shared" si="701"/>
        <v>363.5</v>
      </c>
      <c r="BT470">
        <f t="shared" si="702"/>
        <v>243.73000000000002</v>
      </c>
      <c r="BU470">
        <f t="shared" si="703"/>
        <v>291.11</v>
      </c>
      <c r="BV470">
        <f t="shared" si="704"/>
        <v>265.90000000000003</v>
      </c>
      <c r="BW470">
        <f t="shared" si="705"/>
        <v>235.42000000000002</v>
      </c>
      <c r="BX470">
        <f t="shared" si="706"/>
        <v>225.34000000000003</v>
      </c>
      <c r="BY470">
        <f t="shared" si="707"/>
        <v>225.34000000000003</v>
      </c>
      <c r="BZ470">
        <f t="shared" si="708"/>
        <v>225.60000000000002</v>
      </c>
      <c r="CA470">
        <f t="shared" si="709"/>
        <v>203.59000000000003</v>
      </c>
      <c r="CB470">
        <f t="shared" si="710"/>
        <v>286.65000000000003</v>
      </c>
      <c r="CC470">
        <f t="shared" si="711"/>
        <v>363.8</v>
      </c>
      <c r="CD470">
        <f t="shared" si="712"/>
        <v>366.92</v>
      </c>
      <c r="CE470">
        <f t="shared" si="713"/>
        <v>357.77</v>
      </c>
      <c r="CF470">
        <f t="shared" si="714"/>
        <v>357.77</v>
      </c>
      <c r="CG470">
        <f t="shared" si="715"/>
        <v>356.15000000000003</v>
      </c>
      <c r="CH470">
        <f t="shared" si="716"/>
        <v>414.55</v>
      </c>
      <c r="CI470">
        <f t="shared" si="717"/>
        <v>357.90000000000003</v>
      </c>
      <c r="CJ470">
        <f t="shared" si="718"/>
        <v>314.99</v>
      </c>
      <c r="CK470">
        <f t="shared" si="719"/>
        <v>322.71000000000004</v>
      </c>
      <c r="CL470">
        <f t="shared" si="720"/>
        <v>333.75</v>
      </c>
      <c r="CM470">
        <f t="shared" si="721"/>
        <v>333.75</v>
      </c>
      <c r="CN470">
        <f t="shared" si="722"/>
        <v>332.75</v>
      </c>
      <c r="CO470">
        <f t="shared" si="723"/>
        <v>345.3</v>
      </c>
      <c r="CP470">
        <f t="shared" si="724"/>
        <v>345.12</v>
      </c>
      <c r="CQ470">
        <f t="shared" si="725"/>
        <v>375.18</v>
      </c>
      <c r="CR470">
        <f t="shared" si="726"/>
        <v>429.15</v>
      </c>
      <c r="CS470">
        <f t="shared" si="727"/>
        <v>464.37</v>
      </c>
      <c r="CT470">
        <f t="shared" si="728"/>
        <v>464.37</v>
      </c>
      <c r="CU470">
        <f t="shared" si="729"/>
        <v>463.33000000000004</v>
      </c>
      <c r="CV470">
        <f t="shared" si="730"/>
        <v>496.20000000000005</v>
      </c>
      <c r="CW470">
        <f t="shared" si="731"/>
        <v>535.02</v>
      </c>
      <c r="CX470">
        <f t="shared" si="732"/>
        <v>576.22</v>
      </c>
    </row>
    <row r="471" spans="1:102" x14ac:dyDescent="0.2">
      <c r="A471" s="3" t="s">
        <v>469</v>
      </c>
      <c r="B471" s="4">
        <v>607.05999999999995</v>
      </c>
      <c r="C471">
        <f t="shared" si="633"/>
        <v>-69.430000000000064</v>
      </c>
      <c r="D471">
        <f t="shared" si="634"/>
        <v>-31.32000000000005</v>
      </c>
      <c r="E471">
        <f t="shared" si="635"/>
        <v>135.16999999999996</v>
      </c>
      <c r="F471">
        <f t="shared" si="636"/>
        <v>145.24999999999994</v>
      </c>
      <c r="G471">
        <f t="shared" si="637"/>
        <v>230.88999999999993</v>
      </c>
      <c r="H471">
        <f t="shared" si="638"/>
        <v>230.44999999999993</v>
      </c>
      <c r="I471">
        <f t="shared" si="639"/>
        <v>230.44999999999993</v>
      </c>
      <c r="J471">
        <f t="shared" si="640"/>
        <v>211.24999999999994</v>
      </c>
      <c r="K471">
        <f t="shared" si="641"/>
        <v>235.37999999999994</v>
      </c>
      <c r="L471">
        <f t="shared" si="642"/>
        <v>164.26999999999992</v>
      </c>
      <c r="M471">
        <f t="shared" si="643"/>
        <v>135.98999999999995</v>
      </c>
      <c r="N471">
        <f t="shared" si="644"/>
        <v>112.43999999999994</v>
      </c>
      <c r="O471">
        <f t="shared" si="645"/>
        <v>112.43999999999994</v>
      </c>
      <c r="P471">
        <f t="shared" si="646"/>
        <v>112.98999999999995</v>
      </c>
      <c r="Q471">
        <f t="shared" si="647"/>
        <v>112.55999999999995</v>
      </c>
      <c r="R471">
        <f t="shared" si="648"/>
        <v>76.63</v>
      </c>
      <c r="S471">
        <f t="shared" si="649"/>
        <v>73.1099999999999</v>
      </c>
      <c r="T471">
        <f t="shared" si="650"/>
        <v>79.919999999999959</v>
      </c>
      <c r="U471">
        <f t="shared" si="651"/>
        <v>79.419999999999959</v>
      </c>
      <c r="V471">
        <f t="shared" si="652"/>
        <v>79.419999999999959</v>
      </c>
      <c r="W471">
        <f t="shared" si="653"/>
        <v>79.049999999999955</v>
      </c>
      <c r="X471">
        <f t="shared" si="654"/>
        <v>203.46999999999997</v>
      </c>
      <c r="Y471">
        <f t="shared" si="655"/>
        <v>283.97999999999996</v>
      </c>
      <c r="Z471">
        <f t="shared" si="656"/>
        <v>370.58999999999992</v>
      </c>
      <c r="AA471">
        <f t="shared" si="657"/>
        <v>70</v>
      </c>
      <c r="AB471">
        <f t="shared" si="658"/>
        <v>159.73999999999995</v>
      </c>
      <c r="AC471">
        <f t="shared" si="659"/>
        <v>159.73999999999995</v>
      </c>
      <c r="AD471">
        <f t="shared" si="660"/>
        <v>156.88999999999993</v>
      </c>
      <c r="AE471">
        <f t="shared" si="661"/>
        <v>150.16999999999996</v>
      </c>
      <c r="AF471">
        <f t="shared" si="662"/>
        <v>184.83999999999992</v>
      </c>
      <c r="AG471">
        <f t="shared" si="663"/>
        <v>164.27999999999997</v>
      </c>
      <c r="AH471">
        <f t="shared" si="664"/>
        <v>154.02999999999997</v>
      </c>
      <c r="AI471">
        <f t="shared" si="665"/>
        <v>248.12999999999994</v>
      </c>
      <c r="AJ471">
        <f t="shared" si="666"/>
        <v>248.12999999999994</v>
      </c>
      <c r="AK471">
        <f t="shared" si="667"/>
        <v>247.22999999999996</v>
      </c>
      <c r="AL471">
        <f t="shared" si="668"/>
        <v>199.25999999999993</v>
      </c>
      <c r="AM471">
        <f t="shared" si="669"/>
        <v>188.62999999999994</v>
      </c>
      <c r="AN471">
        <f t="shared" si="670"/>
        <v>213.33999999999992</v>
      </c>
      <c r="AO471">
        <f t="shared" si="671"/>
        <v>159.29999999999995</v>
      </c>
      <c r="AP471">
        <f t="shared" si="672"/>
        <v>117.75999999999993</v>
      </c>
      <c r="AQ471">
        <f t="shared" si="673"/>
        <v>117.75999999999993</v>
      </c>
      <c r="AR471">
        <f t="shared" si="674"/>
        <v>116.53999999999996</v>
      </c>
      <c r="AS471">
        <f t="shared" si="675"/>
        <v>47.599999999999909</v>
      </c>
      <c r="AT471">
        <f t="shared" si="676"/>
        <v>145.28999999999996</v>
      </c>
      <c r="AU471">
        <f t="shared" si="677"/>
        <v>57.979999999999905</v>
      </c>
      <c r="AV471">
        <f t="shared" si="678"/>
        <v>168.84999999999997</v>
      </c>
      <c r="AW471">
        <f t="shared" si="679"/>
        <v>158.04999999999995</v>
      </c>
      <c r="AX471">
        <f t="shared" si="680"/>
        <v>158.04999999999995</v>
      </c>
      <c r="AY471">
        <f t="shared" si="681"/>
        <v>158.22999999999996</v>
      </c>
      <c r="AZ471">
        <f t="shared" si="682"/>
        <v>112.91999999999996</v>
      </c>
      <c r="BA471">
        <f t="shared" si="683"/>
        <v>209.75999999999993</v>
      </c>
      <c r="BB471">
        <f t="shared" si="684"/>
        <v>236.45999999999992</v>
      </c>
      <c r="BC471">
        <f t="shared" si="685"/>
        <v>274.02999999999997</v>
      </c>
      <c r="BD471">
        <f t="shared" si="686"/>
        <v>289.81999999999994</v>
      </c>
      <c r="BE471">
        <f t="shared" si="687"/>
        <v>289.81999999999994</v>
      </c>
      <c r="BF471">
        <f t="shared" si="688"/>
        <v>290.88999999999993</v>
      </c>
      <c r="BG471">
        <f t="shared" si="689"/>
        <v>299.95999999999992</v>
      </c>
      <c r="BH471">
        <f t="shared" si="690"/>
        <v>325.62999999999994</v>
      </c>
      <c r="BI471">
        <f t="shared" si="691"/>
        <v>337.32999999999993</v>
      </c>
      <c r="BJ471">
        <f t="shared" si="692"/>
        <v>348.19999999999993</v>
      </c>
      <c r="BK471">
        <f t="shared" si="693"/>
        <v>341.36999999999995</v>
      </c>
      <c r="BL471">
        <f t="shared" si="694"/>
        <v>341.36999999999995</v>
      </c>
      <c r="BM471">
        <f t="shared" si="695"/>
        <v>341.19999999999993</v>
      </c>
      <c r="BN471">
        <f t="shared" si="696"/>
        <v>239.40999999999997</v>
      </c>
      <c r="BO471">
        <f t="shared" si="697"/>
        <v>348.26999999999992</v>
      </c>
      <c r="BP471">
        <f t="shared" si="698"/>
        <v>346.98999999999995</v>
      </c>
      <c r="BQ471">
        <f t="shared" si="699"/>
        <v>262.38999999999993</v>
      </c>
      <c r="BR471">
        <f t="shared" si="700"/>
        <v>294.46999999999997</v>
      </c>
      <c r="BS471">
        <f t="shared" si="701"/>
        <v>294.46999999999997</v>
      </c>
      <c r="BT471">
        <f t="shared" si="702"/>
        <v>294.06999999999994</v>
      </c>
      <c r="BU471">
        <f t="shared" si="703"/>
        <v>174.29999999999995</v>
      </c>
      <c r="BV471">
        <f t="shared" si="704"/>
        <v>221.67999999999995</v>
      </c>
      <c r="BW471">
        <f t="shared" si="705"/>
        <v>196.46999999999997</v>
      </c>
      <c r="BX471">
        <f t="shared" si="706"/>
        <v>165.98999999999995</v>
      </c>
      <c r="BY471">
        <f t="shared" si="707"/>
        <v>155.90999999999997</v>
      </c>
      <c r="BZ471">
        <f t="shared" si="708"/>
        <v>155.90999999999997</v>
      </c>
      <c r="CA471">
        <f t="shared" si="709"/>
        <v>156.16999999999996</v>
      </c>
      <c r="CB471">
        <f t="shared" si="710"/>
        <v>134.15999999999997</v>
      </c>
      <c r="CC471">
        <f t="shared" si="711"/>
        <v>217.21999999999997</v>
      </c>
      <c r="CD471">
        <f t="shared" si="712"/>
        <v>294.36999999999995</v>
      </c>
      <c r="CE471">
        <f t="shared" si="713"/>
        <v>297.48999999999995</v>
      </c>
      <c r="CF471">
        <f t="shared" si="714"/>
        <v>288.33999999999992</v>
      </c>
      <c r="CG471">
        <f t="shared" si="715"/>
        <v>288.33999999999992</v>
      </c>
      <c r="CH471">
        <f t="shared" si="716"/>
        <v>286.71999999999997</v>
      </c>
      <c r="CI471">
        <f t="shared" si="717"/>
        <v>345.11999999999995</v>
      </c>
      <c r="CJ471">
        <f t="shared" si="718"/>
        <v>288.46999999999997</v>
      </c>
      <c r="CK471">
        <f t="shared" si="719"/>
        <v>245.55999999999995</v>
      </c>
      <c r="CL471">
        <f t="shared" si="720"/>
        <v>253.27999999999997</v>
      </c>
      <c r="CM471">
        <f t="shared" si="721"/>
        <v>264.31999999999994</v>
      </c>
      <c r="CN471">
        <f t="shared" si="722"/>
        <v>264.31999999999994</v>
      </c>
      <c r="CO471">
        <f t="shared" si="723"/>
        <v>263.31999999999994</v>
      </c>
      <c r="CP471">
        <f t="shared" si="724"/>
        <v>275.86999999999995</v>
      </c>
      <c r="CQ471">
        <f t="shared" si="725"/>
        <v>275.68999999999994</v>
      </c>
      <c r="CR471">
        <f t="shared" si="726"/>
        <v>305.74999999999994</v>
      </c>
      <c r="CS471">
        <f t="shared" si="727"/>
        <v>359.71999999999991</v>
      </c>
      <c r="CT471">
        <f t="shared" si="728"/>
        <v>394.93999999999994</v>
      </c>
      <c r="CU471">
        <f t="shared" si="729"/>
        <v>394.93999999999994</v>
      </c>
      <c r="CV471">
        <f t="shared" si="730"/>
        <v>393.9</v>
      </c>
      <c r="CW471">
        <f t="shared" si="731"/>
        <v>426.77</v>
      </c>
      <c r="CX471">
        <f t="shared" si="732"/>
        <v>465.58999999999992</v>
      </c>
    </row>
    <row r="472" spans="1:102" x14ac:dyDescent="0.2">
      <c r="A472" s="3" t="s">
        <v>470</v>
      </c>
      <c r="B472" s="4">
        <v>607.38</v>
      </c>
      <c r="C472">
        <f t="shared" si="633"/>
        <v>0.32000000000005002</v>
      </c>
      <c r="D472">
        <f t="shared" si="634"/>
        <v>-69.110000000000014</v>
      </c>
      <c r="E472">
        <f t="shared" si="635"/>
        <v>-31</v>
      </c>
      <c r="F472">
        <f t="shared" si="636"/>
        <v>135.49</v>
      </c>
      <c r="G472">
        <f t="shared" si="637"/>
        <v>145.57</v>
      </c>
      <c r="H472">
        <f t="shared" si="638"/>
        <v>231.20999999999998</v>
      </c>
      <c r="I472">
        <f t="shared" si="639"/>
        <v>230.76999999999998</v>
      </c>
      <c r="J472">
        <f t="shared" si="640"/>
        <v>230.76999999999998</v>
      </c>
      <c r="K472">
        <f t="shared" si="641"/>
        <v>211.57</v>
      </c>
      <c r="L472">
        <f t="shared" si="642"/>
        <v>235.7</v>
      </c>
      <c r="M472">
        <f t="shared" si="643"/>
        <v>164.58999999999997</v>
      </c>
      <c r="N472">
        <f t="shared" si="644"/>
        <v>136.31</v>
      </c>
      <c r="O472">
        <f t="shared" si="645"/>
        <v>112.75999999999999</v>
      </c>
      <c r="P472">
        <f t="shared" si="646"/>
        <v>112.75999999999999</v>
      </c>
      <c r="Q472">
        <f t="shared" si="647"/>
        <v>113.31</v>
      </c>
      <c r="R472">
        <f t="shared" si="648"/>
        <v>112.88</v>
      </c>
      <c r="S472">
        <f t="shared" si="649"/>
        <v>76.950000000000045</v>
      </c>
      <c r="T472">
        <f t="shared" si="650"/>
        <v>73.42999999999995</v>
      </c>
      <c r="U472">
        <f t="shared" si="651"/>
        <v>80.240000000000009</v>
      </c>
      <c r="V472">
        <f t="shared" si="652"/>
        <v>79.740000000000009</v>
      </c>
      <c r="W472">
        <f t="shared" si="653"/>
        <v>79.740000000000009</v>
      </c>
      <c r="X472">
        <f t="shared" si="654"/>
        <v>79.37</v>
      </c>
      <c r="Y472">
        <f t="shared" si="655"/>
        <v>203.79000000000002</v>
      </c>
      <c r="Z472">
        <f t="shared" si="656"/>
        <v>284.3</v>
      </c>
      <c r="AA472">
        <f t="shared" si="657"/>
        <v>370.90999999999997</v>
      </c>
      <c r="AB472">
        <f t="shared" si="658"/>
        <v>70.32000000000005</v>
      </c>
      <c r="AC472">
        <f t="shared" si="659"/>
        <v>160.06</v>
      </c>
      <c r="AD472">
        <f t="shared" si="660"/>
        <v>160.06</v>
      </c>
      <c r="AE472">
        <f t="shared" si="661"/>
        <v>157.20999999999998</v>
      </c>
      <c r="AF472">
        <f t="shared" si="662"/>
        <v>150.49</v>
      </c>
      <c r="AG472">
        <f t="shared" si="663"/>
        <v>185.15999999999997</v>
      </c>
      <c r="AH472">
        <f t="shared" si="664"/>
        <v>164.60000000000002</v>
      </c>
      <c r="AI472">
        <f t="shared" si="665"/>
        <v>154.35000000000002</v>
      </c>
      <c r="AJ472">
        <f t="shared" si="666"/>
        <v>248.45</v>
      </c>
      <c r="AK472">
        <f t="shared" si="667"/>
        <v>248.45</v>
      </c>
      <c r="AL472">
        <f t="shared" si="668"/>
        <v>247.55</v>
      </c>
      <c r="AM472">
        <f t="shared" si="669"/>
        <v>199.57999999999998</v>
      </c>
      <c r="AN472">
        <f t="shared" si="670"/>
        <v>188.95</v>
      </c>
      <c r="AO472">
        <f t="shared" si="671"/>
        <v>213.65999999999997</v>
      </c>
      <c r="AP472">
        <f t="shared" si="672"/>
        <v>159.62</v>
      </c>
      <c r="AQ472">
        <f t="shared" si="673"/>
        <v>118.07999999999998</v>
      </c>
      <c r="AR472">
        <f t="shared" si="674"/>
        <v>118.07999999999998</v>
      </c>
      <c r="AS472">
        <f t="shared" si="675"/>
        <v>116.86000000000001</v>
      </c>
      <c r="AT472">
        <f t="shared" si="676"/>
        <v>47.919999999999959</v>
      </c>
      <c r="AU472">
        <f t="shared" si="677"/>
        <v>145.61000000000001</v>
      </c>
      <c r="AV472">
        <f t="shared" si="678"/>
        <v>58.299999999999955</v>
      </c>
      <c r="AW472">
        <f t="shared" si="679"/>
        <v>169.17000000000002</v>
      </c>
      <c r="AX472">
        <f t="shared" si="680"/>
        <v>158.37</v>
      </c>
      <c r="AY472">
        <f t="shared" si="681"/>
        <v>158.37</v>
      </c>
      <c r="AZ472">
        <f t="shared" si="682"/>
        <v>158.55000000000001</v>
      </c>
      <c r="BA472">
        <f t="shared" si="683"/>
        <v>113.24000000000001</v>
      </c>
      <c r="BB472">
        <f t="shared" si="684"/>
        <v>210.07999999999998</v>
      </c>
      <c r="BC472">
        <f t="shared" si="685"/>
        <v>236.77999999999997</v>
      </c>
      <c r="BD472">
        <f t="shared" si="686"/>
        <v>274.35000000000002</v>
      </c>
      <c r="BE472">
        <f t="shared" si="687"/>
        <v>290.14</v>
      </c>
      <c r="BF472">
        <f t="shared" si="688"/>
        <v>290.14</v>
      </c>
      <c r="BG472">
        <f t="shared" si="689"/>
        <v>291.20999999999998</v>
      </c>
      <c r="BH472">
        <f t="shared" si="690"/>
        <v>300.27999999999997</v>
      </c>
      <c r="BI472">
        <f t="shared" si="691"/>
        <v>325.95</v>
      </c>
      <c r="BJ472">
        <f t="shared" si="692"/>
        <v>337.65</v>
      </c>
      <c r="BK472">
        <f t="shared" si="693"/>
        <v>348.52</v>
      </c>
      <c r="BL472">
        <f t="shared" si="694"/>
        <v>341.69</v>
      </c>
      <c r="BM472">
        <f t="shared" si="695"/>
        <v>341.69</v>
      </c>
      <c r="BN472">
        <f t="shared" si="696"/>
        <v>341.52</v>
      </c>
      <c r="BO472">
        <f t="shared" si="697"/>
        <v>239.73000000000002</v>
      </c>
      <c r="BP472">
        <f t="shared" si="698"/>
        <v>348.59</v>
      </c>
      <c r="BQ472">
        <f t="shared" si="699"/>
        <v>347.31</v>
      </c>
      <c r="BR472">
        <f t="shared" si="700"/>
        <v>262.70999999999998</v>
      </c>
      <c r="BS472">
        <f t="shared" si="701"/>
        <v>294.79000000000002</v>
      </c>
      <c r="BT472">
        <f t="shared" si="702"/>
        <v>294.79000000000002</v>
      </c>
      <c r="BU472">
        <f t="shared" si="703"/>
        <v>294.39</v>
      </c>
      <c r="BV472">
        <f t="shared" si="704"/>
        <v>174.62</v>
      </c>
      <c r="BW472">
        <f t="shared" si="705"/>
        <v>222</v>
      </c>
      <c r="BX472">
        <f t="shared" si="706"/>
        <v>196.79000000000002</v>
      </c>
      <c r="BY472">
        <f t="shared" si="707"/>
        <v>166.31</v>
      </c>
      <c r="BZ472">
        <f t="shared" si="708"/>
        <v>156.23000000000002</v>
      </c>
      <c r="CA472">
        <f t="shared" si="709"/>
        <v>156.23000000000002</v>
      </c>
      <c r="CB472">
        <f t="shared" si="710"/>
        <v>156.49</v>
      </c>
      <c r="CC472">
        <f t="shared" si="711"/>
        <v>134.48000000000002</v>
      </c>
      <c r="CD472">
        <f t="shared" si="712"/>
        <v>217.54000000000002</v>
      </c>
      <c r="CE472">
        <f t="shared" si="713"/>
        <v>294.69</v>
      </c>
      <c r="CF472">
        <f t="shared" si="714"/>
        <v>297.81</v>
      </c>
      <c r="CG472">
        <f t="shared" si="715"/>
        <v>288.65999999999997</v>
      </c>
      <c r="CH472">
        <f t="shared" si="716"/>
        <v>288.65999999999997</v>
      </c>
      <c r="CI472">
        <f t="shared" si="717"/>
        <v>287.04000000000002</v>
      </c>
      <c r="CJ472">
        <f t="shared" si="718"/>
        <v>345.44</v>
      </c>
      <c r="CK472">
        <f t="shared" si="719"/>
        <v>288.79000000000002</v>
      </c>
      <c r="CL472">
        <f t="shared" si="720"/>
        <v>245.88</v>
      </c>
      <c r="CM472">
        <f t="shared" si="721"/>
        <v>253.60000000000002</v>
      </c>
      <c r="CN472">
        <f t="shared" si="722"/>
        <v>264.64</v>
      </c>
      <c r="CO472">
        <f t="shared" si="723"/>
        <v>264.64</v>
      </c>
      <c r="CP472">
        <f t="shared" si="724"/>
        <v>263.64</v>
      </c>
      <c r="CQ472">
        <f t="shared" si="725"/>
        <v>276.19</v>
      </c>
      <c r="CR472">
        <f t="shared" si="726"/>
        <v>276.01</v>
      </c>
      <c r="CS472">
        <f t="shared" si="727"/>
        <v>306.07</v>
      </c>
      <c r="CT472">
        <f t="shared" si="728"/>
        <v>360.03999999999996</v>
      </c>
      <c r="CU472">
        <f t="shared" si="729"/>
        <v>395.26</v>
      </c>
      <c r="CV472">
        <f t="shared" si="730"/>
        <v>395.26</v>
      </c>
      <c r="CW472">
        <f t="shared" si="731"/>
        <v>394.22</v>
      </c>
      <c r="CX472">
        <f t="shared" si="732"/>
        <v>427.09000000000003</v>
      </c>
    </row>
    <row r="473" spans="1:102" x14ac:dyDescent="0.2">
      <c r="A473" s="3" t="s">
        <v>471</v>
      </c>
      <c r="B473" s="4">
        <v>607.38</v>
      </c>
      <c r="C473">
        <f t="shared" si="633"/>
        <v>0</v>
      </c>
      <c r="D473">
        <f t="shared" si="634"/>
        <v>0.32000000000005002</v>
      </c>
      <c r="E473">
        <f t="shared" si="635"/>
        <v>-69.110000000000014</v>
      </c>
      <c r="F473">
        <f t="shared" si="636"/>
        <v>-31</v>
      </c>
      <c r="G473">
        <f t="shared" si="637"/>
        <v>135.49</v>
      </c>
      <c r="H473">
        <f t="shared" si="638"/>
        <v>145.57</v>
      </c>
      <c r="I473">
        <f t="shared" si="639"/>
        <v>231.20999999999998</v>
      </c>
      <c r="J473">
        <f t="shared" si="640"/>
        <v>230.76999999999998</v>
      </c>
      <c r="K473">
        <f t="shared" si="641"/>
        <v>230.76999999999998</v>
      </c>
      <c r="L473">
        <f t="shared" si="642"/>
        <v>211.57</v>
      </c>
      <c r="M473">
        <f t="shared" si="643"/>
        <v>235.7</v>
      </c>
      <c r="N473">
        <f t="shared" si="644"/>
        <v>164.58999999999997</v>
      </c>
      <c r="O473">
        <f t="shared" si="645"/>
        <v>136.31</v>
      </c>
      <c r="P473">
        <f t="shared" si="646"/>
        <v>112.75999999999999</v>
      </c>
      <c r="Q473">
        <f t="shared" si="647"/>
        <v>112.75999999999999</v>
      </c>
      <c r="R473">
        <f t="shared" si="648"/>
        <v>113.31</v>
      </c>
      <c r="S473">
        <f t="shared" si="649"/>
        <v>112.88</v>
      </c>
      <c r="T473">
        <f t="shared" si="650"/>
        <v>76.950000000000045</v>
      </c>
      <c r="U473">
        <f t="shared" si="651"/>
        <v>73.42999999999995</v>
      </c>
      <c r="V473">
        <f t="shared" si="652"/>
        <v>80.240000000000009</v>
      </c>
      <c r="W473">
        <f t="shared" si="653"/>
        <v>79.740000000000009</v>
      </c>
      <c r="X473">
        <f t="shared" si="654"/>
        <v>79.740000000000009</v>
      </c>
      <c r="Y473">
        <f t="shared" si="655"/>
        <v>79.37</v>
      </c>
      <c r="Z473">
        <f t="shared" si="656"/>
        <v>203.79000000000002</v>
      </c>
      <c r="AA473">
        <f t="shared" si="657"/>
        <v>284.3</v>
      </c>
      <c r="AB473">
        <f t="shared" si="658"/>
        <v>370.90999999999997</v>
      </c>
      <c r="AC473">
        <f t="shared" si="659"/>
        <v>70.32000000000005</v>
      </c>
      <c r="AD473">
        <f t="shared" si="660"/>
        <v>160.06</v>
      </c>
      <c r="AE473">
        <f t="shared" si="661"/>
        <v>160.06</v>
      </c>
      <c r="AF473">
        <f t="shared" si="662"/>
        <v>157.20999999999998</v>
      </c>
      <c r="AG473">
        <f t="shared" si="663"/>
        <v>150.49</v>
      </c>
      <c r="AH473">
        <f t="shared" si="664"/>
        <v>185.15999999999997</v>
      </c>
      <c r="AI473">
        <f t="shared" si="665"/>
        <v>164.60000000000002</v>
      </c>
      <c r="AJ473">
        <f t="shared" si="666"/>
        <v>154.35000000000002</v>
      </c>
      <c r="AK473">
        <f t="shared" si="667"/>
        <v>248.45</v>
      </c>
      <c r="AL473">
        <f t="shared" si="668"/>
        <v>248.45</v>
      </c>
      <c r="AM473">
        <f t="shared" si="669"/>
        <v>247.55</v>
      </c>
      <c r="AN473">
        <f t="shared" si="670"/>
        <v>199.57999999999998</v>
      </c>
      <c r="AO473">
        <f t="shared" si="671"/>
        <v>188.95</v>
      </c>
      <c r="AP473">
        <f t="shared" si="672"/>
        <v>213.65999999999997</v>
      </c>
      <c r="AQ473">
        <f t="shared" si="673"/>
        <v>159.62</v>
      </c>
      <c r="AR473">
        <f t="shared" si="674"/>
        <v>118.07999999999998</v>
      </c>
      <c r="AS473">
        <f t="shared" si="675"/>
        <v>118.07999999999998</v>
      </c>
      <c r="AT473">
        <f t="shared" si="676"/>
        <v>116.86000000000001</v>
      </c>
      <c r="AU473">
        <f t="shared" si="677"/>
        <v>47.919999999999959</v>
      </c>
      <c r="AV473">
        <f t="shared" si="678"/>
        <v>145.61000000000001</v>
      </c>
      <c r="AW473">
        <f t="shared" si="679"/>
        <v>58.299999999999955</v>
      </c>
      <c r="AX473">
        <f t="shared" si="680"/>
        <v>169.17000000000002</v>
      </c>
      <c r="AY473">
        <f t="shared" si="681"/>
        <v>158.37</v>
      </c>
      <c r="AZ473">
        <f t="shared" si="682"/>
        <v>158.37</v>
      </c>
      <c r="BA473">
        <f t="shared" si="683"/>
        <v>158.55000000000001</v>
      </c>
      <c r="BB473">
        <f t="shared" si="684"/>
        <v>113.24000000000001</v>
      </c>
      <c r="BC473">
        <f t="shared" si="685"/>
        <v>210.07999999999998</v>
      </c>
      <c r="BD473">
        <f t="shared" si="686"/>
        <v>236.77999999999997</v>
      </c>
      <c r="BE473">
        <f t="shared" si="687"/>
        <v>274.35000000000002</v>
      </c>
      <c r="BF473">
        <f t="shared" si="688"/>
        <v>290.14</v>
      </c>
      <c r="BG473">
        <f t="shared" si="689"/>
        <v>290.14</v>
      </c>
      <c r="BH473">
        <f t="shared" si="690"/>
        <v>291.20999999999998</v>
      </c>
      <c r="BI473">
        <f t="shared" si="691"/>
        <v>300.27999999999997</v>
      </c>
      <c r="BJ473">
        <f t="shared" si="692"/>
        <v>325.95</v>
      </c>
      <c r="BK473">
        <f t="shared" si="693"/>
        <v>337.65</v>
      </c>
      <c r="BL473">
        <f t="shared" si="694"/>
        <v>348.52</v>
      </c>
      <c r="BM473">
        <f t="shared" si="695"/>
        <v>341.69</v>
      </c>
      <c r="BN473">
        <f t="shared" si="696"/>
        <v>341.69</v>
      </c>
      <c r="BO473">
        <f t="shared" si="697"/>
        <v>341.52</v>
      </c>
      <c r="BP473">
        <f t="shared" si="698"/>
        <v>239.73000000000002</v>
      </c>
      <c r="BQ473">
        <f t="shared" si="699"/>
        <v>348.59</v>
      </c>
      <c r="BR473">
        <f t="shared" si="700"/>
        <v>347.31</v>
      </c>
      <c r="BS473">
        <f t="shared" si="701"/>
        <v>262.70999999999998</v>
      </c>
      <c r="BT473">
        <f t="shared" si="702"/>
        <v>294.79000000000002</v>
      </c>
      <c r="BU473">
        <f t="shared" si="703"/>
        <v>294.79000000000002</v>
      </c>
      <c r="BV473">
        <f t="shared" si="704"/>
        <v>294.39</v>
      </c>
      <c r="BW473">
        <f t="shared" si="705"/>
        <v>174.62</v>
      </c>
      <c r="BX473">
        <f t="shared" si="706"/>
        <v>222</v>
      </c>
      <c r="BY473">
        <f t="shared" si="707"/>
        <v>196.79000000000002</v>
      </c>
      <c r="BZ473">
        <f t="shared" si="708"/>
        <v>166.31</v>
      </c>
      <c r="CA473">
        <f t="shared" si="709"/>
        <v>156.23000000000002</v>
      </c>
      <c r="CB473">
        <f t="shared" si="710"/>
        <v>156.23000000000002</v>
      </c>
      <c r="CC473">
        <f t="shared" si="711"/>
        <v>156.49</v>
      </c>
      <c r="CD473">
        <f t="shared" si="712"/>
        <v>134.48000000000002</v>
      </c>
      <c r="CE473">
        <f t="shared" si="713"/>
        <v>217.54000000000002</v>
      </c>
      <c r="CF473">
        <f t="shared" si="714"/>
        <v>294.69</v>
      </c>
      <c r="CG473">
        <f t="shared" si="715"/>
        <v>297.81</v>
      </c>
      <c r="CH473">
        <f t="shared" si="716"/>
        <v>288.65999999999997</v>
      </c>
      <c r="CI473">
        <f t="shared" si="717"/>
        <v>288.65999999999997</v>
      </c>
      <c r="CJ473">
        <f t="shared" si="718"/>
        <v>287.04000000000002</v>
      </c>
      <c r="CK473">
        <f t="shared" si="719"/>
        <v>345.44</v>
      </c>
      <c r="CL473">
        <f t="shared" si="720"/>
        <v>288.79000000000002</v>
      </c>
      <c r="CM473">
        <f t="shared" si="721"/>
        <v>245.88</v>
      </c>
      <c r="CN473">
        <f t="shared" si="722"/>
        <v>253.60000000000002</v>
      </c>
      <c r="CO473">
        <f t="shared" si="723"/>
        <v>264.64</v>
      </c>
      <c r="CP473">
        <f t="shared" si="724"/>
        <v>264.64</v>
      </c>
      <c r="CQ473">
        <f t="shared" si="725"/>
        <v>263.64</v>
      </c>
      <c r="CR473">
        <f t="shared" si="726"/>
        <v>276.19</v>
      </c>
      <c r="CS473">
        <f t="shared" si="727"/>
        <v>276.01</v>
      </c>
      <c r="CT473">
        <f t="shared" si="728"/>
        <v>306.07</v>
      </c>
      <c r="CU473">
        <f t="shared" si="729"/>
        <v>360.03999999999996</v>
      </c>
      <c r="CV473">
        <f t="shared" si="730"/>
        <v>395.26</v>
      </c>
      <c r="CW473">
        <f t="shared" si="731"/>
        <v>395.26</v>
      </c>
      <c r="CX473">
        <f t="shared" si="732"/>
        <v>394.22</v>
      </c>
    </row>
    <row r="474" spans="1:102" x14ac:dyDescent="0.2">
      <c r="A474" s="5">
        <f>A473-$A$6</f>
        <v>467</v>
      </c>
      <c r="B474" s="6">
        <f>AVERAGE($B$6:B473)</f>
        <v>232.73091880341872</v>
      </c>
      <c r="C474" s="5">
        <f>AVERAGE(C6:C473)</f>
        <v>1.3074946466809423</v>
      </c>
      <c r="D474" s="5">
        <f t="shared" ref="D474:BO474" si="733">AVERAGE(D6:D473)</f>
        <v>2.6087768240343339</v>
      </c>
      <c r="E474" s="5">
        <f t="shared" si="733"/>
        <v>3.902129032258062</v>
      </c>
      <c r="F474" s="5">
        <f t="shared" si="733"/>
        <v>5.3474568965517211</v>
      </c>
      <c r="G474" s="5">
        <f t="shared" si="733"/>
        <v>6.7167170626349897</v>
      </c>
      <c r="H474" s="5">
        <f t="shared" si="733"/>
        <v>7.7315367965367994</v>
      </c>
      <c r="I474" s="5">
        <f t="shared" si="733"/>
        <v>8.7403904555314451</v>
      </c>
      <c r="J474" s="5">
        <f t="shared" si="733"/>
        <v>9.5549130434782565</v>
      </c>
      <c r="K474" s="5">
        <f t="shared" si="733"/>
        <v>10.341830065359469</v>
      </c>
      <c r="L474" s="5">
        <f t="shared" si="733"/>
        <v>11.114475982532747</v>
      </c>
      <c r="M474" s="5">
        <f t="shared" si="733"/>
        <v>11.941094091903716</v>
      </c>
      <c r="N474" s="5">
        <f t="shared" si="733"/>
        <v>12.71842105263158</v>
      </c>
      <c r="O474" s="5">
        <f t="shared" si="733"/>
        <v>13.655802197802187</v>
      </c>
      <c r="P474" s="5">
        <f t="shared" si="733"/>
        <v>14.626585903083708</v>
      </c>
      <c r="Q474" s="5">
        <f t="shared" si="733"/>
        <v>15.660949227373086</v>
      </c>
      <c r="R474" s="5">
        <f t="shared" si="733"/>
        <v>16.690464601769904</v>
      </c>
      <c r="S474" s="5">
        <f t="shared" si="733"/>
        <v>17.732682926829256</v>
      </c>
      <c r="T474" s="5">
        <f t="shared" si="733"/>
        <v>18.792333333333325</v>
      </c>
      <c r="U474" s="5">
        <f t="shared" si="733"/>
        <v>19.937037861915346</v>
      </c>
      <c r="V474" s="5">
        <f t="shared" si="733"/>
        <v>21.094709821428591</v>
      </c>
      <c r="W474" s="5">
        <f t="shared" si="733"/>
        <v>22.222348993288598</v>
      </c>
      <c r="X474" s="5">
        <f t="shared" si="733"/>
        <v>23.353452914798236</v>
      </c>
      <c r="Y474" s="5">
        <f t="shared" si="733"/>
        <v>24.514539325842698</v>
      </c>
      <c r="Z474" s="5">
        <f t="shared" si="733"/>
        <v>25.696599099099089</v>
      </c>
      <c r="AA474" s="5">
        <f t="shared" si="733"/>
        <v>26.58440180586906</v>
      </c>
      <c r="AB474" s="5">
        <f t="shared" si="733"/>
        <v>27.294434389140278</v>
      </c>
      <c r="AC474" s="5">
        <f t="shared" si="733"/>
        <v>27.811292517006827</v>
      </c>
      <c r="AD474" s="5">
        <f t="shared" si="733"/>
        <v>28.944454545454573</v>
      </c>
      <c r="AE474" s="5">
        <f t="shared" si="733"/>
        <v>29.894510250569489</v>
      </c>
      <c r="AF474" s="5">
        <f t="shared" si="733"/>
        <v>30.815068493150672</v>
      </c>
      <c r="AG474" s="5">
        <f t="shared" si="733"/>
        <v>31.774164759725405</v>
      </c>
      <c r="AH474" s="5">
        <f t="shared" si="733"/>
        <v>32.793876146788996</v>
      </c>
      <c r="AI474" s="5">
        <f t="shared" si="733"/>
        <v>33.738252873563212</v>
      </c>
      <c r="AJ474" s="5">
        <f t="shared" si="733"/>
        <v>34.734354838709677</v>
      </c>
      <c r="AK474" s="5">
        <f t="shared" si="733"/>
        <v>35.798452655889122</v>
      </c>
      <c r="AL474" s="5">
        <f t="shared" si="733"/>
        <v>36.616990740740754</v>
      </c>
      <c r="AM474" s="5">
        <f t="shared" si="733"/>
        <v>37.494408352668202</v>
      </c>
      <c r="AN474" s="5">
        <f t="shared" si="733"/>
        <v>38.387558139534896</v>
      </c>
      <c r="AO474" s="5">
        <f t="shared" si="733"/>
        <v>39.397039627039625</v>
      </c>
      <c r="AP474" s="5">
        <f t="shared" si="733"/>
        <v>40.435350467289716</v>
      </c>
      <c r="AQ474" s="5">
        <f t="shared" si="733"/>
        <v>41.42065573770487</v>
      </c>
      <c r="AR474" s="5">
        <f t="shared" si="733"/>
        <v>42.486173708920184</v>
      </c>
      <c r="AS474" s="5">
        <f t="shared" si="733"/>
        <v>43.677270588235309</v>
      </c>
      <c r="AT474" s="5">
        <f t="shared" si="733"/>
        <v>44.775849056603761</v>
      </c>
      <c r="AU474" s="5">
        <f t="shared" si="733"/>
        <v>45.865579196217439</v>
      </c>
      <c r="AV474" s="5">
        <f t="shared" si="733"/>
        <v>47.10964454976299</v>
      </c>
      <c r="AW474" s="5">
        <f t="shared" si="733"/>
        <v>48.127577197149598</v>
      </c>
      <c r="AX474" s="5">
        <f t="shared" si="733"/>
        <v>49.358833333333273</v>
      </c>
      <c r="AY474" s="5">
        <f t="shared" si="733"/>
        <v>50.35653937947496</v>
      </c>
      <c r="AZ474" s="5">
        <f t="shared" si="733"/>
        <v>51.386818181818185</v>
      </c>
      <c r="BA474" s="5">
        <f t="shared" si="733"/>
        <v>52.414100719424539</v>
      </c>
      <c r="BB474" s="5">
        <f t="shared" si="733"/>
        <v>53.398750000000014</v>
      </c>
      <c r="BC474" s="5">
        <f t="shared" si="733"/>
        <v>54.483108433734927</v>
      </c>
      <c r="BD474" s="5">
        <f t="shared" si="733"/>
        <v>55.337729468599015</v>
      </c>
      <c r="BE474" s="5">
        <f t="shared" si="733"/>
        <v>56.131840193704591</v>
      </c>
      <c r="BF474" s="5">
        <f t="shared" si="733"/>
        <v>56.799514563106797</v>
      </c>
      <c r="BG474" s="5">
        <f t="shared" si="733"/>
        <v>57.441776155717761</v>
      </c>
      <c r="BH474" s="5">
        <f t="shared" si="733"/>
        <v>58.122414634146324</v>
      </c>
      <c r="BI474" s="5">
        <f t="shared" si="733"/>
        <v>58.826601466992663</v>
      </c>
      <c r="BJ474" s="5">
        <f t="shared" si="733"/>
        <v>59.426446078431375</v>
      </c>
      <c r="BK474" s="5">
        <f t="shared" si="733"/>
        <v>59.966289926289896</v>
      </c>
      <c r="BL474" s="5">
        <f t="shared" si="733"/>
        <v>60.47997536945816</v>
      </c>
      <c r="BM474" s="5">
        <f t="shared" si="733"/>
        <v>60.952493827160502</v>
      </c>
      <c r="BN474" s="5">
        <f t="shared" si="733"/>
        <v>61.42150990099011</v>
      </c>
      <c r="BO474" s="5">
        <f t="shared" si="733"/>
        <v>61.856451612903221</v>
      </c>
      <c r="BP474" s="5">
        <f t="shared" ref="BP474:CX474" si="734">AVERAGE(BP6:BP473)</f>
        <v>62.301119402985066</v>
      </c>
      <c r="BQ474" s="5">
        <f t="shared" si="734"/>
        <v>63.029900249376588</v>
      </c>
      <c r="BR474" s="5">
        <f t="shared" si="734"/>
        <v>63.490175000000029</v>
      </c>
      <c r="BS474" s="5">
        <f t="shared" si="734"/>
        <v>63.955062656641587</v>
      </c>
      <c r="BT474" s="5">
        <f t="shared" si="734"/>
        <v>64.629698492462325</v>
      </c>
      <c r="BU474" s="5">
        <f t="shared" si="734"/>
        <v>65.2868765743073</v>
      </c>
      <c r="BV474" s="5">
        <f t="shared" si="734"/>
        <v>65.936616161616172</v>
      </c>
      <c r="BW474" s="5">
        <f t="shared" si="734"/>
        <v>66.537164556962068</v>
      </c>
      <c r="BX474" s="5">
        <f t="shared" si="734"/>
        <v>67.446142131979727</v>
      </c>
      <c r="BY474" s="5">
        <f t="shared" si="734"/>
        <v>68.239720101781174</v>
      </c>
      <c r="BZ474" s="5">
        <f t="shared" si="734"/>
        <v>69.101658163265284</v>
      </c>
      <c r="CA474" s="5">
        <f t="shared" si="734"/>
        <v>70.041662404092108</v>
      </c>
      <c r="CB474" s="5">
        <f t="shared" si="734"/>
        <v>70.928820512820508</v>
      </c>
      <c r="CC474" s="5">
        <f t="shared" si="734"/>
        <v>71.833290488431857</v>
      </c>
      <c r="CD474" s="5">
        <f t="shared" si="734"/>
        <v>72.775257731958717</v>
      </c>
      <c r="CE474" s="5">
        <f t="shared" si="734"/>
        <v>73.784754521963848</v>
      </c>
      <c r="CF474" s="5">
        <f t="shared" si="734"/>
        <v>74.584222797927481</v>
      </c>
      <c r="CG474" s="5">
        <f t="shared" si="734"/>
        <v>75.187454545454528</v>
      </c>
      <c r="CH474" s="5">
        <f t="shared" si="734"/>
        <v>75.759296875000004</v>
      </c>
      <c r="CI474" s="5">
        <f t="shared" si="734"/>
        <v>76.348511749347253</v>
      </c>
      <c r="CJ474" s="5">
        <f t="shared" si="734"/>
        <v>77.018612565445039</v>
      </c>
      <c r="CK474" s="5">
        <f t="shared" si="734"/>
        <v>77.604251968503931</v>
      </c>
      <c r="CL474" s="5">
        <f t="shared" si="734"/>
        <v>77.947657894736835</v>
      </c>
      <c r="CM474" s="5">
        <f t="shared" si="734"/>
        <v>78.441451187335062</v>
      </c>
      <c r="CN474" s="5">
        <f t="shared" si="734"/>
        <v>79.051375661375644</v>
      </c>
      <c r="CO474" s="5">
        <f t="shared" si="734"/>
        <v>79.596419098143244</v>
      </c>
      <c r="CP474" s="5">
        <f t="shared" si="734"/>
        <v>80.113989361702181</v>
      </c>
      <c r="CQ474" s="5">
        <f t="shared" si="734"/>
        <v>80.608186666666668</v>
      </c>
      <c r="CR474" s="5">
        <f t="shared" si="734"/>
        <v>81.154518716577527</v>
      </c>
      <c r="CS474" s="5">
        <f t="shared" si="734"/>
        <v>81.668498659517411</v>
      </c>
      <c r="CT474" s="5">
        <f t="shared" si="734"/>
        <v>82.1857258064516</v>
      </c>
      <c r="CU474" s="5">
        <f t="shared" si="734"/>
        <v>82.625309973045844</v>
      </c>
      <c r="CV474" s="5">
        <f t="shared" si="734"/>
        <v>82.92164864864867</v>
      </c>
      <c r="CW474" s="5">
        <f t="shared" si="734"/>
        <v>83.150623306233157</v>
      </c>
      <c r="CX474" s="5">
        <f t="shared" si="734"/>
        <v>83.413831521739183</v>
      </c>
    </row>
    <row r="475" spans="1:102" x14ac:dyDescent="0.2">
      <c r="A475" s="5">
        <f>A474</f>
        <v>467</v>
      </c>
      <c r="B475" s="5">
        <f>B473/A475</f>
        <v>1.3005995717344754</v>
      </c>
      <c r="C475" s="5">
        <f>COUNTIF(C7:C473,"&gt;0")</f>
        <v>197</v>
      </c>
      <c r="D475" s="5">
        <f t="shared" ref="D475:BO475" si="735">COUNTIF(D7:D473,"&gt;0")</f>
        <v>242</v>
      </c>
      <c r="E475" s="5">
        <f t="shared" si="735"/>
        <v>246</v>
      </c>
      <c r="F475" s="5">
        <f t="shared" si="735"/>
        <v>248</v>
      </c>
      <c r="G475" s="5">
        <f t="shared" si="735"/>
        <v>255</v>
      </c>
      <c r="H475" s="5">
        <f t="shared" si="735"/>
        <v>265</v>
      </c>
      <c r="I475" s="5">
        <f t="shared" si="735"/>
        <v>270</v>
      </c>
      <c r="J475" s="5">
        <f t="shared" si="735"/>
        <v>267</v>
      </c>
      <c r="K475" s="5">
        <f t="shared" si="735"/>
        <v>262</v>
      </c>
      <c r="L475" s="5">
        <f t="shared" si="735"/>
        <v>268</v>
      </c>
      <c r="M475" s="5">
        <f t="shared" si="735"/>
        <v>268</v>
      </c>
      <c r="N475" s="5">
        <f t="shared" si="735"/>
        <v>274</v>
      </c>
      <c r="O475" s="5">
        <f t="shared" si="735"/>
        <v>279</v>
      </c>
      <c r="P475" s="5">
        <f t="shared" si="735"/>
        <v>275</v>
      </c>
      <c r="Q475" s="5">
        <f t="shared" si="735"/>
        <v>283</v>
      </c>
      <c r="R475" s="5">
        <f t="shared" si="735"/>
        <v>286</v>
      </c>
      <c r="S475" s="5">
        <f t="shared" si="735"/>
        <v>282</v>
      </c>
      <c r="T475" s="5">
        <f t="shared" si="735"/>
        <v>285</v>
      </c>
      <c r="U475" s="5">
        <f t="shared" si="735"/>
        <v>292</v>
      </c>
      <c r="V475" s="5">
        <f t="shared" si="735"/>
        <v>286</v>
      </c>
      <c r="W475" s="5">
        <f t="shared" si="735"/>
        <v>285</v>
      </c>
      <c r="X475" s="5">
        <f t="shared" si="735"/>
        <v>288</v>
      </c>
      <c r="Y475" s="5">
        <f t="shared" si="735"/>
        <v>288</v>
      </c>
      <c r="Z475" s="5">
        <f t="shared" si="735"/>
        <v>289</v>
      </c>
      <c r="AA475" s="5">
        <f t="shared" si="735"/>
        <v>291</v>
      </c>
      <c r="AB475" s="5">
        <f t="shared" si="735"/>
        <v>295</v>
      </c>
      <c r="AC475" s="5">
        <f t="shared" si="735"/>
        <v>293</v>
      </c>
      <c r="AD475" s="5">
        <f t="shared" si="735"/>
        <v>287</v>
      </c>
      <c r="AE475" s="5">
        <f t="shared" si="735"/>
        <v>285</v>
      </c>
      <c r="AF475" s="5">
        <f t="shared" si="735"/>
        <v>288</v>
      </c>
      <c r="AG475" s="5">
        <f t="shared" si="735"/>
        <v>286</v>
      </c>
      <c r="AH475" s="5">
        <f t="shared" si="735"/>
        <v>287</v>
      </c>
      <c r="AI475" s="5">
        <f t="shared" si="735"/>
        <v>287</v>
      </c>
      <c r="AJ475" s="5">
        <f t="shared" si="735"/>
        <v>289</v>
      </c>
      <c r="AK475" s="5">
        <f t="shared" si="735"/>
        <v>293</v>
      </c>
      <c r="AL475" s="5">
        <f t="shared" si="735"/>
        <v>289</v>
      </c>
      <c r="AM475" s="5">
        <f t="shared" si="735"/>
        <v>283</v>
      </c>
      <c r="AN475" s="5">
        <f t="shared" si="735"/>
        <v>283</v>
      </c>
      <c r="AO475" s="5">
        <f t="shared" si="735"/>
        <v>284</v>
      </c>
      <c r="AP475" s="5">
        <f t="shared" si="735"/>
        <v>291</v>
      </c>
      <c r="AQ475" s="5">
        <f t="shared" si="735"/>
        <v>292</v>
      </c>
      <c r="AR475" s="5">
        <f t="shared" si="735"/>
        <v>293</v>
      </c>
      <c r="AS475" s="5">
        <f t="shared" si="735"/>
        <v>298</v>
      </c>
      <c r="AT475" s="5">
        <f t="shared" si="735"/>
        <v>294</v>
      </c>
      <c r="AU475" s="5">
        <f t="shared" si="735"/>
        <v>294</v>
      </c>
      <c r="AV475" s="5">
        <f t="shared" si="735"/>
        <v>294</v>
      </c>
      <c r="AW475" s="5">
        <f t="shared" si="735"/>
        <v>294</v>
      </c>
      <c r="AX475" s="5">
        <f t="shared" si="735"/>
        <v>296</v>
      </c>
      <c r="AY475" s="5">
        <f t="shared" si="735"/>
        <v>296</v>
      </c>
      <c r="AZ475" s="5">
        <f t="shared" si="735"/>
        <v>300</v>
      </c>
      <c r="BA475" s="5">
        <f t="shared" si="735"/>
        <v>297</v>
      </c>
      <c r="BB475" s="5">
        <f t="shared" si="735"/>
        <v>293</v>
      </c>
      <c r="BC475" s="5">
        <f t="shared" si="735"/>
        <v>287</v>
      </c>
      <c r="BD475" s="5">
        <f t="shared" si="735"/>
        <v>285</v>
      </c>
      <c r="BE475" s="5">
        <f t="shared" si="735"/>
        <v>282</v>
      </c>
      <c r="BF475" s="5">
        <f t="shared" si="735"/>
        <v>275</v>
      </c>
      <c r="BG475" s="5">
        <f t="shared" si="735"/>
        <v>276</v>
      </c>
      <c r="BH475" s="5">
        <f t="shared" si="735"/>
        <v>277</v>
      </c>
      <c r="BI475" s="5">
        <f t="shared" si="735"/>
        <v>275</v>
      </c>
      <c r="BJ475" s="5">
        <f t="shared" si="735"/>
        <v>271</v>
      </c>
      <c r="BK475" s="5">
        <f t="shared" si="735"/>
        <v>267</v>
      </c>
      <c r="BL475" s="5">
        <f t="shared" si="735"/>
        <v>262</v>
      </c>
      <c r="BM475" s="5">
        <f t="shared" si="735"/>
        <v>263</v>
      </c>
      <c r="BN475" s="5">
        <f t="shared" si="735"/>
        <v>262</v>
      </c>
      <c r="BO475" s="5">
        <f t="shared" si="735"/>
        <v>261</v>
      </c>
      <c r="BP475" s="5">
        <f t="shared" ref="BP475:CX475" si="736">COUNTIF(BP7:BP473,"&gt;0")</f>
        <v>260</v>
      </c>
      <c r="BQ475" s="5">
        <f t="shared" si="736"/>
        <v>258</v>
      </c>
      <c r="BR475" s="5">
        <f t="shared" si="736"/>
        <v>260</v>
      </c>
      <c r="BS475" s="5">
        <f t="shared" si="736"/>
        <v>264</v>
      </c>
      <c r="BT475" s="5">
        <f t="shared" si="736"/>
        <v>257</v>
      </c>
      <c r="BU475" s="5">
        <f t="shared" si="736"/>
        <v>264</v>
      </c>
      <c r="BV475" s="5">
        <f t="shared" si="736"/>
        <v>266</v>
      </c>
      <c r="BW475" s="5">
        <f t="shared" si="736"/>
        <v>267</v>
      </c>
      <c r="BX475" s="5">
        <f t="shared" si="736"/>
        <v>266</v>
      </c>
      <c r="BY475" s="5">
        <f t="shared" si="736"/>
        <v>269</v>
      </c>
      <c r="BZ475" s="5">
        <f t="shared" si="736"/>
        <v>267</v>
      </c>
      <c r="CA475" s="5">
        <f t="shared" si="736"/>
        <v>272</v>
      </c>
      <c r="CB475" s="5">
        <f t="shared" si="736"/>
        <v>267</v>
      </c>
      <c r="CC475" s="5">
        <f t="shared" si="736"/>
        <v>266</v>
      </c>
      <c r="CD475" s="5">
        <f t="shared" si="736"/>
        <v>268</v>
      </c>
      <c r="CE475" s="5">
        <f t="shared" si="736"/>
        <v>269</v>
      </c>
      <c r="CF475" s="5">
        <f t="shared" si="736"/>
        <v>268</v>
      </c>
      <c r="CG475" s="5">
        <f t="shared" si="736"/>
        <v>264</v>
      </c>
      <c r="CH475" s="5">
        <f t="shared" si="736"/>
        <v>263</v>
      </c>
      <c r="CI475" s="5">
        <f t="shared" si="736"/>
        <v>261</v>
      </c>
      <c r="CJ475" s="5">
        <f t="shared" si="736"/>
        <v>260</v>
      </c>
      <c r="CK475" s="5">
        <f t="shared" si="736"/>
        <v>256</v>
      </c>
      <c r="CL475" s="5">
        <f t="shared" si="736"/>
        <v>253</v>
      </c>
      <c r="CM475" s="5">
        <f t="shared" si="736"/>
        <v>253</v>
      </c>
      <c r="CN475" s="5">
        <f t="shared" si="736"/>
        <v>251</v>
      </c>
      <c r="CO475" s="5">
        <f t="shared" si="736"/>
        <v>248</v>
      </c>
      <c r="CP475" s="5">
        <f t="shared" si="736"/>
        <v>245</v>
      </c>
      <c r="CQ475" s="5">
        <f t="shared" si="736"/>
        <v>248</v>
      </c>
      <c r="CR475" s="5">
        <f t="shared" si="736"/>
        <v>247</v>
      </c>
      <c r="CS475" s="5">
        <f t="shared" si="736"/>
        <v>249</v>
      </c>
      <c r="CT475" s="5">
        <f t="shared" si="736"/>
        <v>250</v>
      </c>
      <c r="CU475" s="5">
        <f t="shared" si="736"/>
        <v>247</v>
      </c>
      <c r="CV475" s="5">
        <f t="shared" si="736"/>
        <v>249</v>
      </c>
      <c r="CW475" s="5">
        <f t="shared" si="736"/>
        <v>248</v>
      </c>
      <c r="CX475" s="5">
        <f t="shared" si="736"/>
        <v>246</v>
      </c>
    </row>
    <row r="476" spans="1:102" x14ac:dyDescent="0.2">
      <c r="C476">
        <f>COUNTIF(C7:C473,"&lt;0")</f>
        <v>198</v>
      </c>
      <c r="D476">
        <f t="shared" ref="D476:BO476" si="737">COUNTIF(D7:D473,"&lt;0")</f>
        <v>219</v>
      </c>
      <c r="E476">
        <f t="shared" si="737"/>
        <v>219</v>
      </c>
      <c r="F476">
        <f t="shared" si="737"/>
        <v>216</v>
      </c>
      <c r="G476">
        <f t="shared" si="737"/>
        <v>208</v>
      </c>
      <c r="H476">
        <f t="shared" si="737"/>
        <v>197</v>
      </c>
      <c r="I476">
        <f t="shared" si="737"/>
        <v>191</v>
      </c>
      <c r="J476">
        <f t="shared" si="737"/>
        <v>193</v>
      </c>
      <c r="K476">
        <f t="shared" si="737"/>
        <v>197</v>
      </c>
      <c r="L476">
        <f t="shared" si="737"/>
        <v>190</v>
      </c>
      <c r="M476">
        <f t="shared" si="737"/>
        <v>189</v>
      </c>
      <c r="N476">
        <f t="shared" si="737"/>
        <v>182</v>
      </c>
      <c r="O476">
        <f t="shared" si="737"/>
        <v>176</v>
      </c>
      <c r="P476">
        <f t="shared" si="737"/>
        <v>179</v>
      </c>
      <c r="Q476">
        <f t="shared" si="737"/>
        <v>170</v>
      </c>
      <c r="R476">
        <f t="shared" si="737"/>
        <v>166</v>
      </c>
      <c r="S476">
        <f t="shared" si="737"/>
        <v>168</v>
      </c>
      <c r="T476">
        <f t="shared" si="737"/>
        <v>165</v>
      </c>
      <c r="U476">
        <f t="shared" si="737"/>
        <v>157</v>
      </c>
      <c r="V476">
        <f t="shared" si="737"/>
        <v>162</v>
      </c>
      <c r="W476">
        <f t="shared" si="737"/>
        <v>162</v>
      </c>
      <c r="X476">
        <f t="shared" si="737"/>
        <v>158</v>
      </c>
      <c r="Y476">
        <f t="shared" si="737"/>
        <v>157</v>
      </c>
      <c r="Z476">
        <f t="shared" si="737"/>
        <v>155</v>
      </c>
      <c r="AA476">
        <f t="shared" si="737"/>
        <v>152</v>
      </c>
      <c r="AB476">
        <f t="shared" si="737"/>
        <v>147</v>
      </c>
      <c r="AC476">
        <f t="shared" si="737"/>
        <v>148</v>
      </c>
      <c r="AD476">
        <f t="shared" si="737"/>
        <v>153</v>
      </c>
      <c r="AE476">
        <f t="shared" si="737"/>
        <v>154</v>
      </c>
      <c r="AF476">
        <f t="shared" si="737"/>
        <v>150</v>
      </c>
      <c r="AG476">
        <f t="shared" si="737"/>
        <v>151</v>
      </c>
      <c r="AH476">
        <f t="shared" si="737"/>
        <v>149</v>
      </c>
      <c r="AI476">
        <f t="shared" si="737"/>
        <v>148</v>
      </c>
      <c r="AJ476">
        <f t="shared" si="737"/>
        <v>145</v>
      </c>
      <c r="AK476">
        <f t="shared" si="737"/>
        <v>140</v>
      </c>
      <c r="AL476">
        <f t="shared" si="737"/>
        <v>143</v>
      </c>
      <c r="AM476">
        <f t="shared" si="737"/>
        <v>148</v>
      </c>
      <c r="AN476">
        <f t="shared" si="737"/>
        <v>147</v>
      </c>
      <c r="AO476">
        <f t="shared" si="737"/>
        <v>145</v>
      </c>
      <c r="AP476">
        <f t="shared" si="737"/>
        <v>137</v>
      </c>
      <c r="AQ476">
        <f t="shared" si="737"/>
        <v>135</v>
      </c>
      <c r="AR476">
        <f t="shared" si="737"/>
        <v>133</v>
      </c>
      <c r="AS476">
        <f t="shared" si="737"/>
        <v>127</v>
      </c>
      <c r="AT476">
        <f t="shared" si="737"/>
        <v>130</v>
      </c>
      <c r="AU476">
        <f t="shared" si="737"/>
        <v>129</v>
      </c>
      <c r="AV476">
        <f t="shared" si="737"/>
        <v>128</v>
      </c>
      <c r="AW476">
        <f t="shared" si="737"/>
        <v>127</v>
      </c>
      <c r="AX476">
        <f t="shared" si="737"/>
        <v>124</v>
      </c>
      <c r="AY476">
        <f t="shared" si="737"/>
        <v>123</v>
      </c>
      <c r="AZ476">
        <f t="shared" si="737"/>
        <v>118</v>
      </c>
      <c r="BA476">
        <f t="shared" si="737"/>
        <v>119</v>
      </c>
      <c r="BB476">
        <f t="shared" si="737"/>
        <v>122</v>
      </c>
      <c r="BC476">
        <f t="shared" si="737"/>
        <v>128</v>
      </c>
      <c r="BD476">
        <f t="shared" si="737"/>
        <v>129</v>
      </c>
      <c r="BE476">
        <f t="shared" si="737"/>
        <v>131</v>
      </c>
      <c r="BF476">
        <f t="shared" si="737"/>
        <v>137</v>
      </c>
      <c r="BG476">
        <f t="shared" si="737"/>
        <v>135</v>
      </c>
      <c r="BH476">
        <f t="shared" si="737"/>
        <v>133</v>
      </c>
      <c r="BI476">
        <f t="shared" si="737"/>
        <v>134</v>
      </c>
      <c r="BJ476">
        <f t="shared" si="737"/>
        <v>137</v>
      </c>
      <c r="BK476">
        <f t="shared" si="737"/>
        <v>140</v>
      </c>
      <c r="BL476">
        <f t="shared" si="737"/>
        <v>144</v>
      </c>
      <c r="BM476">
        <f t="shared" si="737"/>
        <v>142</v>
      </c>
      <c r="BN476">
        <f t="shared" si="737"/>
        <v>142</v>
      </c>
      <c r="BO476">
        <f t="shared" si="737"/>
        <v>142</v>
      </c>
      <c r="BP476">
        <f t="shared" ref="BP476:CX476" si="738">COUNTIF(BP7:BP473,"&lt;0")</f>
        <v>142</v>
      </c>
      <c r="BQ476">
        <f t="shared" si="738"/>
        <v>143</v>
      </c>
      <c r="BR476">
        <f t="shared" si="738"/>
        <v>140</v>
      </c>
      <c r="BS476">
        <f t="shared" si="738"/>
        <v>135</v>
      </c>
      <c r="BT476">
        <f t="shared" si="738"/>
        <v>141</v>
      </c>
      <c r="BU476">
        <f t="shared" si="738"/>
        <v>133</v>
      </c>
      <c r="BV476">
        <f t="shared" si="738"/>
        <v>130</v>
      </c>
      <c r="BW476">
        <f t="shared" si="738"/>
        <v>128</v>
      </c>
      <c r="BX476">
        <f t="shared" si="738"/>
        <v>128</v>
      </c>
      <c r="BY476">
        <f t="shared" si="738"/>
        <v>124</v>
      </c>
      <c r="BZ476">
        <f t="shared" si="738"/>
        <v>125</v>
      </c>
      <c r="CA476">
        <f t="shared" si="738"/>
        <v>119</v>
      </c>
      <c r="CB476">
        <f t="shared" si="738"/>
        <v>123</v>
      </c>
      <c r="CC476">
        <f t="shared" si="738"/>
        <v>123</v>
      </c>
      <c r="CD476">
        <f t="shared" si="738"/>
        <v>120</v>
      </c>
      <c r="CE476">
        <f t="shared" si="738"/>
        <v>118</v>
      </c>
      <c r="CF476">
        <f t="shared" si="738"/>
        <v>118</v>
      </c>
      <c r="CG476">
        <f t="shared" si="738"/>
        <v>121</v>
      </c>
      <c r="CH476">
        <f t="shared" si="738"/>
        <v>121</v>
      </c>
      <c r="CI476">
        <f t="shared" si="738"/>
        <v>122</v>
      </c>
      <c r="CJ476">
        <f t="shared" si="738"/>
        <v>122</v>
      </c>
      <c r="CK476">
        <f t="shared" si="738"/>
        <v>125</v>
      </c>
      <c r="CL476">
        <f t="shared" si="738"/>
        <v>127</v>
      </c>
      <c r="CM476">
        <f t="shared" si="738"/>
        <v>126</v>
      </c>
      <c r="CN476">
        <f t="shared" si="738"/>
        <v>127</v>
      </c>
      <c r="CO476">
        <f t="shared" si="738"/>
        <v>129</v>
      </c>
      <c r="CP476">
        <f t="shared" si="738"/>
        <v>131</v>
      </c>
      <c r="CQ476">
        <f t="shared" si="738"/>
        <v>127</v>
      </c>
      <c r="CR476">
        <f t="shared" si="738"/>
        <v>127</v>
      </c>
      <c r="CS476">
        <f t="shared" si="738"/>
        <v>124</v>
      </c>
      <c r="CT476">
        <f t="shared" si="738"/>
        <v>122</v>
      </c>
      <c r="CU476">
        <f t="shared" si="738"/>
        <v>124</v>
      </c>
      <c r="CV476">
        <f t="shared" si="738"/>
        <v>121</v>
      </c>
      <c r="CW476">
        <f t="shared" si="738"/>
        <v>121</v>
      </c>
      <c r="CX476">
        <f t="shared" si="738"/>
        <v>122</v>
      </c>
    </row>
    <row r="477" spans="1:102" x14ac:dyDescent="0.2">
      <c r="C477">
        <f>C475/C476</f>
        <v>0.99494949494949492</v>
      </c>
      <c r="D477">
        <f t="shared" ref="D477:BO477" si="739">D475/D476</f>
        <v>1.1050228310502284</v>
      </c>
      <c r="E477">
        <f t="shared" si="739"/>
        <v>1.1232876712328768</v>
      </c>
      <c r="F477">
        <f t="shared" si="739"/>
        <v>1.1481481481481481</v>
      </c>
      <c r="G477">
        <f t="shared" si="739"/>
        <v>1.2259615384615385</v>
      </c>
      <c r="H477">
        <f t="shared" si="739"/>
        <v>1.3451776649746192</v>
      </c>
      <c r="I477">
        <f t="shared" si="739"/>
        <v>1.4136125654450262</v>
      </c>
      <c r="J477">
        <f t="shared" si="739"/>
        <v>1.383419689119171</v>
      </c>
      <c r="K477">
        <f t="shared" si="739"/>
        <v>1.3299492385786802</v>
      </c>
      <c r="L477">
        <f t="shared" si="739"/>
        <v>1.4105263157894736</v>
      </c>
      <c r="M477">
        <f t="shared" si="739"/>
        <v>1.4179894179894179</v>
      </c>
      <c r="N477">
        <f t="shared" si="739"/>
        <v>1.5054945054945055</v>
      </c>
      <c r="O477">
        <f t="shared" si="739"/>
        <v>1.5852272727272727</v>
      </c>
      <c r="P477">
        <f t="shared" si="739"/>
        <v>1.5363128491620113</v>
      </c>
      <c r="Q477">
        <f t="shared" si="739"/>
        <v>1.6647058823529413</v>
      </c>
      <c r="R477">
        <f t="shared" si="739"/>
        <v>1.7228915662650603</v>
      </c>
      <c r="S477">
        <f t="shared" si="739"/>
        <v>1.6785714285714286</v>
      </c>
      <c r="T477">
        <f t="shared" si="739"/>
        <v>1.7272727272727273</v>
      </c>
      <c r="U477">
        <f t="shared" si="739"/>
        <v>1.8598726114649682</v>
      </c>
      <c r="V477">
        <f t="shared" si="739"/>
        <v>1.7654320987654322</v>
      </c>
      <c r="W477">
        <f t="shared" si="739"/>
        <v>1.7592592592592593</v>
      </c>
      <c r="X477">
        <f t="shared" si="739"/>
        <v>1.8227848101265822</v>
      </c>
      <c r="Y477">
        <f t="shared" si="739"/>
        <v>1.8343949044585988</v>
      </c>
      <c r="Z477">
        <f t="shared" si="739"/>
        <v>1.8645161290322581</v>
      </c>
      <c r="AA477">
        <f t="shared" si="739"/>
        <v>1.9144736842105263</v>
      </c>
      <c r="AB477">
        <f t="shared" si="739"/>
        <v>2.0068027210884352</v>
      </c>
      <c r="AC477">
        <f t="shared" si="739"/>
        <v>1.9797297297297298</v>
      </c>
      <c r="AD477">
        <f t="shared" si="739"/>
        <v>1.8758169934640523</v>
      </c>
      <c r="AE477">
        <f t="shared" si="739"/>
        <v>1.8506493506493507</v>
      </c>
      <c r="AF477">
        <f t="shared" si="739"/>
        <v>1.92</v>
      </c>
      <c r="AG477">
        <f t="shared" si="739"/>
        <v>1.8940397350993377</v>
      </c>
      <c r="AH477">
        <f t="shared" si="739"/>
        <v>1.9261744966442953</v>
      </c>
      <c r="AI477">
        <f t="shared" si="739"/>
        <v>1.9391891891891893</v>
      </c>
      <c r="AJ477">
        <f t="shared" si="739"/>
        <v>1.9931034482758621</v>
      </c>
      <c r="AK477">
        <f t="shared" si="739"/>
        <v>2.092857142857143</v>
      </c>
      <c r="AL477">
        <f t="shared" si="739"/>
        <v>2.0209790209790208</v>
      </c>
      <c r="AM477">
        <f t="shared" si="739"/>
        <v>1.9121621621621621</v>
      </c>
      <c r="AN477">
        <f t="shared" si="739"/>
        <v>1.9251700680272108</v>
      </c>
      <c r="AO477">
        <f t="shared" si="739"/>
        <v>1.9586206896551723</v>
      </c>
      <c r="AP477">
        <f t="shared" si="739"/>
        <v>2.1240875912408761</v>
      </c>
      <c r="AQ477">
        <f t="shared" si="739"/>
        <v>2.162962962962963</v>
      </c>
      <c r="AR477">
        <f t="shared" si="739"/>
        <v>2.2030075187969924</v>
      </c>
      <c r="AS477">
        <f t="shared" si="739"/>
        <v>2.3464566929133857</v>
      </c>
      <c r="AT477">
        <f t="shared" si="739"/>
        <v>2.2615384615384615</v>
      </c>
      <c r="AU477">
        <f t="shared" si="739"/>
        <v>2.2790697674418605</v>
      </c>
      <c r="AV477">
        <f t="shared" si="739"/>
        <v>2.296875</v>
      </c>
      <c r="AW477">
        <f t="shared" si="739"/>
        <v>2.3149606299212597</v>
      </c>
      <c r="AX477">
        <f t="shared" si="739"/>
        <v>2.3870967741935485</v>
      </c>
      <c r="AY477">
        <f t="shared" si="739"/>
        <v>2.4065040650406506</v>
      </c>
      <c r="AZ477">
        <f t="shared" si="739"/>
        <v>2.5423728813559321</v>
      </c>
      <c r="BA477">
        <f t="shared" si="739"/>
        <v>2.4957983193277311</v>
      </c>
      <c r="BB477">
        <f t="shared" si="739"/>
        <v>2.401639344262295</v>
      </c>
      <c r="BC477">
        <f t="shared" si="739"/>
        <v>2.2421875</v>
      </c>
      <c r="BD477">
        <f t="shared" si="739"/>
        <v>2.2093023255813953</v>
      </c>
      <c r="BE477">
        <f t="shared" si="739"/>
        <v>2.1526717557251906</v>
      </c>
      <c r="BF477">
        <f t="shared" si="739"/>
        <v>2.0072992700729926</v>
      </c>
      <c r="BG477">
        <f t="shared" si="739"/>
        <v>2.0444444444444443</v>
      </c>
      <c r="BH477">
        <f t="shared" si="739"/>
        <v>2.0827067669172932</v>
      </c>
      <c r="BI477">
        <f t="shared" si="739"/>
        <v>2.0522388059701493</v>
      </c>
      <c r="BJ477">
        <f t="shared" si="739"/>
        <v>1.9781021897810218</v>
      </c>
      <c r="BK477">
        <f t="shared" si="739"/>
        <v>1.9071428571428573</v>
      </c>
      <c r="BL477">
        <f t="shared" si="739"/>
        <v>1.8194444444444444</v>
      </c>
      <c r="BM477">
        <f t="shared" si="739"/>
        <v>1.852112676056338</v>
      </c>
      <c r="BN477">
        <f t="shared" si="739"/>
        <v>1.8450704225352113</v>
      </c>
      <c r="BO477">
        <f t="shared" si="739"/>
        <v>1.8380281690140845</v>
      </c>
      <c r="BP477">
        <f t="shared" ref="BP477:CX477" si="740">BP475/BP476</f>
        <v>1.8309859154929577</v>
      </c>
      <c r="BQ477">
        <f t="shared" si="740"/>
        <v>1.8041958041958042</v>
      </c>
      <c r="BR477">
        <f t="shared" si="740"/>
        <v>1.8571428571428572</v>
      </c>
      <c r="BS477">
        <f t="shared" si="740"/>
        <v>1.9555555555555555</v>
      </c>
      <c r="BT477">
        <f t="shared" si="740"/>
        <v>1.822695035460993</v>
      </c>
      <c r="BU477">
        <f t="shared" si="740"/>
        <v>1.9849624060150375</v>
      </c>
      <c r="BV477">
        <f t="shared" si="740"/>
        <v>2.046153846153846</v>
      </c>
      <c r="BW477">
        <f t="shared" si="740"/>
        <v>2.0859375</v>
      </c>
      <c r="BX477">
        <f t="shared" si="740"/>
        <v>2.078125</v>
      </c>
      <c r="BY477">
        <f t="shared" si="740"/>
        <v>2.1693548387096775</v>
      </c>
      <c r="BZ477">
        <f t="shared" si="740"/>
        <v>2.1360000000000001</v>
      </c>
      <c r="CA477">
        <f t="shared" si="740"/>
        <v>2.2857142857142856</v>
      </c>
      <c r="CB477">
        <f t="shared" si="740"/>
        <v>2.1707317073170733</v>
      </c>
      <c r="CC477">
        <f t="shared" si="740"/>
        <v>2.1626016260162602</v>
      </c>
      <c r="CD477">
        <f t="shared" si="740"/>
        <v>2.2333333333333334</v>
      </c>
      <c r="CE477">
        <f t="shared" si="740"/>
        <v>2.2796610169491527</v>
      </c>
      <c r="CF477">
        <f t="shared" si="740"/>
        <v>2.2711864406779663</v>
      </c>
      <c r="CG477">
        <f t="shared" si="740"/>
        <v>2.1818181818181817</v>
      </c>
      <c r="CH477">
        <f t="shared" si="740"/>
        <v>2.1735537190082646</v>
      </c>
      <c r="CI477">
        <f t="shared" si="740"/>
        <v>2.139344262295082</v>
      </c>
      <c r="CJ477">
        <f t="shared" si="740"/>
        <v>2.1311475409836067</v>
      </c>
      <c r="CK477">
        <f t="shared" si="740"/>
        <v>2.048</v>
      </c>
      <c r="CL477">
        <f t="shared" si="740"/>
        <v>1.9921259842519685</v>
      </c>
      <c r="CM477">
        <f t="shared" si="740"/>
        <v>2.0079365079365079</v>
      </c>
      <c r="CN477">
        <f t="shared" si="740"/>
        <v>1.9763779527559056</v>
      </c>
      <c r="CO477">
        <f t="shared" si="740"/>
        <v>1.9224806201550388</v>
      </c>
      <c r="CP477">
        <f t="shared" si="740"/>
        <v>1.8702290076335877</v>
      </c>
      <c r="CQ477">
        <f t="shared" si="740"/>
        <v>1.9527559055118111</v>
      </c>
      <c r="CR477">
        <f t="shared" si="740"/>
        <v>1.9448818897637796</v>
      </c>
      <c r="CS477">
        <f t="shared" si="740"/>
        <v>2.0080645161290325</v>
      </c>
      <c r="CT477">
        <f t="shared" si="740"/>
        <v>2.0491803278688523</v>
      </c>
      <c r="CU477">
        <f t="shared" si="740"/>
        <v>1.9919354838709677</v>
      </c>
      <c r="CV477">
        <f t="shared" si="740"/>
        <v>2.0578512396694215</v>
      </c>
      <c r="CW477">
        <f t="shared" si="740"/>
        <v>2.049586776859504</v>
      </c>
      <c r="CX477">
        <f t="shared" si="740"/>
        <v>2.0163934426229506</v>
      </c>
    </row>
    <row r="478" spans="1:102" x14ac:dyDescent="0.2">
      <c r="C478" t="str">
        <f>C5</f>
        <v>DAY1</v>
      </c>
      <c r="D478" t="str">
        <f t="shared" ref="D478:BO478" si="741">D5</f>
        <v>DAY2</v>
      </c>
      <c r="E478" t="str">
        <f t="shared" si="741"/>
        <v>DAY3</v>
      </c>
      <c r="F478" t="str">
        <f t="shared" si="741"/>
        <v>DAY4</v>
      </c>
      <c r="G478" t="str">
        <f t="shared" si="741"/>
        <v>DAY5</v>
      </c>
      <c r="H478" t="str">
        <f t="shared" si="741"/>
        <v>DAY6</v>
      </c>
      <c r="I478" t="str">
        <f t="shared" si="741"/>
        <v>DAY7</v>
      </c>
      <c r="J478" t="str">
        <f t="shared" si="741"/>
        <v>DAY8</v>
      </c>
      <c r="K478" t="str">
        <f t="shared" si="741"/>
        <v>DAY9</v>
      </c>
      <c r="L478" t="str">
        <f t="shared" si="741"/>
        <v>DAY10</v>
      </c>
      <c r="M478" t="str">
        <f t="shared" si="741"/>
        <v>DAY11</v>
      </c>
      <c r="N478" t="str">
        <f t="shared" si="741"/>
        <v>DAY12</v>
      </c>
      <c r="O478" t="str">
        <f t="shared" si="741"/>
        <v>DAY13</v>
      </c>
      <c r="P478" t="str">
        <f t="shared" si="741"/>
        <v>DAY14</v>
      </c>
      <c r="Q478" t="str">
        <f t="shared" si="741"/>
        <v>DAY15</v>
      </c>
      <c r="R478" t="str">
        <f t="shared" si="741"/>
        <v>DAY16</v>
      </c>
      <c r="S478" t="str">
        <f t="shared" si="741"/>
        <v>DAY17</v>
      </c>
      <c r="T478" t="str">
        <f t="shared" si="741"/>
        <v>DAY18</v>
      </c>
      <c r="U478" t="str">
        <f t="shared" si="741"/>
        <v>DAY19</v>
      </c>
      <c r="V478" t="str">
        <f t="shared" si="741"/>
        <v>DAY20</v>
      </c>
      <c r="W478" t="str">
        <f t="shared" si="741"/>
        <v>DAY21</v>
      </c>
      <c r="X478" t="str">
        <f t="shared" si="741"/>
        <v>DAY22</v>
      </c>
      <c r="Y478" t="str">
        <f t="shared" si="741"/>
        <v>DAY23</v>
      </c>
      <c r="Z478" t="str">
        <f t="shared" si="741"/>
        <v>DAY24</v>
      </c>
      <c r="AA478" t="str">
        <f t="shared" si="741"/>
        <v>DAY25</v>
      </c>
      <c r="AB478" t="str">
        <f t="shared" si="741"/>
        <v>DAY26</v>
      </c>
      <c r="AC478" t="str">
        <f t="shared" si="741"/>
        <v>DAY27</v>
      </c>
      <c r="AD478" t="str">
        <f t="shared" si="741"/>
        <v>DAY28</v>
      </c>
      <c r="AE478" t="str">
        <f t="shared" si="741"/>
        <v>DAY29</v>
      </c>
      <c r="AF478" t="str">
        <f t="shared" si="741"/>
        <v>DAY30</v>
      </c>
      <c r="AG478" t="str">
        <f t="shared" si="741"/>
        <v>DAY31</v>
      </c>
      <c r="AH478" t="str">
        <f t="shared" si="741"/>
        <v>DAY32</v>
      </c>
      <c r="AI478" t="str">
        <f t="shared" si="741"/>
        <v>DAY33</v>
      </c>
      <c r="AJ478" t="str">
        <f t="shared" si="741"/>
        <v>DAY34</v>
      </c>
      <c r="AK478" t="str">
        <f t="shared" si="741"/>
        <v>DAY35</v>
      </c>
      <c r="AL478" t="str">
        <f t="shared" si="741"/>
        <v>DAY36</v>
      </c>
      <c r="AM478" t="str">
        <f t="shared" si="741"/>
        <v>DAY37</v>
      </c>
      <c r="AN478" t="str">
        <f t="shared" si="741"/>
        <v>DAY38</v>
      </c>
      <c r="AO478" t="str">
        <f t="shared" si="741"/>
        <v>DAY39</v>
      </c>
      <c r="AP478" t="str">
        <f t="shared" si="741"/>
        <v>DAY40</v>
      </c>
      <c r="AQ478" t="str">
        <f t="shared" si="741"/>
        <v>DAY41</v>
      </c>
      <c r="AR478" t="str">
        <f t="shared" si="741"/>
        <v>DAY42</v>
      </c>
      <c r="AS478" t="str">
        <f t="shared" si="741"/>
        <v>DAY43</v>
      </c>
      <c r="AT478" t="str">
        <f t="shared" si="741"/>
        <v>DAY44</v>
      </c>
      <c r="AU478" t="str">
        <f t="shared" si="741"/>
        <v>DAY45</v>
      </c>
      <c r="AV478" t="str">
        <f t="shared" si="741"/>
        <v>DAY46</v>
      </c>
      <c r="AW478" t="str">
        <f t="shared" si="741"/>
        <v>DAY47</v>
      </c>
      <c r="AX478" t="str">
        <f t="shared" si="741"/>
        <v>DAY48</v>
      </c>
      <c r="AY478" t="str">
        <f t="shared" si="741"/>
        <v>DAY49</v>
      </c>
      <c r="AZ478" t="str">
        <f t="shared" si="741"/>
        <v>DAY50</v>
      </c>
      <c r="BA478" t="str">
        <f t="shared" si="741"/>
        <v>DAY51</v>
      </c>
      <c r="BB478" t="str">
        <f t="shared" si="741"/>
        <v>DAY52</v>
      </c>
      <c r="BC478" t="str">
        <f t="shared" si="741"/>
        <v>DAY53</v>
      </c>
      <c r="BD478" t="str">
        <f t="shared" si="741"/>
        <v>DAY54</v>
      </c>
      <c r="BE478" t="str">
        <f t="shared" si="741"/>
        <v>DAY55</v>
      </c>
      <c r="BF478" t="str">
        <f t="shared" si="741"/>
        <v>DAY56</v>
      </c>
      <c r="BG478" t="str">
        <f t="shared" si="741"/>
        <v>DAY57</v>
      </c>
      <c r="BH478" t="str">
        <f t="shared" si="741"/>
        <v>DAY58</v>
      </c>
      <c r="BI478" t="str">
        <f t="shared" si="741"/>
        <v>DAY59</v>
      </c>
      <c r="BJ478" t="str">
        <f t="shared" si="741"/>
        <v>DAY60</v>
      </c>
      <c r="BK478" t="str">
        <f t="shared" si="741"/>
        <v>DAY61</v>
      </c>
      <c r="BL478" t="str">
        <f t="shared" si="741"/>
        <v>DAY62</v>
      </c>
      <c r="BM478" t="str">
        <f t="shared" si="741"/>
        <v>DAY63</v>
      </c>
      <c r="BN478" t="str">
        <f t="shared" si="741"/>
        <v>DAY64</v>
      </c>
      <c r="BO478" t="str">
        <f t="shared" si="741"/>
        <v>DAY65</v>
      </c>
      <c r="BP478" t="str">
        <f t="shared" ref="BP478:CX478" si="742">BP5</f>
        <v>DAY66</v>
      </c>
      <c r="BQ478" t="str">
        <f t="shared" si="742"/>
        <v>DAY67</v>
      </c>
      <c r="BR478" t="str">
        <f t="shared" si="742"/>
        <v>DAY68</v>
      </c>
      <c r="BS478" t="str">
        <f t="shared" si="742"/>
        <v>DAY69</v>
      </c>
      <c r="BT478" t="str">
        <f t="shared" si="742"/>
        <v>DAY70</v>
      </c>
      <c r="BU478" t="str">
        <f t="shared" si="742"/>
        <v>DAY71</v>
      </c>
      <c r="BV478" t="str">
        <f t="shared" si="742"/>
        <v>DAY72</v>
      </c>
      <c r="BW478" t="str">
        <f t="shared" si="742"/>
        <v>DAY73</v>
      </c>
      <c r="BX478" t="str">
        <f t="shared" si="742"/>
        <v>DAY74</v>
      </c>
      <c r="BY478" t="str">
        <f t="shared" si="742"/>
        <v>DAY75</v>
      </c>
      <c r="BZ478" t="str">
        <f t="shared" si="742"/>
        <v>DAY76</v>
      </c>
      <c r="CA478" t="str">
        <f t="shared" si="742"/>
        <v>DAY77</v>
      </c>
      <c r="CB478" t="str">
        <f t="shared" si="742"/>
        <v>DAY78</v>
      </c>
      <c r="CC478" t="str">
        <f t="shared" si="742"/>
        <v>DAY79</v>
      </c>
      <c r="CD478" t="str">
        <f t="shared" si="742"/>
        <v>DAY80</v>
      </c>
      <c r="CE478" t="str">
        <f t="shared" si="742"/>
        <v>DAY81</v>
      </c>
      <c r="CF478" t="str">
        <f t="shared" si="742"/>
        <v>DAY82</v>
      </c>
      <c r="CG478" t="str">
        <f t="shared" si="742"/>
        <v>DAY83</v>
      </c>
      <c r="CH478" t="str">
        <f t="shared" si="742"/>
        <v>DAY84</v>
      </c>
      <c r="CI478" t="str">
        <f t="shared" si="742"/>
        <v>DAY85</v>
      </c>
      <c r="CJ478" t="str">
        <f t="shared" si="742"/>
        <v>DAY86</v>
      </c>
      <c r="CK478" t="str">
        <f t="shared" si="742"/>
        <v>DAY87</v>
      </c>
      <c r="CL478" t="str">
        <f t="shared" si="742"/>
        <v>DAY88</v>
      </c>
      <c r="CM478" t="str">
        <f t="shared" si="742"/>
        <v>DAY89</v>
      </c>
      <c r="CN478" t="str">
        <f t="shared" si="742"/>
        <v>DAY90</v>
      </c>
      <c r="CO478" t="str">
        <f t="shared" si="742"/>
        <v>DAY91</v>
      </c>
      <c r="CP478" t="str">
        <f t="shared" si="742"/>
        <v>DAY92</v>
      </c>
      <c r="CQ478" t="str">
        <f t="shared" si="742"/>
        <v>DAY93</v>
      </c>
      <c r="CR478" t="str">
        <f t="shared" si="742"/>
        <v>DAY94</v>
      </c>
      <c r="CS478" t="str">
        <f t="shared" si="742"/>
        <v>DAY95</v>
      </c>
      <c r="CT478" t="str">
        <f t="shared" si="742"/>
        <v>DAY96</v>
      </c>
      <c r="CU478" t="str">
        <f t="shared" si="742"/>
        <v>DAY97</v>
      </c>
      <c r="CV478" t="str">
        <f t="shared" si="742"/>
        <v>DAY98</v>
      </c>
      <c r="CW478" t="str">
        <f t="shared" si="742"/>
        <v>DAY99</v>
      </c>
      <c r="CX478" t="str">
        <f t="shared" si="742"/>
        <v>DAY100</v>
      </c>
    </row>
    <row r="479" spans="1:102" x14ac:dyDescent="0.2">
      <c r="C479">
        <v>1</v>
      </c>
      <c r="D479">
        <v>2</v>
      </c>
      <c r="E479">
        <v>3</v>
      </c>
      <c r="F479">
        <v>4</v>
      </c>
      <c r="G479">
        <v>5</v>
      </c>
      <c r="H479">
        <v>6</v>
      </c>
      <c r="I479">
        <v>7</v>
      </c>
      <c r="J479">
        <v>8</v>
      </c>
      <c r="K479">
        <v>9</v>
      </c>
      <c r="L479">
        <v>10</v>
      </c>
      <c r="M479">
        <v>11</v>
      </c>
      <c r="N479">
        <v>12</v>
      </c>
      <c r="O479">
        <v>13</v>
      </c>
      <c r="P479">
        <v>14</v>
      </c>
      <c r="Q479">
        <v>15</v>
      </c>
      <c r="R479">
        <v>16</v>
      </c>
      <c r="S479">
        <v>17</v>
      </c>
      <c r="T479">
        <v>18</v>
      </c>
      <c r="U479">
        <v>19</v>
      </c>
      <c r="V479">
        <v>20</v>
      </c>
      <c r="W479">
        <v>21</v>
      </c>
      <c r="X479">
        <v>22</v>
      </c>
      <c r="Y479">
        <v>23</v>
      </c>
      <c r="Z479">
        <v>24</v>
      </c>
      <c r="AA479">
        <v>25</v>
      </c>
      <c r="AB479">
        <v>26</v>
      </c>
      <c r="AC479">
        <v>27</v>
      </c>
      <c r="AD479">
        <v>28</v>
      </c>
      <c r="AE479">
        <v>29</v>
      </c>
      <c r="AF479">
        <v>30</v>
      </c>
      <c r="AG479">
        <v>31</v>
      </c>
      <c r="AH479">
        <v>32</v>
      </c>
      <c r="AI479">
        <v>33</v>
      </c>
      <c r="AJ479">
        <v>34</v>
      </c>
      <c r="AK479">
        <v>35</v>
      </c>
      <c r="AL479">
        <v>36</v>
      </c>
      <c r="AM479">
        <v>37</v>
      </c>
      <c r="AN479">
        <v>38</v>
      </c>
      <c r="AO479">
        <v>39</v>
      </c>
      <c r="AP479">
        <v>40</v>
      </c>
      <c r="AQ479">
        <v>41</v>
      </c>
      <c r="AR479">
        <v>42</v>
      </c>
      <c r="AS479">
        <v>43</v>
      </c>
      <c r="AT479">
        <v>44</v>
      </c>
      <c r="AU479">
        <v>45</v>
      </c>
      <c r="AV479">
        <v>46</v>
      </c>
      <c r="AW479">
        <v>47</v>
      </c>
      <c r="AX479">
        <v>48</v>
      </c>
      <c r="AY479">
        <v>49</v>
      </c>
      <c r="AZ479">
        <v>50</v>
      </c>
      <c r="BA479">
        <v>51</v>
      </c>
      <c r="BB479">
        <v>52</v>
      </c>
      <c r="BC479">
        <v>53</v>
      </c>
      <c r="BD479">
        <v>54</v>
      </c>
      <c r="BE479">
        <v>55</v>
      </c>
      <c r="BF479">
        <v>56</v>
      </c>
      <c r="BG479">
        <v>57</v>
      </c>
      <c r="BH479">
        <v>58</v>
      </c>
      <c r="BI479">
        <v>59</v>
      </c>
      <c r="BJ479">
        <v>60</v>
      </c>
      <c r="BK479">
        <v>61</v>
      </c>
      <c r="BL479">
        <v>62</v>
      </c>
      <c r="BM479">
        <v>63</v>
      </c>
      <c r="BN479">
        <v>64</v>
      </c>
      <c r="BO479">
        <v>65</v>
      </c>
      <c r="BP479">
        <v>66</v>
      </c>
      <c r="BQ479">
        <v>67</v>
      </c>
      <c r="BR479">
        <v>68</v>
      </c>
      <c r="BS479">
        <v>69</v>
      </c>
      <c r="BT479">
        <v>70</v>
      </c>
      <c r="BU479">
        <v>71</v>
      </c>
      <c r="BV479">
        <v>72</v>
      </c>
      <c r="BW479">
        <v>73</v>
      </c>
      <c r="BX479">
        <v>74</v>
      </c>
      <c r="BY479">
        <v>75</v>
      </c>
      <c r="BZ479">
        <v>76</v>
      </c>
      <c r="CA479">
        <v>77</v>
      </c>
      <c r="CB479">
        <v>78</v>
      </c>
      <c r="CC479">
        <v>79</v>
      </c>
      <c r="CD479">
        <v>80</v>
      </c>
      <c r="CE479">
        <v>81</v>
      </c>
      <c r="CF479">
        <v>82</v>
      </c>
      <c r="CG479">
        <v>83</v>
      </c>
      <c r="CH479">
        <v>84</v>
      </c>
      <c r="CI479">
        <v>85</v>
      </c>
      <c r="CJ479">
        <v>86</v>
      </c>
      <c r="CK479">
        <v>87</v>
      </c>
      <c r="CL479">
        <v>88</v>
      </c>
      <c r="CM479">
        <v>89</v>
      </c>
      <c r="CN479">
        <v>90</v>
      </c>
      <c r="CO479">
        <v>91</v>
      </c>
      <c r="CP479">
        <v>92</v>
      </c>
      <c r="CQ479">
        <v>93</v>
      </c>
      <c r="CR479">
        <v>94</v>
      </c>
      <c r="CS479">
        <v>95</v>
      </c>
      <c r="CT479">
        <v>96</v>
      </c>
      <c r="CU479">
        <v>97</v>
      </c>
      <c r="CV479">
        <v>98</v>
      </c>
      <c r="CW479">
        <v>99</v>
      </c>
      <c r="CX479">
        <v>100</v>
      </c>
    </row>
    <row r="480" spans="1:102" x14ac:dyDescent="0.2">
      <c r="C480">
        <f t="shared" ref="C480" si="743">C474/C479</f>
        <v>1.3074946466809423</v>
      </c>
      <c r="D480">
        <f t="shared" ref="D480" si="744">D474/D479</f>
        <v>1.3043884120171669</v>
      </c>
      <c r="E480">
        <f t="shared" ref="E480" si="745">E474/E479</f>
        <v>1.3007096774193541</v>
      </c>
      <c r="F480">
        <f t="shared" ref="F480" si="746">F474/F479</f>
        <v>1.3368642241379303</v>
      </c>
      <c r="G480">
        <f t="shared" ref="G480" si="747">G474/G479</f>
        <v>1.3433434125269978</v>
      </c>
      <c r="H480">
        <f t="shared" ref="H480" si="748">H474/H479</f>
        <v>1.2885894660894666</v>
      </c>
      <c r="I480">
        <f t="shared" ref="I480" si="749">I474/I479</f>
        <v>1.2486272079330636</v>
      </c>
      <c r="J480">
        <f t="shared" ref="J480" si="750">J474/J479</f>
        <v>1.1943641304347821</v>
      </c>
      <c r="K480">
        <f t="shared" ref="K480" si="751">K474/K479</f>
        <v>1.1490922294843855</v>
      </c>
      <c r="L480">
        <f t="shared" ref="L480" si="752">L474/L479</f>
        <v>1.1114475982532748</v>
      </c>
      <c r="M480">
        <f t="shared" ref="M480" si="753">M474/M479</f>
        <v>1.0855540083548834</v>
      </c>
      <c r="N480">
        <f t="shared" ref="N480" si="754">N474/N479</f>
        <v>1.0598684210526317</v>
      </c>
      <c r="O480">
        <f t="shared" ref="O480" si="755">O474/O479</f>
        <v>1.0504463229078604</v>
      </c>
      <c r="P480">
        <f t="shared" ref="P480" si="756">P474/P479</f>
        <v>1.0447561359345505</v>
      </c>
      <c r="Q480">
        <f t="shared" ref="Q480" si="757">Q474/Q479</f>
        <v>1.0440632818248725</v>
      </c>
      <c r="R480">
        <f t="shared" ref="R480" si="758">R474/R479</f>
        <v>1.043154037610619</v>
      </c>
      <c r="S480">
        <f t="shared" ref="S480" si="759">S474/S479</f>
        <v>1.0430989956958385</v>
      </c>
      <c r="T480">
        <f t="shared" ref="T480" si="760">T474/T479</f>
        <v>1.044018518518518</v>
      </c>
      <c r="U480">
        <f t="shared" ref="U480" si="761">U474/U479</f>
        <v>1.0493177822060709</v>
      </c>
      <c r="V480">
        <f t="shared" ref="V480" si="762">V474/V479</f>
        <v>1.0547354910714295</v>
      </c>
      <c r="W480">
        <f t="shared" ref="W480" si="763">W474/W479</f>
        <v>1.0582070949185047</v>
      </c>
      <c r="X480">
        <f t="shared" ref="X480" si="764">X474/X479</f>
        <v>1.0615205870362834</v>
      </c>
      <c r="Y480">
        <f t="shared" ref="Y480" si="765">Y474/Y479</f>
        <v>1.0658495359062043</v>
      </c>
      <c r="Z480">
        <f t="shared" ref="Z480" si="766">Z474/Z479</f>
        <v>1.0706916291291286</v>
      </c>
      <c r="AA480">
        <f t="shared" ref="AA480" si="767">AA474/AA479</f>
        <v>1.0633760722347625</v>
      </c>
      <c r="AB480">
        <f t="shared" ref="AB480" si="768">AB474/AB479</f>
        <v>1.0497859380438568</v>
      </c>
      <c r="AC480">
        <f t="shared" ref="AC480" si="769">AC474/AC479</f>
        <v>1.0300478710002527</v>
      </c>
      <c r="AD480">
        <f t="shared" ref="AD480" si="770">AD474/AD479</f>
        <v>1.0337305194805204</v>
      </c>
      <c r="AE480">
        <f t="shared" ref="AE480" si="771">AE474/AE479</f>
        <v>1.0308451810541204</v>
      </c>
      <c r="AF480">
        <f t="shared" ref="AF480" si="772">AF474/AF479</f>
        <v>1.0271689497716892</v>
      </c>
      <c r="AG480">
        <f t="shared" ref="AG480" si="773">AG474/AG479</f>
        <v>1.0249730567653357</v>
      </c>
      <c r="AH480">
        <f t="shared" ref="AH480" si="774">AH474/AH479</f>
        <v>1.0248086295871561</v>
      </c>
      <c r="AI480">
        <f t="shared" ref="AI480" si="775">AI474/AI479</f>
        <v>1.0223712991988851</v>
      </c>
      <c r="AJ480">
        <f t="shared" ref="AJ480" si="776">AJ474/AJ479</f>
        <v>1.0215986717267551</v>
      </c>
      <c r="AK480">
        <f t="shared" ref="AK480" si="777">AK474/AK479</f>
        <v>1.0228129330254034</v>
      </c>
      <c r="AL480">
        <f t="shared" ref="AL480" si="778">AL474/AL479</f>
        <v>1.0171386316872431</v>
      </c>
      <c r="AM480">
        <f t="shared" ref="AM480" si="779">AM474/AM479</f>
        <v>1.0133623879099514</v>
      </c>
      <c r="AN480">
        <f t="shared" ref="AN480" si="780">AN474/AN479</f>
        <v>1.0101988984088131</v>
      </c>
      <c r="AO480">
        <f t="shared" ref="AO480" si="781">AO474/AO479</f>
        <v>1.0101805032574263</v>
      </c>
      <c r="AP480">
        <f t="shared" ref="AP480" si="782">AP474/AP479</f>
        <v>1.0108837616822428</v>
      </c>
      <c r="AQ480">
        <f t="shared" ref="AQ480" si="783">AQ474/AQ479</f>
        <v>1.0102598960415823</v>
      </c>
      <c r="AR480">
        <f t="shared" ref="AR480" si="784">AR474/AR479</f>
        <v>1.0115755644980997</v>
      </c>
      <c r="AS480">
        <f t="shared" ref="AS480" si="785">AS474/AS479</f>
        <v>1.01575047879617</v>
      </c>
      <c r="AT480">
        <f t="shared" ref="AT480" si="786">AT474/AT479</f>
        <v>1.017632933104631</v>
      </c>
      <c r="AU480">
        <f t="shared" ref="AU480" si="787">AU474/AU479</f>
        <v>1.0192350932492764</v>
      </c>
      <c r="AV480">
        <f t="shared" ref="AV480" si="788">AV474/AV479</f>
        <v>1.0241227076035433</v>
      </c>
      <c r="AW480">
        <f t="shared" ref="AW480" si="789">AW474/AW479</f>
        <v>1.0239910041946723</v>
      </c>
      <c r="AX480">
        <f t="shared" ref="AX480" si="790">AX474/AX479</f>
        <v>1.0283090277777764</v>
      </c>
      <c r="AY480">
        <f t="shared" ref="AY480" si="791">AY474/AY479</f>
        <v>1.0276844771321421</v>
      </c>
      <c r="AZ480">
        <f t="shared" ref="AZ480" si="792">AZ474/AZ479</f>
        <v>1.0277363636363637</v>
      </c>
      <c r="BA480">
        <f t="shared" ref="BA480" si="793">BA474/BA479</f>
        <v>1.0277274650867556</v>
      </c>
      <c r="BB480">
        <f t="shared" ref="BB480" si="794">BB474/BB479</f>
        <v>1.0268990384615386</v>
      </c>
      <c r="BC480">
        <f t="shared" ref="BC480" si="795">BC474/BC479</f>
        <v>1.0279831779949986</v>
      </c>
      <c r="BD480">
        <f t="shared" ref="BD480" si="796">BD474/BD479</f>
        <v>1.0247727679370189</v>
      </c>
      <c r="BE480">
        <f t="shared" ref="BE480" si="797">BE474/BE479</f>
        <v>1.0205789126128106</v>
      </c>
      <c r="BF480">
        <f t="shared" ref="BF480" si="798">BF474/BF479</f>
        <v>1.0142770457697643</v>
      </c>
      <c r="BG480">
        <f t="shared" ref="BG480" si="799">BG474/BG479</f>
        <v>1.0077504588722415</v>
      </c>
      <c r="BH480">
        <f t="shared" ref="BH480" si="800">BH474/BH479</f>
        <v>1.0021105971404538</v>
      </c>
      <c r="BI480">
        <f t="shared" ref="BI480" si="801">BI474/BI479</f>
        <v>0.99706104181343502</v>
      </c>
      <c r="BJ480">
        <f t="shared" ref="BJ480" si="802">BJ474/BJ479</f>
        <v>0.99044076797385627</v>
      </c>
      <c r="BK480">
        <f t="shared" ref="BK480" si="803">BK474/BK479</f>
        <v>0.98305393321786716</v>
      </c>
      <c r="BL480">
        <f t="shared" ref="BL480" si="804">BL474/BL479</f>
        <v>0.97548347370093802</v>
      </c>
      <c r="BM480">
        <f t="shared" ref="BM480" si="805">BM474/BM479</f>
        <v>0.96749990201842062</v>
      </c>
      <c r="BN480">
        <f t="shared" ref="BN480" si="806">BN474/BN479</f>
        <v>0.95971109220297046</v>
      </c>
      <c r="BO480">
        <f t="shared" ref="BO480" si="807">BO474/BO479</f>
        <v>0.95163771712158807</v>
      </c>
      <c r="BP480">
        <f t="shared" ref="BP480" si="808">BP474/BP479</f>
        <v>0.94395635459068283</v>
      </c>
      <c r="BQ480">
        <f t="shared" ref="BQ480" si="809">BQ474/BQ479</f>
        <v>0.94074477984144167</v>
      </c>
      <c r="BR480">
        <f t="shared" ref="BR480" si="810">BR474/BR479</f>
        <v>0.93367904411764746</v>
      </c>
      <c r="BS480">
        <f t="shared" ref="BS480" si="811">BS474/BS479</f>
        <v>0.92688496603828385</v>
      </c>
      <c r="BT480">
        <f t="shared" ref="BT480" si="812">BT474/BT479</f>
        <v>0.92328140703517603</v>
      </c>
      <c r="BU480">
        <f t="shared" ref="BU480" si="813">BU474/BU479</f>
        <v>0.91953347287756759</v>
      </c>
      <c r="BV480">
        <f t="shared" ref="BV480" si="814">BV474/BV479</f>
        <v>0.91578633557800238</v>
      </c>
      <c r="BW480">
        <f t="shared" ref="BW480" si="815">BW474/BW479</f>
        <v>0.91146800762961733</v>
      </c>
      <c r="BX480">
        <f t="shared" ref="BX480" si="816">BX474/BX479</f>
        <v>0.91143435313486121</v>
      </c>
      <c r="BY480">
        <f t="shared" ref="BY480" si="817">BY474/BY479</f>
        <v>0.90986293469041568</v>
      </c>
      <c r="BZ480">
        <f t="shared" ref="BZ480" si="818">BZ474/BZ479</f>
        <v>0.90923234425349053</v>
      </c>
      <c r="CA480">
        <f t="shared" ref="CA480" si="819">CA474/CA479</f>
        <v>0.90963197927392347</v>
      </c>
      <c r="CB480">
        <f t="shared" ref="CB480" si="820">CB474/CB479</f>
        <v>0.90934385272846807</v>
      </c>
      <c r="CC480">
        <f t="shared" ref="CC480" si="821">CC474/CC479</f>
        <v>0.90928215808141588</v>
      </c>
      <c r="CD480">
        <f t="shared" ref="CD480" si="822">CD474/CD479</f>
        <v>0.90969072164948395</v>
      </c>
      <c r="CE480">
        <f t="shared" ref="CE480" si="823">CE474/CE479</f>
        <v>0.91092289533288706</v>
      </c>
      <c r="CF480">
        <f t="shared" ref="CF480" si="824">CF474/CF479</f>
        <v>0.90956369265765225</v>
      </c>
      <c r="CG480">
        <f t="shared" ref="CG480" si="825">CG474/CG479</f>
        <v>0.90587294633077742</v>
      </c>
      <c r="CH480">
        <f t="shared" ref="CH480" si="826">CH474/CH479</f>
        <v>0.90189639136904765</v>
      </c>
      <c r="CI480">
        <f t="shared" ref="CI480" si="827">CI474/CI479</f>
        <v>0.89821778528643825</v>
      </c>
      <c r="CJ480">
        <f t="shared" ref="CJ480" si="828">CJ474/CJ479</f>
        <v>0.89556526238889578</v>
      </c>
      <c r="CK480">
        <f t="shared" ref="CK480" si="829">CK474/CK479</f>
        <v>0.8920028961897003</v>
      </c>
      <c r="CL480">
        <f t="shared" ref="CL480" si="830">CL474/CL479</f>
        <v>0.88576883971291853</v>
      </c>
      <c r="CM480">
        <f t="shared" ref="CM480" si="831">CM474/CM479</f>
        <v>0.88136462008241645</v>
      </c>
      <c r="CN480">
        <f t="shared" ref="CN480" si="832">CN474/CN479</f>
        <v>0.87834861845972934</v>
      </c>
      <c r="CO480">
        <f t="shared" ref="CO480" si="833">CO474/CO479</f>
        <v>0.87468592415542024</v>
      </c>
      <c r="CP480">
        <f t="shared" ref="CP480" si="834">CP474/CP479</f>
        <v>0.87080423219241498</v>
      </c>
      <c r="CQ480">
        <f t="shared" ref="CQ480" si="835">CQ474/CQ479</f>
        <v>0.86675469534050176</v>
      </c>
      <c r="CR480">
        <f t="shared" ref="CR480" si="836">CR474/CR479</f>
        <v>0.86334594379337792</v>
      </c>
      <c r="CS480">
        <f t="shared" ref="CS480" si="837">CS474/CS479</f>
        <v>0.85966840694228852</v>
      </c>
      <c r="CT480">
        <f t="shared" ref="CT480" si="838">CT474/CT479</f>
        <v>0.85610131048387084</v>
      </c>
      <c r="CU480">
        <f t="shared" ref="CU480" si="839">CU474/CU479</f>
        <v>0.85180731930975095</v>
      </c>
      <c r="CV480">
        <f t="shared" ref="CV480" si="840">CV474/CV479</f>
        <v>0.84613927192498639</v>
      </c>
      <c r="CW480">
        <f t="shared" ref="CW480" si="841">CW474/CW479</f>
        <v>0.83990528592154701</v>
      </c>
      <c r="CX480">
        <f t="shared" ref="CX480" si="842">CX474/CX479</f>
        <v>0.83413831521739179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2024-05-26T11:31:02Z</dcterms:created>
  <dcterms:modified xsi:type="dcterms:W3CDTF">2024-06-08T10:08:35Z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