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<sst xmlns="http://schemas.openxmlformats.org/spreadsheetml/2006/main" uniqueCount="72">
  <si>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Mars - 2016</t>
  </si>
  <si>
    <t>1-Mars</t>
  </si>
  <si>
    <t>2-Mars</t>
  </si>
  <si>
    <t>3-Mars</t>
  </si>
  <si>
    <t>4-Mars</t>
  </si>
  <si>
    <t>5-Mars</t>
  </si>
  <si>
    <t>6-Mars</t>
  </si>
  <si>
    <t>7-Mars</t>
  </si>
  <si>
    <t>8-Mars</t>
  </si>
  <si>
    <t>9-Mars</t>
  </si>
  <si>
    <t>10-Mars</t>
  </si>
  <si>
    <t>11-Mars</t>
  </si>
  <si>
    <t>12-Mars</t>
  </si>
  <si>
    <t>13-Mars</t>
  </si>
  <si>
    <t>14-Mars</t>
  </si>
  <si>
    <t>15-Mars</t>
  </si>
  <si>
    <t>16-Mars</t>
  </si>
  <si>
    <t>17-Mars</t>
  </si>
  <si>
    <t>18-Mars</t>
  </si>
  <si>
    <t>19-Mars</t>
  </si>
  <si>
    <t>20-Mars</t>
  </si>
  <si>
    <t>21-Mars</t>
  </si>
  <si>
    <t>22-Mars</t>
  </si>
  <si>
    <t>23-Mars</t>
  </si>
  <si>
    <t>24-Mars</t>
  </si>
  <si>
    <t>25-Mars</t>
  </si>
  <si>
    <t>26-Mars</t>
  </si>
  <si>
    <t>27-Mars</t>
  </si>
  <si>
    <t>28-Mars</t>
  </si>
  <si>
    <t>29-Mars</t>
  </si>
  <si>
    <t>30-Mars</t>
  </si>
  <si>
    <t>31-Mars</t>
  </si>
  <si>
    <t>Total</t>
  </si>
  <si>
    <t>Fabrication résines</t>
  </si>
  <si>
    <t>Contrôle qualité</t>
  </si>
  <si>
    <t>TOTAL PRODUCTION</t>
  </si>
  <si>
    <t>TOTAL DEVELOPPEMENT PRODUCT°</t>
  </si>
  <si>
    <t>Traitement commercial</t>
  </si>
  <si>
    <t>Traitement /T.M.D.</t>
  </si>
  <si>
    <t>Sécurité produits (REACH, FDS…)</t>
  </si>
  <si>
    <t>Support technique</t>
  </si>
  <si>
    <t>Salons/Conférences</t>
  </si>
  <si>
    <t>Visite distributeurs / clients</t>
  </si>
  <si>
    <t>Réunions Utilisateurs</t>
  </si>
  <si>
    <t>Développement commercial</t>
  </si>
  <si>
    <t>Outils Marketing</t>
  </si>
  <si>
    <t>Temps de voyages</t>
  </si>
  <si>
    <t>TOTAL COMMERCIAL / MARKETING</t>
  </si>
  <si>
    <t>Processus ISO 9001</t>
  </si>
  <si>
    <t>Environnement</t>
  </si>
  <si>
    <t>Sécurité</t>
  </si>
  <si>
    <t>TOTAL QUALITE / ISO</t>
  </si>
  <si>
    <t>CARAT</t>
  </si>
  <si>
    <t>Scandium_CDI</t>
  </si>
  <si>
    <t>FIRM</t>
  </si>
  <si>
    <t>Zr_93 (Haasi)</t>
  </si>
  <si>
    <t>"Determinat° vials" for 99Tc (Un. Barcelone)</t>
  </si>
  <si>
    <t>BOKU (nom du projet à venir)</t>
  </si>
  <si>
    <t>Autres (en cours de négociations)</t>
  </si>
  <si>
    <t>TOTAL R&amp;D</t>
  </si>
  <si>
    <t>Inventaire</t>
  </si>
  <si>
    <t>Administration générale</t>
  </si>
  <si>
    <t>Réunions entreprises</t>
  </si>
  <si>
    <t>Réunions Sécurité</t>
  </si>
  <si>
    <t>Formations/connaissances et pratiques</t>
  </si>
  <si>
    <t>TOTAL ADMINISTRATION</t>
  </si>
  <si>
    <t>TOTAL HEURES</t>
  </si>
  <si>
    <t>TOTAL SEMAINE 1</t>
  </si>
  <si>
    <t>TOTAL SEMAINE 2</t>
  </si>
  <si>
    <t>TOTAL SEMAINE 3</t>
  </si>
  <si>
    <t>TOTAL SEMAINE 4</t>
  </si>
  <si>
    <t xml:space="preserve">à regulariser 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</si>
</sst>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E26B0A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38"/>
  <sheetViews>
    <sheetView tabSelected="1" workbookViewId="0" showGridLines="true" showRowColHeaders="1">
      <selection activeCell="AG1" sqref="AG1"/>
    </sheetView>
  </sheetViews>
  <sheetFormatPr defaultRowHeight="14.4" outlineLevelRow="0" outlineLevelCol="0"/>
  <cols>
    <col min="1" max="1" width="52.987061" bestFit="true" customWidth="true" style="0"/>
  </cols>
  <sheetData>
    <row r="1" spans="1:3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32</v>
      </c>
    </row>
    <row r="2" spans="1:33">
      <c r="A2" t="s">
        <v>33</v>
      </c>
      <c r="F2" s="1"/>
      <c r="G2" s="1"/>
      <c r="M2" s="1"/>
      <c r="N2" s="1"/>
      <c r="T2" s="1"/>
      <c r="U2" s="1"/>
      <c r="AA2" s="1"/>
      <c r="AB2" s="1"/>
      <c r="AG2" s="3" t="str">
        <f>SUM(B2:AF2)</f>
        <v>0</v>
      </c>
    </row>
    <row r="3" spans="1:33">
      <c r="A3" t="s">
        <v>34</v>
      </c>
      <c r="F3" s="1"/>
      <c r="G3" s="1"/>
      <c r="M3" s="1"/>
      <c r="N3" s="1"/>
      <c r="T3" s="1"/>
      <c r="U3" s="1"/>
      <c r="AA3" s="1"/>
      <c r="AB3" s="1"/>
      <c r="AG3" s="3" t="str">
        <f>SUM(B3:AF3)</f>
        <v>0</v>
      </c>
    </row>
    <row r="4" spans="1:33">
      <c r="A4" s="1" t="s">
        <v>35</v>
      </c>
      <c r="B4" s="1" t="str">
        <f>SUM(B2:B3)</f>
        <v>0</v>
      </c>
      <c r="C4" s="1" t="str">
        <f>SUM(C2:C3)</f>
        <v>0</v>
      </c>
      <c r="D4" s="1" t="str">
        <f>SUM(D2:D3)</f>
        <v>0</v>
      </c>
      <c r="E4" s="1" t="str">
        <f>SUM(E2:E3)</f>
        <v>0</v>
      </c>
      <c r="F4" s="1" t="str">
        <f>SUM(F2:F3)</f>
        <v>0</v>
      </c>
      <c r="G4" s="1" t="str">
        <f>SUM(G2:G3)</f>
        <v>0</v>
      </c>
      <c r="H4" s="1" t="str">
        <f>SUM(H2:H3)</f>
        <v>0</v>
      </c>
      <c r="I4" s="1" t="str">
        <f>SUM(I2:I3)</f>
        <v>0</v>
      </c>
      <c r="J4" s="1" t="str">
        <f>SUM(J2:J3)</f>
        <v>0</v>
      </c>
      <c r="K4" s="1" t="str">
        <f>SUM(K2:K3)</f>
        <v>0</v>
      </c>
      <c r="L4" s="1" t="str">
        <f>SUM(L2:L3)</f>
        <v>0</v>
      </c>
      <c r="M4" s="1" t="str">
        <f>SUM(M2:M3)</f>
        <v>0</v>
      </c>
      <c r="N4" s="1" t="str">
        <f>SUM(N2:N3)</f>
        <v>0</v>
      </c>
      <c r="O4" s="1" t="str">
        <f>SUM(O2:O3)</f>
        <v>0</v>
      </c>
      <c r="P4" s="1" t="str">
        <f>SUM(P2:P3)</f>
        <v>0</v>
      </c>
      <c r="Q4" s="1" t="str">
        <f>SUM(Q2:Q3)</f>
        <v>0</v>
      </c>
      <c r="R4" s="1" t="str">
        <f>SUM(R2:R3)</f>
        <v>0</v>
      </c>
      <c r="S4" s="1" t="str">
        <f>SUM(S2:S3)</f>
        <v>0</v>
      </c>
      <c r="T4" s="1" t="str">
        <f>SUM(T2:T3)</f>
        <v>0</v>
      </c>
      <c r="U4" s="1" t="str">
        <f>SUM(U2:U3)</f>
        <v>0</v>
      </c>
      <c r="V4" s="1" t="str">
        <f>SUM(V2:V3)</f>
        <v>0</v>
      </c>
      <c r="W4" s="1" t="str">
        <f>SUM(W2:W3)</f>
        <v>0</v>
      </c>
      <c r="X4" s="1" t="str">
        <f>SUM(X2:X3)</f>
        <v>0</v>
      </c>
      <c r="Y4" s="1" t="str">
        <f>SUM(Y2:Y3)</f>
        <v>0</v>
      </c>
      <c r="Z4" s="1" t="str">
        <f>SUM(Z2:Z3)</f>
        <v>0</v>
      </c>
      <c r="AA4" s="1" t="str">
        <f>SUM(AA2:AA3)</f>
        <v>0</v>
      </c>
      <c r="AB4" s="1" t="str">
        <f>SUM(AB2:AB3)</f>
        <v>0</v>
      </c>
      <c r="AC4" s="1" t="str">
        <f>SUM(AC2:AC3)</f>
        <v>0</v>
      </c>
      <c r="AD4" s="1" t="str">
        <f>SUM(AD2:AD3)</f>
        <v>0</v>
      </c>
      <c r="AE4" s="1" t="str">
        <f>SUM(AE2:AE3)</f>
        <v>0</v>
      </c>
      <c r="AF4" s="1" t="str">
        <f>SUM(AF2:AF3)</f>
        <v>0</v>
      </c>
      <c r="AG4" s="3" t="str">
        <f>SUM(AG2:AG3)</f>
        <v>0</v>
      </c>
    </row>
    <row r="5" spans="1:33">
      <c r="A5" s="1" t="s">
        <v>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3" t="str">
        <f>SUM(B5:AF5)</f>
        <v>0</v>
      </c>
    </row>
    <row r="6" spans="1:33">
      <c r="A6" t="s">
        <v>37</v>
      </c>
      <c r="F6" s="1"/>
      <c r="G6" s="1"/>
      <c r="M6" s="1"/>
      <c r="N6" s="1"/>
      <c r="T6" s="1"/>
      <c r="U6" s="1"/>
      <c r="AA6" s="1"/>
      <c r="AB6" s="1"/>
      <c r="AG6" s="3" t="str">
        <f>SUM(B6:AF6)</f>
        <v>0</v>
      </c>
    </row>
    <row r="7" spans="1:33">
      <c r="A7" t="s">
        <v>38</v>
      </c>
      <c r="F7" s="1"/>
      <c r="G7" s="1"/>
      <c r="M7" s="1"/>
      <c r="N7" s="1"/>
      <c r="T7" s="1"/>
      <c r="U7" s="1"/>
      <c r="AA7" s="1"/>
      <c r="AB7" s="1"/>
      <c r="AG7" s="3" t="str">
        <f>SUM(B7:AF7)</f>
        <v>0</v>
      </c>
    </row>
    <row r="8" spans="1:33">
      <c r="A8" t="s">
        <v>39</v>
      </c>
      <c r="F8" s="1"/>
      <c r="G8" s="1"/>
      <c r="M8" s="1"/>
      <c r="N8" s="1"/>
      <c r="T8" s="1"/>
      <c r="U8" s="1"/>
      <c r="AA8" s="1"/>
      <c r="AB8" s="1"/>
      <c r="AG8" s="3" t="str">
        <f>SUM(B8:AF8)</f>
        <v>0</v>
      </c>
    </row>
    <row r="9" spans="1:33">
      <c r="A9" t="s">
        <v>40</v>
      </c>
      <c r="F9" s="1"/>
      <c r="G9" s="1"/>
      <c r="M9" s="1"/>
      <c r="N9" s="1"/>
      <c r="T9" s="1"/>
      <c r="U9" s="1"/>
      <c r="AA9" s="1"/>
      <c r="AB9" s="1"/>
      <c r="AG9" s="3" t="str">
        <f>SUM(B9:AF9)</f>
        <v>0</v>
      </c>
    </row>
    <row r="10" spans="1:33">
      <c r="A10" t="s">
        <v>41</v>
      </c>
      <c r="F10" s="1"/>
      <c r="G10" s="1"/>
      <c r="M10" s="1"/>
      <c r="N10" s="1"/>
      <c r="T10" s="1"/>
      <c r="U10" s="1"/>
      <c r="AA10" s="1"/>
      <c r="AB10" s="1"/>
      <c r="AG10" s="3" t="str">
        <f>SUM(B10:AF10)</f>
        <v>0</v>
      </c>
    </row>
    <row r="11" spans="1:33">
      <c r="A11" t="s">
        <v>42</v>
      </c>
      <c r="F11" s="1"/>
      <c r="G11" s="1"/>
      <c r="M11" s="1"/>
      <c r="N11" s="1"/>
      <c r="T11" s="1"/>
      <c r="U11" s="1"/>
      <c r="AA11" s="1"/>
      <c r="AB11" s="1"/>
      <c r="AG11" s="3" t="str">
        <f>SUM(B11:AF11)</f>
        <v>0</v>
      </c>
    </row>
    <row r="12" spans="1:33">
      <c r="A12" t="s">
        <v>43</v>
      </c>
      <c r="F12" s="1"/>
      <c r="G12" s="1"/>
      <c r="M12" s="1"/>
      <c r="N12" s="1"/>
      <c r="T12" s="1"/>
      <c r="U12" s="1"/>
      <c r="AA12" s="1"/>
      <c r="AB12" s="1"/>
      <c r="AG12" s="3" t="str">
        <f>SUM(B12:AF12)</f>
        <v>0</v>
      </c>
    </row>
    <row r="13" spans="1:33">
      <c r="A13" t="s">
        <v>44</v>
      </c>
      <c r="F13" s="1"/>
      <c r="G13" s="1"/>
      <c r="M13" s="1"/>
      <c r="N13" s="1"/>
      <c r="T13" s="1"/>
      <c r="U13" s="1"/>
      <c r="AA13" s="1"/>
      <c r="AB13" s="1"/>
      <c r="AG13" s="3" t="str">
        <f>SUM(B13:AF13)</f>
        <v>0</v>
      </c>
    </row>
    <row r="14" spans="1:33">
      <c r="A14" t="s">
        <v>45</v>
      </c>
      <c r="F14" s="1"/>
      <c r="G14" s="1"/>
      <c r="M14" s="1"/>
      <c r="N14" s="1"/>
      <c r="T14" s="1"/>
      <c r="U14" s="1"/>
      <c r="AA14" s="1"/>
      <c r="AB14" s="1"/>
      <c r="AG14" s="3" t="str">
        <f>SUM(B14:AF14)</f>
        <v>0</v>
      </c>
    </row>
    <row r="15" spans="1:33">
      <c r="A15" t="s">
        <v>46</v>
      </c>
      <c r="F15" s="1"/>
      <c r="G15" s="1"/>
      <c r="M15" s="1"/>
      <c r="N15" s="1"/>
      <c r="T15" s="1"/>
      <c r="U15" s="1"/>
      <c r="AA15" s="1"/>
      <c r="AB15" s="1"/>
      <c r="AG15" s="3" t="str">
        <f>SUM(B15:AF15)</f>
        <v>0</v>
      </c>
    </row>
    <row r="16" spans="1:33">
      <c r="A16" s="1" t="s">
        <v>47</v>
      </c>
      <c r="B16" s="1" t="str">
        <f>SUM(B6:B15)</f>
        <v>0</v>
      </c>
      <c r="C16" s="1" t="str">
        <f>SUM(C6:C15)</f>
        <v>0</v>
      </c>
      <c r="D16" s="1" t="str">
        <f>SUM(D6:D15)</f>
        <v>0</v>
      </c>
      <c r="E16" s="1" t="str">
        <f>SUM(E6:E15)</f>
        <v>0</v>
      </c>
      <c r="F16" s="1" t="str">
        <f>SUM(F6:F15)</f>
        <v>0</v>
      </c>
      <c r="G16" s="1" t="str">
        <f>SUM(G6:G15)</f>
        <v>0</v>
      </c>
      <c r="H16" s="1" t="str">
        <f>SUM(H6:H15)</f>
        <v>0</v>
      </c>
      <c r="I16" s="1" t="str">
        <f>SUM(I6:I15)</f>
        <v>0</v>
      </c>
      <c r="J16" s="1" t="str">
        <f>SUM(J6:J15)</f>
        <v>0</v>
      </c>
      <c r="K16" s="1" t="str">
        <f>SUM(K6:K15)</f>
        <v>0</v>
      </c>
      <c r="L16" s="1" t="str">
        <f>SUM(L6:L15)</f>
        <v>0</v>
      </c>
      <c r="M16" s="1" t="str">
        <f>SUM(M6:M15)</f>
        <v>0</v>
      </c>
      <c r="N16" s="1" t="str">
        <f>SUM(N6:N15)</f>
        <v>0</v>
      </c>
      <c r="O16" s="1" t="str">
        <f>SUM(O6:O15)</f>
        <v>0</v>
      </c>
      <c r="P16" s="1" t="str">
        <f>SUM(P6:P15)</f>
        <v>0</v>
      </c>
      <c r="Q16" s="1" t="str">
        <f>SUM(Q6:Q15)</f>
        <v>0</v>
      </c>
      <c r="R16" s="1" t="str">
        <f>SUM(R6:R15)</f>
        <v>0</v>
      </c>
      <c r="S16" s="1" t="str">
        <f>SUM(S6:S15)</f>
        <v>0</v>
      </c>
      <c r="T16" s="1" t="str">
        <f>SUM(T6:T15)</f>
        <v>0</v>
      </c>
      <c r="U16" s="1" t="str">
        <f>SUM(U6:U15)</f>
        <v>0</v>
      </c>
      <c r="V16" s="1" t="str">
        <f>SUM(V6:V15)</f>
        <v>0</v>
      </c>
      <c r="W16" s="1" t="str">
        <f>SUM(W6:W15)</f>
        <v>0</v>
      </c>
      <c r="X16" s="1" t="str">
        <f>SUM(X6:X15)</f>
        <v>0</v>
      </c>
      <c r="Y16" s="1" t="str">
        <f>SUM(Y6:Y15)</f>
        <v>0</v>
      </c>
      <c r="Z16" s="1" t="str">
        <f>SUM(Z6:Z15)</f>
        <v>0</v>
      </c>
      <c r="AA16" s="1" t="str">
        <f>SUM(AA6:AA15)</f>
        <v>0</v>
      </c>
      <c r="AB16" s="1" t="str">
        <f>SUM(AB6:AB15)</f>
        <v>0</v>
      </c>
      <c r="AC16" s="1" t="str">
        <f>SUM(AC6:AC15)</f>
        <v>0</v>
      </c>
      <c r="AD16" s="1" t="str">
        <f>SUM(AD6:AD15)</f>
        <v>0</v>
      </c>
      <c r="AE16" s="1" t="str">
        <f>SUM(AE6:AE15)</f>
        <v>0</v>
      </c>
      <c r="AF16" s="1" t="str">
        <f>SUM(AF6:AF15)</f>
        <v>0</v>
      </c>
      <c r="AG16" s="3" t="str">
        <f>SUM(AG6:AG15)</f>
        <v>0</v>
      </c>
    </row>
    <row r="17" spans="1:33">
      <c r="A17" t="s">
        <v>48</v>
      </c>
      <c r="F17" s="1"/>
      <c r="G17" s="1"/>
      <c r="M17" s="1"/>
      <c r="N17" s="1"/>
      <c r="T17" s="1"/>
      <c r="U17" s="1"/>
      <c r="AA17" s="1"/>
      <c r="AB17" s="1"/>
      <c r="AG17" s="3" t="str">
        <f>SUM(B17:AF17)</f>
        <v>0</v>
      </c>
    </row>
    <row r="18" spans="1:33">
      <c r="A18" t="s">
        <v>49</v>
      </c>
      <c r="F18" s="1"/>
      <c r="G18" s="1"/>
      <c r="M18" s="1"/>
      <c r="N18" s="1"/>
      <c r="T18" s="1"/>
      <c r="U18" s="1"/>
      <c r="AA18" s="1"/>
      <c r="AB18" s="1"/>
      <c r="AG18" s="3" t="str">
        <f>SUM(B18:AF18)</f>
        <v>0</v>
      </c>
    </row>
    <row r="19" spans="1:33">
      <c r="A19" t="s">
        <v>50</v>
      </c>
      <c r="F19" s="1"/>
      <c r="G19" s="1"/>
      <c r="M19" s="1"/>
      <c r="N19" s="1"/>
      <c r="T19" s="1"/>
      <c r="U19" s="1"/>
      <c r="AA19" s="1"/>
      <c r="AB19" s="1"/>
      <c r="AG19" s="3" t="str">
        <f>SUM(B19:AF19)</f>
        <v>0</v>
      </c>
    </row>
    <row r="20" spans="1:33">
      <c r="A20" s="1" t="s">
        <v>51</v>
      </c>
      <c r="B20" s="1" t="str">
        <f>SUM(B17:B19)</f>
        <v>0</v>
      </c>
      <c r="C20" s="1" t="str">
        <f>SUM(C17:C19)</f>
        <v>0</v>
      </c>
      <c r="D20" s="1" t="str">
        <f>SUM(D17:D19)</f>
        <v>0</v>
      </c>
      <c r="E20" s="1" t="str">
        <f>SUM(E17:E19)</f>
        <v>0</v>
      </c>
      <c r="F20" s="1" t="str">
        <f>SUM(F17:F19)</f>
        <v>0</v>
      </c>
      <c r="G20" s="1" t="str">
        <f>SUM(G17:G19)</f>
        <v>0</v>
      </c>
      <c r="H20" s="1" t="str">
        <f>SUM(H17:H19)</f>
        <v>0</v>
      </c>
      <c r="I20" s="1" t="str">
        <f>SUM(I17:I19)</f>
        <v>0</v>
      </c>
      <c r="J20" s="1" t="str">
        <f>SUM(J17:J19)</f>
        <v>0</v>
      </c>
      <c r="K20" s="1" t="str">
        <f>SUM(K17:K19)</f>
        <v>0</v>
      </c>
      <c r="L20" s="1" t="str">
        <f>SUM(L17:L19)</f>
        <v>0</v>
      </c>
      <c r="M20" s="1" t="str">
        <f>SUM(M17:M19)</f>
        <v>0</v>
      </c>
      <c r="N20" s="1" t="str">
        <f>SUM(N17:N19)</f>
        <v>0</v>
      </c>
      <c r="O20" s="1" t="str">
        <f>SUM(O17:O19)</f>
        <v>0</v>
      </c>
      <c r="P20" s="1" t="str">
        <f>SUM(P17:P19)</f>
        <v>0</v>
      </c>
      <c r="Q20" s="1" t="str">
        <f>SUM(Q17:Q19)</f>
        <v>0</v>
      </c>
      <c r="R20" s="1" t="str">
        <f>SUM(R17:R19)</f>
        <v>0</v>
      </c>
      <c r="S20" s="1" t="str">
        <f>SUM(S17:S19)</f>
        <v>0</v>
      </c>
      <c r="T20" s="1" t="str">
        <f>SUM(T17:T19)</f>
        <v>0</v>
      </c>
      <c r="U20" s="1" t="str">
        <f>SUM(U17:U19)</f>
        <v>0</v>
      </c>
      <c r="V20" s="1" t="str">
        <f>SUM(V17:V19)</f>
        <v>0</v>
      </c>
      <c r="W20" s="1" t="str">
        <f>SUM(W17:W19)</f>
        <v>0</v>
      </c>
      <c r="X20" s="1" t="str">
        <f>SUM(X17:X19)</f>
        <v>0</v>
      </c>
      <c r="Y20" s="1" t="str">
        <f>SUM(Y17:Y19)</f>
        <v>0</v>
      </c>
      <c r="Z20" s="1" t="str">
        <f>SUM(Z17:Z19)</f>
        <v>0</v>
      </c>
      <c r="AA20" s="1" t="str">
        <f>SUM(AA17:AA19)</f>
        <v>0</v>
      </c>
      <c r="AB20" s="1" t="str">
        <f>SUM(AB17:AB19)</f>
        <v>0</v>
      </c>
      <c r="AC20" s="1" t="str">
        <f>SUM(AC17:AC19)</f>
        <v>0</v>
      </c>
      <c r="AD20" s="1" t="str">
        <f>SUM(AD17:AD19)</f>
        <v>0</v>
      </c>
      <c r="AE20" s="1" t="str">
        <f>SUM(AE17:AE19)</f>
        <v>0</v>
      </c>
      <c r="AF20" s="1" t="str">
        <f>SUM(AF17:AF19)</f>
        <v>0</v>
      </c>
      <c r="AG20" s="3" t="str">
        <f>SUM(AG17:AG19)</f>
        <v>0</v>
      </c>
    </row>
    <row r="21" spans="1:33">
      <c r="A21" t="s">
        <v>52</v>
      </c>
      <c r="F21" s="1"/>
      <c r="G21" s="1"/>
      <c r="M21" s="1"/>
      <c r="N21" s="1"/>
      <c r="T21" s="1"/>
      <c r="U21" s="1"/>
      <c r="AA21" s="1"/>
      <c r="AB21" s="1"/>
      <c r="AG21" s="3" t="str">
        <f>SUM(B21:AF21)</f>
        <v>0</v>
      </c>
    </row>
    <row r="22" spans="1:33">
      <c r="A22" t="s">
        <v>53</v>
      </c>
      <c r="F22" s="1"/>
      <c r="G22" s="1"/>
      <c r="M22" s="1"/>
      <c r="N22" s="1"/>
      <c r="T22" s="1"/>
      <c r="U22" s="1"/>
      <c r="AA22" s="1"/>
      <c r="AB22" s="1"/>
      <c r="AG22" s="3" t="str">
        <f>SUM(B22:AF22)</f>
        <v>0</v>
      </c>
    </row>
    <row r="23" spans="1:33">
      <c r="A23" t="s">
        <v>54</v>
      </c>
      <c r="F23" s="1"/>
      <c r="G23" s="1"/>
      <c r="M23" s="1"/>
      <c r="N23" s="1"/>
      <c r="T23" s="1"/>
      <c r="U23" s="1"/>
      <c r="AA23" s="1"/>
      <c r="AB23" s="1"/>
      <c r="AG23" s="3" t="str">
        <f>SUM(B23:AF23)</f>
        <v>0</v>
      </c>
    </row>
    <row r="24" spans="1:33">
      <c r="A24" t="s">
        <v>55</v>
      </c>
      <c r="F24" s="1"/>
      <c r="G24" s="1"/>
      <c r="M24" s="1"/>
      <c r="N24" s="1"/>
      <c r="T24" s="1"/>
      <c r="U24" s="1"/>
      <c r="AA24" s="1"/>
      <c r="AB24" s="1"/>
      <c r="AG24" s="3" t="str">
        <f>SUM(B24:AF24)</f>
        <v>0</v>
      </c>
    </row>
    <row r="25" spans="1:33">
      <c r="A25" t="s">
        <v>56</v>
      </c>
      <c r="F25" s="1"/>
      <c r="G25" s="1"/>
      <c r="M25" s="1"/>
      <c r="N25" s="1"/>
      <c r="T25" s="1"/>
      <c r="U25" s="1"/>
      <c r="AA25" s="1"/>
      <c r="AB25" s="1"/>
      <c r="AG25" s="3" t="str">
        <f>SUM(B25:AF25)</f>
        <v>0</v>
      </c>
    </row>
    <row r="26" spans="1:33">
      <c r="A26" t="s">
        <v>57</v>
      </c>
      <c r="F26" s="1"/>
      <c r="G26" s="1"/>
      <c r="M26" s="1"/>
      <c r="N26" s="1"/>
      <c r="T26" s="1"/>
      <c r="U26" s="1"/>
      <c r="AA26" s="1"/>
      <c r="AB26" s="1"/>
      <c r="AG26" s="3" t="str">
        <f>SUM(B26:AF26)</f>
        <v>0</v>
      </c>
    </row>
    <row r="27" spans="1:33">
      <c r="A27" t="s">
        <v>58</v>
      </c>
      <c r="F27" s="1"/>
      <c r="G27" s="1"/>
      <c r="M27" s="1"/>
      <c r="N27" s="1"/>
      <c r="T27" s="1"/>
      <c r="U27" s="1"/>
      <c r="AA27" s="1"/>
      <c r="AB27" s="1"/>
      <c r="AG27" s="3" t="str">
        <f>SUM(B27:AF27)</f>
        <v>0</v>
      </c>
    </row>
    <row r="28" spans="1:33">
      <c r="A28" s="1" t="s">
        <v>59</v>
      </c>
      <c r="B28" s="1" t="str">
        <f>SUM(B21:B27)</f>
        <v>0</v>
      </c>
      <c r="C28" s="1" t="str">
        <f>SUM(C21:C27)</f>
        <v>0</v>
      </c>
      <c r="D28" s="1" t="str">
        <f>SUM(D21:D27)</f>
        <v>0</v>
      </c>
      <c r="E28" s="1" t="str">
        <f>SUM(E21:E27)</f>
        <v>0</v>
      </c>
      <c r="F28" s="1" t="str">
        <f>SUM(F21:F27)</f>
        <v>0</v>
      </c>
      <c r="G28" s="1" t="str">
        <f>SUM(G21:G27)</f>
        <v>0</v>
      </c>
      <c r="H28" s="1" t="str">
        <f>SUM(H21:H27)</f>
        <v>0</v>
      </c>
      <c r="I28" s="1" t="str">
        <f>SUM(I21:I27)</f>
        <v>0</v>
      </c>
      <c r="J28" s="1" t="str">
        <f>SUM(J21:J27)</f>
        <v>0</v>
      </c>
      <c r="K28" s="1" t="str">
        <f>SUM(K21:K27)</f>
        <v>0</v>
      </c>
      <c r="L28" s="1" t="str">
        <f>SUM(L21:L27)</f>
        <v>0</v>
      </c>
      <c r="M28" s="1" t="str">
        <f>SUM(M21:M27)</f>
        <v>0</v>
      </c>
      <c r="N28" s="1" t="str">
        <f>SUM(N21:N27)</f>
        <v>0</v>
      </c>
      <c r="O28" s="1" t="str">
        <f>SUM(O21:O27)</f>
        <v>0</v>
      </c>
      <c r="P28" s="1" t="str">
        <f>SUM(P21:P27)</f>
        <v>0</v>
      </c>
      <c r="Q28" s="1" t="str">
        <f>SUM(Q21:Q27)</f>
        <v>0</v>
      </c>
      <c r="R28" s="1" t="str">
        <f>SUM(R21:R27)</f>
        <v>0</v>
      </c>
      <c r="S28" s="1" t="str">
        <f>SUM(S21:S27)</f>
        <v>0</v>
      </c>
      <c r="T28" s="1" t="str">
        <f>SUM(T21:T27)</f>
        <v>0</v>
      </c>
      <c r="U28" s="1" t="str">
        <f>SUM(U21:U27)</f>
        <v>0</v>
      </c>
      <c r="V28" s="1" t="str">
        <f>SUM(V21:V27)</f>
        <v>0</v>
      </c>
      <c r="W28" s="1" t="str">
        <f>SUM(W21:W27)</f>
        <v>0</v>
      </c>
      <c r="X28" s="1" t="str">
        <f>SUM(X21:X27)</f>
        <v>0</v>
      </c>
      <c r="Y28" s="1" t="str">
        <f>SUM(Y21:Y27)</f>
        <v>0</v>
      </c>
      <c r="Z28" s="1" t="str">
        <f>SUM(Z21:Z27)</f>
        <v>0</v>
      </c>
      <c r="AA28" s="1" t="str">
        <f>SUM(AA21:AA27)</f>
        <v>0</v>
      </c>
      <c r="AB28" s="1" t="str">
        <f>SUM(AB21:AB27)</f>
        <v>0</v>
      </c>
      <c r="AC28" s="1" t="str">
        <f>SUM(AC21:AC27)</f>
        <v>0</v>
      </c>
      <c r="AD28" s="1" t="str">
        <f>SUM(AD21:AD27)</f>
        <v>0</v>
      </c>
      <c r="AE28" s="1" t="str">
        <f>SUM(AE21:AE27)</f>
        <v>0</v>
      </c>
      <c r="AF28" s="1" t="str">
        <f>SUM(AF21:AF27)</f>
        <v>0</v>
      </c>
      <c r="AG28" s="3" t="str">
        <f>SUM(AG21:AG27)</f>
        <v>0</v>
      </c>
    </row>
    <row r="29" spans="1:33">
      <c r="A29" t="s">
        <v>60</v>
      </c>
      <c r="F29" s="1"/>
      <c r="G29" s="1"/>
      <c r="M29" s="1"/>
      <c r="N29" s="1"/>
      <c r="T29" s="1"/>
      <c r="U29" s="1"/>
      <c r="AA29" s="1"/>
      <c r="AB29" s="1"/>
      <c r="AG29" s="3" t="str">
        <f>SUM(B29:AF29)</f>
        <v>0</v>
      </c>
    </row>
    <row r="30" spans="1:33">
      <c r="A30" t="s">
        <v>61</v>
      </c>
      <c r="F30" s="1"/>
      <c r="G30" s="1"/>
      <c r="M30" s="1"/>
      <c r="N30" s="1"/>
      <c r="T30" s="1"/>
      <c r="U30" s="1"/>
      <c r="AA30" s="1"/>
      <c r="AB30" s="1"/>
      <c r="AG30" s="3" t="str">
        <f>SUM(B30:AF30)</f>
        <v>0</v>
      </c>
    </row>
    <row r="31" spans="1:33">
      <c r="A31" t="s">
        <v>62</v>
      </c>
      <c r="F31" s="1"/>
      <c r="G31" s="1"/>
      <c r="M31" s="1"/>
      <c r="N31" s="1"/>
      <c r="T31" s="1"/>
      <c r="U31" s="1"/>
      <c r="AA31" s="1"/>
      <c r="AB31" s="1"/>
      <c r="AG31" s="3" t="str">
        <f>SUM(B31:AF31)</f>
        <v>0</v>
      </c>
    </row>
    <row r="32" spans="1:33">
      <c r="A32" t="s">
        <v>63</v>
      </c>
      <c r="F32" s="1"/>
      <c r="G32" s="1"/>
      <c r="M32" s="1"/>
      <c r="N32" s="1"/>
      <c r="T32" s="1"/>
      <c r="U32" s="1"/>
      <c r="AA32" s="1"/>
      <c r="AB32" s="1"/>
      <c r="AG32" s="3" t="str">
        <f>SUM(B32:AF32)</f>
        <v>0</v>
      </c>
    </row>
    <row r="33" spans="1:33">
      <c r="A33" t="s">
        <v>64</v>
      </c>
      <c r="F33" s="1"/>
      <c r="G33" s="1"/>
      <c r="M33" s="1"/>
      <c r="N33" s="1"/>
      <c r="T33" s="1"/>
      <c r="U33" s="1"/>
      <c r="AA33" s="1"/>
      <c r="AB33" s="1"/>
      <c r="AG33" s="3" t="str">
        <f>SUM(B33:AF33)</f>
        <v>0</v>
      </c>
    </row>
    <row r="34" spans="1:33">
      <c r="A34" s="1" t="s">
        <v>65</v>
      </c>
      <c r="B34" s="1" t="str">
        <f>SUM(B29:B33)</f>
        <v>0</v>
      </c>
      <c r="C34" s="1" t="str">
        <f>SUM(C29:C33)</f>
        <v>0</v>
      </c>
      <c r="D34" s="1" t="str">
        <f>SUM(D29:D33)</f>
        <v>0</v>
      </c>
      <c r="E34" s="1" t="str">
        <f>SUM(E29:E33)</f>
        <v>0</v>
      </c>
      <c r="F34" s="1" t="str">
        <f>SUM(F29:F33)</f>
        <v>0</v>
      </c>
      <c r="G34" s="1" t="str">
        <f>SUM(G29:G33)</f>
        <v>0</v>
      </c>
      <c r="H34" s="1" t="str">
        <f>SUM(H29:H33)</f>
        <v>0</v>
      </c>
      <c r="I34" s="1" t="str">
        <f>SUM(I29:I33)</f>
        <v>0</v>
      </c>
      <c r="J34" s="1" t="str">
        <f>SUM(J29:J33)</f>
        <v>0</v>
      </c>
      <c r="K34" s="1" t="str">
        <f>SUM(K29:K33)</f>
        <v>0</v>
      </c>
      <c r="L34" s="1" t="str">
        <f>SUM(L29:L33)</f>
        <v>0</v>
      </c>
      <c r="M34" s="1" t="str">
        <f>SUM(M29:M33)</f>
        <v>0</v>
      </c>
      <c r="N34" s="1" t="str">
        <f>SUM(N29:N33)</f>
        <v>0</v>
      </c>
      <c r="O34" s="1" t="str">
        <f>SUM(O29:O33)</f>
        <v>0</v>
      </c>
      <c r="P34" s="1" t="str">
        <f>SUM(P29:P33)</f>
        <v>0</v>
      </c>
      <c r="Q34" s="1" t="str">
        <f>SUM(Q29:Q33)</f>
        <v>0</v>
      </c>
      <c r="R34" s="1" t="str">
        <f>SUM(R29:R33)</f>
        <v>0</v>
      </c>
      <c r="S34" s="1" t="str">
        <f>SUM(S29:S33)</f>
        <v>0</v>
      </c>
      <c r="T34" s="1" t="str">
        <f>SUM(T29:T33)</f>
        <v>0</v>
      </c>
      <c r="U34" s="1" t="str">
        <f>SUM(U29:U33)</f>
        <v>0</v>
      </c>
      <c r="V34" s="1" t="str">
        <f>SUM(V29:V33)</f>
        <v>0</v>
      </c>
      <c r="W34" s="1" t="str">
        <f>SUM(W29:W33)</f>
        <v>0</v>
      </c>
      <c r="X34" s="1" t="str">
        <f>SUM(X29:X33)</f>
        <v>0</v>
      </c>
      <c r="Y34" s="1" t="str">
        <f>SUM(Y29:Y33)</f>
        <v>0</v>
      </c>
      <c r="Z34" s="1" t="str">
        <f>SUM(Z29:Z33)</f>
        <v>0</v>
      </c>
      <c r="AA34" s="1" t="str">
        <f>SUM(AA29:AA33)</f>
        <v>0</v>
      </c>
      <c r="AB34" s="1" t="str">
        <f>SUM(AB29:AB33)</f>
        <v>0</v>
      </c>
      <c r="AC34" s="1" t="str">
        <f>SUM(AC29:AC33)</f>
        <v>0</v>
      </c>
      <c r="AD34" s="1" t="str">
        <f>SUM(AD29:AD33)</f>
        <v>0</v>
      </c>
      <c r="AE34" s="1" t="str">
        <f>SUM(AE29:AE33)</f>
        <v>0</v>
      </c>
      <c r="AF34" s="1" t="str">
        <f>SUM(AF29:AF33)</f>
        <v>0</v>
      </c>
      <c r="AG34" s="3" t="str">
        <f>SUM(AG29:AG33)</f>
        <v>0</v>
      </c>
    </row>
    <row r="36" spans="1:33">
      <c r="A36" s="3" t="s">
        <v>66</v>
      </c>
      <c r="B36" s="3" t="str">
        <f>B4+B5+B16+B20+B28+B34</f>
        <v>0</v>
      </c>
      <c r="C36" s="3" t="str">
        <f>C4+C5+C16+C20+C28+C34</f>
        <v>0</v>
      </c>
      <c r="D36" s="3" t="str">
        <f>D4+D5+D16+D20+D28+D34</f>
        <v>0</v>
      </c>
      <c r="E36" s="3" t="str">
        <f>E4+E5+E16+E20+E28+E34</f>
        <v>0</v>
      </c>
      <c r="F36" s="3" t="str">
        <f>F4+F5+F16+F20+F28+F34</f>
        <v>0</v>
      </c>
      <c r="G36" s="3" t="str">
        <f>G4+G5+G16+G20+G28+G34</f>
        <v>0</v>
      </c>
      <c r="H36" s="3" t="str">
        <f>H4+H5+H16+H20+H28+H34</f>
        <v>0</v>
      </c>
      <c r="I36" s="3" t="str">
        <f>I4+I5+I16+I20+I28+I34</f>
        <v>0</v>
      </c>
      <c r="J36" s="3" t="str">
        <f>J4+J5+J16+J20+J28+J34</f>
        <v>0</v>
      </c>
      <c r="K36" s="3" t="str">
        <f>K4+K5+K16+K20+K28+K34</f>
        <v>0</v>
      </c>
      <c r="L36" s="3" t="str">
        <f>L4+L5+L16+L20+L28+L34</f>
        <v>0</v>
      </c>
      <c r="M36" s="3" t="str">
        <f>M4+M5+M16+M20+M28+M34</f>
        <v>0</v>
      </c>
      <c r="N36" s="3" t="str">
        <f>N4+N5+N16+N20+N28+N34</f>
        <v>0</v>
      </c>
      <c r="O36" s="3" t="str">
        <f>O4+O5+O16+O20+O28+O34</f>
        <v>0</v>
      </c>
      <c r="P36" s="3" t="str">
        <f>P4+P5+P16+P20+P28+P34</f>
        <v>0</v>
      </c>
      <c r="Q36" s="3" t="str">
        <f>Q4+Q5+Q16+Q20+Q28+Q34</f>
        <v>0</v>
      </c>
      <c r="R36" s="3" t="str">
        <f>R4+R5+R16+R20+R28+R34</f>
        <v>0</v>
      </c>
      <c r="S36" s="3" t="str">
        <f>S4+S5+S16+S20+S28+S34</f>
        <v>0</v>
      </c>
      <c r="T36" s="3" t="str">
        <f>T4+T5+T16+T20+T28+T34</f>
        <v>0</v>
      </c>
      <c r="U36" s="3" t="str">
        <f>U4+U5+U16+U20+U28+U34</f>
        <v>0</v>
      </c>
      <c r="V36" s="3" t="str">
        <f>V4+V5+V16+V20+V28+V34</f>
        <v>0</v>
      </c>
      <c r="W36" s="3" t="str">
        <f>W4+W5+W16+W20+W28+W34</f>
        <v>0</v>
      </c>
      <c r="X36" s="3" t="str">
        <f>X4+X5+X16+X20+X28+X34</f>
        <v>0</v>
      </c>
      <c r="Y36" s="3" t="str">
        <f>Y4+Y5+Y16+Y20+Y28+Y34</f>
        <v>0</v>
      </c>
      <c r="Z36" s="3" t="str">
        <f>Z4+Z5+Z16+Z20+Z28+Z34</f>
        <v>0</v>
      </c>
      <c r="AA36" s="3" t="str">
        <f>AA4+AA5+AA16+AA20+AA28+AA34</f>
        <v>0</v>
      </c>
      <c r="AB36" s="3" t="str">
        <f>AB4+AB5+AB16+AB20+AB28+AB34</f>
        <v>0</v>
      </c>
      <c r="AC36" s="3" t="str">
        <f>AC4+AC5+AC16+AC20+AC28+AC34</f>
        <v>0</v>
      </c>
      <c r="AD36" s="3" t="str">
        <f>AD4+AD5+AD16+AD20+AD28+AD34</f>
        <v>0</v>
      </c>
      <c r="AE36" s="3" t="str">
        <f>AE4+AE5+AE16+AE20+AE28+AE34</f>
        <v>0</v>
      </c>
      <c r="AF36" s="3" t="str">
        <f>AF4+AF5+AF16+AF20+AF28+AF34</f>
        <v>0</v>
      </c>
    </row>
    <row r="37" spans="1:33">
      <c r="A37" s="3"/>
      <c r="B37" s="4"/>
      <c r="C37" s="4"/>
      <c r="D37" s="4"/>
      <c r="E37" s="4" t="s">
        <v>67</v>
      </c>
      <c r="F37" s="4" t="str">
        <f>SUM(B36:F36)</f>
        <v>0</v>
      </c>
      <c r="G37" s="4"/>
      <c r="H37" s="4"/>
      <c r="I37" s="4"/>
      <c r="J37" s="4"/>
      <c r="K37" s="4"/>
      <c r="L37" s="4" t="s">
        <v>68</v>
      </c>
      <c r="M37" s="4" t="str">
        <f>SUM(I36:M36)</f>
        <v>0</v>
      </c>
      <c r="N37" s="4"/>
      <c r="O37" s="4"/>
      <c r="P37" s="4"/>
      <c r="Q37" s="4"/>
      <c r="R37" s="4"/>
      <c r="S37" s="4" t="s">
        <v>69</v>
      </c>
      <c r="T37" s="4" t="str">
        <f>SUM(P36:T36)</f>
        <v>0</v>
      </c>
      <c r="U37" s="4"/>
      <c r="V37" s="4"/>
      <c r="W37" s="4"/>
      <c r="X37" s="4"/>
      <c r="Y37" s="4"/>
      <c r="Z37" s="4" t="s">
        <v>70</v>
      </c>
      <c r="AA37" s="4" t="str">
        <f>SUM(W36:AA36)</f>
        <v>0</v>
      </c>
      <c r="AB37" s="4"/>
      <c r="AC37" s="4"/>
      <c r="AD37" s="4"/>
      <c r="AE37" s="4"/>
      <c r="AF37" s="4"/>
    </row>
    <row r="38" spans="1:3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 t="s">
        <v>71</v>
      </c>
      <c r="M38" s="3" t="str">
        <f>IF(((F37+M37)/2)&gt;35,(F37+M37)-70,"")</f>
        <v>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 t="s">
        <v>71</v>
      </c>
      <c r="AA38" s="3" t="str">
        <f>IF(((T37+AA37)/2)&gt;35,(T37+AA37)-70,"")</f>
        <v>0</v>
      </c>
      <c r="AB38" s="3"/>
      <c r="AC38" s="3"/>
      <c r="AD38" s="3"/>
      <c r="AE38" s="3"/>
      <c r="AF38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2016-03-04T07:27:15+00:00</dcterms:created>
  <dcterms:modified xsi:type="dcterms:W3CDTF">2016-03-04T07:27:15+00:00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