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RSA\Zeytin\_posts\2022-04-12-yksde-gerek-siralamalar\"/>
    </mc:Choice>
  </mc:AlternateContent>
  <xr:revisionPtr revIDLastSave="0" documentId="8_{F6C6BF6F-2C80-499E-B52B-111DBB0A7CED}" xr6:coauthVersionLast="47" xr6:coauthVersionMax="47" xr10:uidLastSave="{00000000-0000-0000-0000-000000000000}"/>
  <bookViews>
    <workbookView xWindow="-120" yWindow="-120" windowWidth="24240" windowHeight="13290" xr2:uid="{AE1DC417-0B69-44C6-B09C-47F166126998}"/>
  </bookViews>
  <sheets>
    <sheet name="sumTa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7" i="1" s="1"/>
  <c r="A12" i="1"/>
  <c r="A16" i="1" s="1"/>
  <c r="A10" i="1"/>
  <c r="A9" i="1"/>
  <c r="A8" i="1"/>
  <c r="A7" i="1"/>
  <c r="A11" i="1" s="1"/>
  <c r="A15" i="1" s="1"/>
  <c r="A6" i="1"/>
</calcChain>
</file>

<file path=xl/sharedStrings.xml><?xml version="1.0" encoding="utf-8"?>
<sst xmlns="http://schemas.openxmlformats.org/spreadsheetml/2006/main" count="22" uniqueCount="10">
  <si>
    <t>Yıl</t>
  </si>
  <si>
    <t>Tip</t>
  </si>
  <si>
    <t>Lisans Kontenjan</t>
  </si>
  <si>
    <t>Lisans Yerleşen</t>
  </si>
  <si>
    <t>Onlisans Kontenjan</t>
  </si>
  <si>
    <t>Onlisans Yerleşen</t>
  </si>
  <si>
    <t>Devlet</t>
  </si>
  <si>
    <t>Vakıf</t>
  </si>
  <si>
    <t>KKTC</t>
  </si>
  <si>
    <t>Diğer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</si>
</sst>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2" fillId="0" borderId="1" xfId="1" applyNumberFormat="1" applyFont="1" applyBorder="1" applyAlignment="1">
      <alignment vertical="center"/>
    </xf>
    <xf numFmtId="164" fontId="0" fillId="0" borderId="1" xfId="1" applyNumberFormat="1" applyFont="1" applyBorder="1"/>
    <xf numFmtId="164" fontId="3" fillId="0" borderId="1" xfId="1" applyNumberFormat="1" applyFont="1" applyBorder="1"/>
    <xf numFmtId="164" fontId="2" fillId="0" borderId="2" xfId="1" applyNumberFormat="1" applyFont="1" applyBorder="1" applyAlignment="1">
      <alignment vertical="center"/>
    </xf>
    <xf numFmtId="164" fontId="0" fillId="0" borderId="2" xfId="1" applyNumberFormat="1" applyFont="1" applyBorder="1"/>
    <xf numFmtId="164" fontId="3" fillId="0" borderId="2" xfId="1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11563-0AF8-4A07-864B-E1296119AF54}">
  <dimension ref="A1:F17"/>
  <sheetViews>
    <sheetView tabSelected="1" workbookViewId="0">
      <selection activeCell="H22" sqref="H22"/>
    </sheetView>
  </sheetViews>
  <sheetFormatPr defaultRowHeight="15" x14ac:dyDescent="0.25"/>
  <cols>
    <col min="3" max="3" width="13.7109375" customWidth="1"/>
    <col min="5" max="5" width="12" customWidth="1"/>
  </cols>
  <sheetData>
    <row r="1" spans="1:6" ht="30" x14ac:dyDescent="0.25">
      <c r="A1" s="7" t="s">
        <v>0</v>
      </c>
      <c r="B1" s="7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 x14ac:dyDescent="0.25">
      <c r="A2" s="8">
        <v>2018</v>
      </c>
      <c r="B2" s="8" t="s">
        <v>6</v>
      </c>
      <c r="C2" s="4">
        <v>384448</v>
      </c>
      <c r="D2" s="1">
        <v>326341</v>
      </c>
      <c r="E2" s="1">
        <v>279231</v>
      </c>
      <c r="F2" s="1">
        <v>257235</v>
      </c>
    </row>
    <row r="3" spans="1:6" x14ac:dyDescent="0.25">
      <c r="A3" s="8">
        <v>2018</v>
      </c>
      <c r="B3" s="8" t="s">
        <v>7</v>
      </c>
      <c r="C3" s="4">
        <v>85722</v>
      </c>
      <c r="D3" s="1">
        <v>62191</v>
      </c>
      <c r="E3" s="1">
        <v>70785</v>
      </c>
      <c r="F3" s="1">
        <v>56377</v>
      </c>
    </row>
    <row r="4" spans="1:6" x14ac:dyDescent="0.25">
      <c r="A4" s="8">
        <v>2018</v>
      </c>
      <c r="B4" s="8" t="s">
        <v>8</v>
      </c>
      <c r="C4" s="4">
        <v>13038</v>
      </c>
      <c r="D4" s="1">
        <v>5833</v>
      </c>
      <c r="E4" s="1">
        <v>4763</v>
      </c>
      <c r="F4" s="1">
        <v>2345</v>
      </c>
    </row>
    <row r="5" spans="1:6" x14ac:dyDescent="0.25">
      <c r="A5" s="8">
        <v>2018</v>
      </c>
      <c r="B5" s="8" t="s">
        <v>9</v>
      </c>
      <c r="C5" s="4">
        <v>1423</v>
      </c>
      <c r="D5" s="1">
        <v>580</v>
      </c>
      <c r="E5" s="1">
        <v>80</v>
      </c>
      <c r="F5" s="1">
        <v>80</v>
      </c>
    </row>
    <row r="6" spans="1:6" x14ac:dyDescent="0.25">
      <c r="A6" s="8">
        <f>A2+1</f>
        <v>2019</v>
      </c>
      <c r="B6" s="8" t="s">
        <v>6</v>
      </c>
      <c r="C6" s="5">
        <v>354985</v>
      </c>
      <c r="D6" s="2">
        <v>334119</v>
      </c>
      <c r="E6" s="2">
        <v>298220</v>
      </c>
      <c r="F6" s="2">
        <v>279224</v>
      </c>
    </row>
    <row r="7" spans="1:6" x14ac:dyDescent="0.25">
      <c r="A7" s="8">
        <f t="shared" ref="A7:A17" si="0">A3+1</f>
        <v>2019</v>
      </c>
      <c r="B7" s="8" t="s">
        <v>7</v>
      </c>
      <c r="C7" s="5">
        <v>81526</v>
      </c>
      <c r="D7" s="2">
        <v>68962</v>
      </c>
      <c r="E7" s="2">
        <v>74735</v>
      </c>
      <c r="F7" s="2">
        <v>62523</v>
      </c>
    </row>
    <row r="8" spans="1:6" x14ac:dyDescent="0.25">
      <c r="A8" s="8">
        <f t="shared" si="0"/>
        <v>2019</v>
      </c>
      <c r="B8" s="8" t="s">
        <v>8</v>
      </c>
      <c r="C8" s="5">
        <v>10112</v>
      </c>
      <c r="D8" s="2">
        <v>5992</v>
      </c>
      <c r="E8" s="2">
        <v>3905</v>
      </c>
      <c r="F8" s="2">
        <v>2047</v>
      </c>
    </row>
    <row r="9" spans="1:6" x14ac:dyDescent="0.25">
      <c r="A9" s="8">
        <f t="shared" si="0"/>
        <v>2019</v>
      </c>
      <c r="B9" s="8" t="s">
        <v>9</v>
      </c>
      <c r="C9" s="5">
        <v>1131</v>
      </c>
      <c r="D9" s="2">
        <v>514</v>
      </c>
      <c r="E9" s="2">
        <v>80</v>
      </c>
      <c r="F9" s="2">
        <v>80</v>
      </c>
    </row>
    <row r="10" spans="1:6" x14ac:dyDescent="0.25">
      <c r="A10" s="8">
        <f t="shared" si="0"/>
        <v>2020</v>
      </c>
      <c r="B10" s="8" t="s">
        <v>6</v>
      </c>
      <c r="C10" s="5">
        <v>358836</v>
      </c>
      <c r="D10" s="2">
        <v>347087</v>
      </c>
      <c r="E10" s="2">
        <v>299630</v>
      </c>
      <c r="F10" s="2">
        <v>283521</v>
      </c>
    </row>
    <row r="11" spans="1:6" x14ac:dyDescent="0.25">
      <c r="A11" s="8">
        <f t="shared" si="0"/>
        <v>2020</v>
      </c>
      <c r="B11" s="8" t="s">
        <v>7</v>
      </c>
      <c r="C11" s="5">
        <v>87908</v>
      </c>
      <c r="D11" s="2">
        <v>77330</v>
      </c>
      <c r="E11" s="2">
        <v>76909</v>
      </c>
      <c r="F11" s="2">
        <v>63993</v>
      </c>
    </row>
    <row r="12" spans="1:6" x14ac:dyDescent="0.25">
      <c r="A12" s="8">
        <f t="shared" si="0"/>
        <v>2020</v>
      </c>
      <c r="B12" s="8" t="s">
        <v>8</v>
      </c>
      <c r="C12" s="5">
        <v>10295</v>
      </c>
      <c r="D12" s="2">
        <v>6445</v>
      </c>
      <c r="E12" s="2">
        <v>3553</v>
      </c>
      <c r="F12" s="2">
        <v>2191</v>
      </c>
    </row>
    <row r="13" spans="1:6" x14ac:dyDescent="0.25">
      <c r="A13" s="8">
        <f t="shared" si="0"/>
        <v>2020</v>
      </c>
      <c r="B13" s="8" t="s">
        <v>9</v>
      </c>
      <c r="C13" s="5">
        <v>1010</v>
      </c>
      <c r="D13" s="2">
        <v>518</v>
      </c>
      <c r="E13" s="2">
        <v>80</v>
      </c>
      <c r="F13" s="2">
        <v>80</v>
      </c>
    </row>
    <row r="14" spans="1:6" x14ac:dyDescent="0.25">
      <c r="A14" s="8">
        <f t="shared" si="0"/>
        <v>2021</v>
      </c>
      <c r="B14" s="8" t="s">
        <v>6</v>
      </c>
      <c r="C14" s="6">
        <v>365679</v>
      </c>
      <c r="D14" s="3">
        <v>296153</v>
      </c>
      <c r="E14" s="3">
        <v>310732</v>
      </c>
      <c r="F14" s="3">
        <v>259146</v>
      </c>
    </row>
    <row r="15" spans="1:6" x14ac:dyDescent="0.25">
      <c r="A15" s="8">
        <f t="shared" si="0"/>
        <v>2021</v>
      </c>
      <c r="B15" s="8" t="s">
        <v>7</v>
      </c>
      <c r="C15" s="6">
        <v>92396</v>
      </c>
      <c r="D15" s="3">
        <v>68542</v>
      </c>
      <c r="E15" s="3">
        <v>75044</v>
      </c>
      <c r="F15" s="3">
        <v>56906</v>
      </c>
    </row>
    <row r="16" spans="1:6" x14ac:dyDescent="0.25">
      <c r="A16" s="8">
        <f t="shared" si="0"/>
        <v>2021</v>
      </c>
      <c r="B16" s="8" t="s">
        <v>8</v>
      </c>
      <c r="C16" s="6">
        <v>9997</v>
      </c>
      <c r="D16" s="3">
        <v>5486</v>
      </c>
      <c r="E16" s="3">
        <v>3372</v>
      </c>
      <c r="F16" s="3">
        <v>2074</v>
      </c>
    </row>
    <row r="17" spans="1:6" x14ac:dyDescent="0.25">
      <c r="A17" s="8">
        <f t="shared" si="0"/>
        <v>2021</v>
      </c>
      <c r="B17" s="8" t="s">
        <v>9</v>
      </c>
      <c r="C17" s="6">
        <v>816</v>
      </c>
      <c r="D17" s="3">
        <v>380</v>
      </c>
      <c r="E17" s="3">
        <v>80</v>
      </c>
      <c r="F17" s="3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raif serkan albayrak</dc:creator>
  <cp:lastModifiedBy>raif serkan albayrak</cp:lastModifiedBy>
  <dcterms:created xsi:type="dcterms:W3CDTF">2022-04-12T07:55:28Z</dcterms:created>
  <dcterms:modified xsi:type="dcterms:W3CDTF">2022-04-12T07:57:01Z</dcterms:modified>
</cp:coreProperties>
</file>