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Eduar\OneDrive\Área de Trabalho\MUSCULOS ANALISES\Sóleo\TJ2\"/>
    </mc:Choice>
  </mc:AlternateContent>
  <xr:revisionPtr revIDLastSave="0" documentId="13_ncr:1_{D0FBF702-10BC-4CF8-B49E-BB9BAC7472A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10 CAMPOS" sheetId="1" r:id="rId1"/>
    <sheet name="200 FIBRA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05" i="2" l="1"/>
  <c r="D205" i="2"/>
  <c r="E205" i="2"/>
  <c r="F205" i="2"/>
  <c r="G205" i="2"/>
  <c r="B205" i="2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7" i="1"/>
  <c r="L218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7" i="1"/>
</calcChain>
</file>

<file path=xl/sharedStrings.xml><?xml version="1.0" encoding="utf-8"?>
<sst xmlns="http://schemas.openxmlformats.org/spreadsheetml/2006/main" count="2677" uniqueCount="44">
  <si>
    <t>GRUPO TREINADOS JEJUM 2</t>
  </si>
  <si>
    <t>Animal 42</t>
  </si>
  <si>
    <t xml:space="preserve"> Features</t>
  </si>
  <si>
    <t xml:space="preserve"> Measurement</t>
  </si>
  <si>
    <t xml:space="preserve"> Value</t>
  </si>
  <si>
    <t>L1</t>
  </si>
  <si>
    <t>Length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</si>
  <si>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</si>
  <si>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</si>
  <si>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</si>
  <si>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</si>
  <si>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</si>
  <si>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</si>
  <si>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</si>
  <si>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</si>
  <si>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</si>
  <si>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</si>
  <si>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</si>
  <si>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</si>
  <si>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</si>
  <si>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</si>
  <si>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</si>
  <si>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</si>
  <si>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</si>
  <si>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</si>
  <si>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</si>
  <si>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</si>
  <si>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</si>
  <si>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</si>
  <si>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</si>
  <si>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</si>
  <si>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</si>
  <si>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</si>
  <si>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</si>
  <si>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Valor Real</t>
  </si>
  <si>
    <t>Animal 43</t>
  </si>
  <si>
    <t>Animal 44</t>
  </si>
  <si>
    <t xml:space="preserve"> 20.40</t>
  </si>
  <si>
    <t>Animal 45</t>
  </si>
  <si>
    <t>L29</t>
  </si>
  <si>
    <t>L30</t>
  </si>
  <si>
    <t>Animal 46</t>
  </si>
  <si>
    <t>Animal 47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</si>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</sst>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0" fillId="0" borderId="4" xfId="0" applyBorder="1"/>
    <xf numFmtId="3" fontId="0" fillId="0" borderId="4" xfId="0" applyNumberFormat="1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4" fontId="0" fillId="0" borderId="4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4" fontId="0" fillId="0" borderId="5" xfId="0" applyNumberFormat="1" applyBorder="1" applyAlignment="1">
      <alignment horizontal="center"/>
    </xf>
    <xf numFmtId="4" fontId="0" fillId="0" borderId="6" xfId="0" applyNumberFormat="1" applyBorder="1" applyAlignment="1">
      <alignment horizontal="center"/>
    </xf>
    <xf numFmtId="0" fontId="0" fillId="0" borderId="5" xfId="0" applyBorder="1"/>
    <xf numFmtId="4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J235"/>
  <sheetViews>
    <sheetView topLeftCell="AA179" zoomScaleNormal="100" workbookViewId="0">
      <selection activeCell="AJ183" sqref="AJ183:AJ199"/>
    </sheetView>
  </sheetViews>
  <sheetFormatPr defaultRowHeight="15" x14ac:dyDescent="0.25"/>
  <cols>
    <col min="2" max="2" width="10.7109375" customWidth="1"/>
    <col min="6" max="6" width="10" style="9" bestFit="1" customWidth="1"/>
    <col min="8" max="8" width="9.7109375" bestFit="1" customWidth="1"/>
    <col min="12" max="12" width="10" bestFit="1" customWidth="1"/>
    <col min="13" max="13" width="11.28515625" customWidth="1"/>
    <col min="14" max="14" width="9.7109375" bestFit="1" customWidth="1"/>
    <col min="15" max="15" width="11.28515625" customWidth="1"/>
    <col min="18" max="18" width="10" bestFit="1" customWidth="1"/>
    <col min="20" max="20" width="9.7109375" bestFit="1" customWidth="1"/>
    <col min="24" max="24" width="10" bestFit="1" customWidth="1"/>
    <col min="26" max="26" width="9.7109375" bestFit="1" customWidth="1"/>
    <col min="30" max="30" width="10" bestFit="1" customWidth="1"/>
    <col min="32" max="32" width="9.7109375" bestFit="1" customWidth="1"/>
    <col min="36" max="36" width="10" bestFit="1" customWidth="1"/>
  </cols>
  <sheetData>
    <row r="3" spans="2:36" x14ac:dyDescent="0.25">
      <c r="B3" s="2" t="s">
        <v>0</v>
      </c>
      <c r="C3" s="3"/>
      <c r="D3" s="3"/>
      <c r="E3" s="4"/>
    </row>
    <row r="5" spans="2:36" x14ac:dyDescent="0.25">
      <c r="AF5" s="1"/>
    </row>
    <row r="6" spans="2:36" x14ac:dyDescent="0.25">
      <c r="B6" s="5" t="s">
        <v>1</v>
      </c>
      <c r="C6" s="7" t="s">
        <v>2</v>
      </c>
      <c r="D6" s="7" t="s">
        <v>3</v>
      </c>
      <c r="E6" s="7" t="s">
        <v>4</v>
      </c>
      <c r="F6" s="10" t="s">
        <v>34</v>
      </c>
      <c r="H6" s="5" t="s">
        <v>35</v>
      </c>
      <c r="I6" s="7" t="s">
        <v>2</v>
      </c>
      <c r="J6" s="7" t="s">
        <v>3</v>
      </c>
      <c r="K6" s="7" t="s">
        <v>4</v>
      </c>
      <c r="L6" s="7" t="s">
        <v>34</v>
      </c>
      <c r="N6" s="5" t="s">
        <v>36</v>
      </c>
      <c r="O6" s="7" t="s">
        <v>2</v>
      </c>
      <c r="P6" s="7" t="s">
        <v>3</v>
      </c>
      <c r="Q6" s="7" t="s">
        <v>4</v>
      </c>
      <c r="R6" s="7" t="s">
        <v>34</v>
      </c>
      <c r="T6" s="5" t="s">
        <v>38</v>
      </c>
      <c r="U6" s="7" t="s">
        <v>2</v>
      </c>
      <c r="V6" s="7" t="s">
        <v>3</v>
      </c>
      <c r="W6" s="7" t="s">
        <v>4</v>
      </c>
      <c r="X6" s="7" t="s">
        <v>34</v>
      </c>
      <c r="Z6" s="5" t="s">
        <v>41</v>
      </c>
      <c r="AA6" s="7" t="s">
        <v>2</v>
      </c>
      <c r="AB6" s="7" t="s">
        <v>3</v>
      </c>
      <c r="AC6" s="7" t="s">
        <v>4</v>
      </c>
      <c r="AD6" s="7" t="s">
        <v>34</v>
      </c>
      <c r="AF6" s="5" t="s">
        <v>42</v>
      </c>
      <c r="AG6" s="7" t="s">
        <v>2</v>
      </c>
      <c r="AH6" s="7" t="s">
        <v>3</v>
      </c>
      <c r="AI6" s="7" t="s">
        <v>4</v>
      </c>
      <c r="AJ6" s="7" t="s">
        <v>34</v>
      </c>
    </row>
    <row r="7" spans="2:36" x14ac:dyDescent="0.25">
      <c r="B7" s="7">
        <v>1</v>
      </c>
      <c r="C7" s="7" t="s">
        <v>5</v>
      </c>
      <c r="D7" s="7" t="s">
        <v>6</v>
      </c>
      <c r="E7" s="8">
        <v>2875741</v>
      </c>
      <c r="F7" s="11">
        <f>E7/100000</f>
        <v>28.75741</v>
      </c>
      <c r="H7" s="7">
        <v>1</v>
      </c>
      <c r="I7" s="7" t="s">
        <v>5</v>
      </c>
      <c r="J7" s="7" t="s">
        <v>6</v>
      </c>
      <c r="K7" s="8">
        <v>2805362</v>
      </c>
      <c r="L7" s="11">
        <f>K7/100000</f>
        <v>28.053619999999999</v>
      </c>
      <c r="N7" s="7">
        <v>1</v>
      </c>
      <c r="O7" s="7" t="s">
        <v>5</v>
      </c>
      <c r="P7" s="7" t="s">
        <v>6</v>
      </c>
      <c r="Q7" s="8">
        <v>3281592</v>
      </c>
      <c r="R7" s="11">
        <f>Q7/100000</f>
        <v>32.815919999999998</v>
      </c>
      <c r="T7" s="7">
        <v>1</v>
      </c>
      <c r="U7" s="7" t="s">
        <v>5</v>
      </c>
      <c r="V7" s="7" t="s">
        <v>6</v>
      </c>
      <c r="W7" s="8">
        <v>2803282</v>
      </c>
      <c r="X7" s="11">
        <f>W7/100000</f>
        <v>28.032820000000001</v>
      </c>
      <c r="Z7" s="7">
        <v>1</v>
      </c>
      <c r="AA7" s="7" t="s">
        <v>5</v>
      </c>
      <c r="AB7" s="7" t="s">
        <v>6</v>
      </c>
      <c r="AC7" s="8">
        <v>3215954</v>
      </c>
      <c r="AD7" s="11">
        <f>AC7/100000</f>
        <v>32.15954</v>
      </c>
      <c r="AF7" s="7">
        <v>1</v>
      </c>
      <c r="AG7" s="7" t="s">
        <v>5</v>
      </c>
      <c r="AH7" s="7" t="s">
        <v>6</v>
      </c>
      <c r="AI7" s="8">
        <v>3418108</v>
      </c>
      <c r="AJ7" s="11">
        <f>AI7/100000</f>
        <v>34.181080000000001</v>
      </c>
    </row>
    <row r="8" spans="2:36" x14ac:dyDescent="0.25">
      <c r="B8" s="7">
        <v>2</v>
      </c>
      <c r="C8" s="7" t="s">
        <v>7</v>
      </c>
      <c r="D8" s="7" t="s">
        <v>6</v>
      </c>
      <c r="E8" s="8">
        <v>3033892</v>
      </c>
      <c r="F8" s="11">
        <f t="shared" ref="F8:F71" si="0">E8/100000</f>
        <v>30.338920000000002</v>
      </c>
      <c r="H8" s="7">
        <v>2</v>
      </c>
      <c r="I8" s="7" t="s">
        <v>7</v>
      </c>
      <c r="J8" s="7" t="s">
        <v>6</v>
      </c>
      <c r="K8" s="8">
        <v>364570</v>
      </c>
      <c r="L8" s="11">
        <f t="shared" ref="L8:L71" si="1">K8/100000</f>
        <v>3.6457000000000002</v>
      </c>
      <c r="N8" s="7">
        <v>2</v>
      </c>
      <c r="O8" s="7" t="s">
        <v>7</v>
      </c>
      <c r="P8" s="7" t="s">
        <v>6</v>
      </c>
      <c r="Q8" s="8">
        <v>4005203</v>
      </c>
      <c r="R8" s="11">
        <f t="shared" ref="R8:R71" si="2">Q8/100000</f>
        <v>40.052030000000002</v>
      </c>
      <c r="T8" s="7">
        <v>2</v>
      </c>
      <c r="U8" s="7" t="s">
        <v>7</v>
      </c>
      <c r="V8" s="7" t="s">
        <v>6</v>
      </c>
      <c r="W8" s="8">
        <v>2830194</v>
      </c>
      <c r="X8" s="11">
        <f t="shared" ref="X8:X71" si="3">W8/100000</f>
        <v>28.301939999999998</v>
      </c>
      <c r="Z8" s="7">
        <v>2</v>
      </c>
      <c r="AA8" s="7" t="s">
        <v>7</v>
      </c>
      <c r="AB8" s="7" t="s">
        <v>6</v>
      </c>
      <c r="AC8" s="8">
        <v>2749276</v>
      </c>
      <c r="AD8" s="11">
        <f t="shared" ref="AD8:AD71" si="4">AC8/100000</f>
        <v>27.492760000000001</v>
      </c>
      <c r="AF8" s="7">
        <v>2</v>
      </c>
      <c r="AG8" s="7" t="s">
        <v>7</v>
      </c>
      <c r="AH8" s="7" t="s">
        <v>6</v>
      </c>
      <c r="AI8" s="8">
        <v>3201936</v>
      </c>
      <c r="AJ8" s="11">
        <f t="shared" ref="AJ8:AJ71" si="5">AI8/100000</f>
        <v>32.019359999999999</v>
      </c>
    </row>
    <row r="9" spans="2:36" x14ac:dyDescent="0.25">
      <c r="B9" s="7">
        <v>3</v>
      </c>
      <c r="C9" s="7" t="s">
        <v>8</v>
      </c>
      <c r="D9" s="7" t="s">
        <v>6</v>
      </c>
      <c r="E9" s="8">
        <v>3270659</v>
      </c>
      <c r="F9" s="11">
        <f t="shared" si="0"/>
        <v>32.706589999999998</v>
      </c>
      <c r="H9" s="7">
        <v>3</v>
      </c>
      <c r="I9" s="7" t="s">
        <v>8</v>
      </c>
      <c r="J9" s="7" t="s">
        <v>6</v>
      </c>
      <c r="K9" s="8">
        <v>3782068</v>
      </c>
      <c r="L9" s="11">
        <f t="shared" si="1"/>
        <v>37.820680000000003</v>
      </c>
      <c r="N9" s="7">
        <v>3</v>
      </c>
      <c r="O9" s="7" t="s">
        <v>8</v>
      </c>
      <c r="P9" s="7" t="s">
        <v>6</v>
      </c>
      <c r="Q9" s="8">
        <v>3053596</v>
      </c>
      <c r="R9" s="11">
        <f t="shared" si="2"/>
        <v>30.535959999999999</v>
      </c>
      <c r="T9" s="7">
        <v>3</v>
      </c>
      <c r="U9" s="7" t="s">
        <v>8</v>
      </c>
      <c r="V9" s="7" t="s">
        <v>6</v>
      </c>
      <c r="W9" s="8">
        <v>2663402</v>
      </c>
      <c r="X9" s="11">
        <f t="shared" si="3"/>
        <v>26.63402</v>
      </c>
      <c r="Z9" s="7">
        <v>3</v>
      </c>
      <c r="AA9" s="7" t="s">
        <v>8</v>
      </c>
      <c r="AB9" s="7" t="s">
        <v>6</v>
      </c>
      <c r="AC9" s="8">
        <v>3417865</v>
      </c>
      <c r="AD9" s="11">
        <f t="shared" si="4"/>
        <v>34.178649999999998</v>
      </c>
      <c r="AF9" s="7">
        <v>3</v>
      </c>
      <c r="AG9" s="7" t="s">
        <v>8</v>
      </c>
      <c r="AH9" s="7" t="s">
        <v>6</v>
      </c>
      <c r="AI9" s="8">
        <v>3989365</v>
      </c>
      <c r="AJ9" s="11">
        <f t="shared" si="5"/>
        <v>39.893650000000001</v>
      </c>
    </row>
    <row r="10" spans="2:36" x14ac:dyDescent="0.25">
      <c r="B10" s="7">
        <v>4</v>
      </c>
      <c r="C10" s="7" t="s">
        <v>9</v>
      </c>
      <c r="D10" s="7" t="s">
        <v>6</v>
      </c>
      <c r="E10" s="8">
        <v>2776710</v>
      </c>
      <c r="F10" s="11">
        <f t="shared" si="0"/>
        <v>27.767099999999999</v>
      </c>
      <c r="H10" s="7">
        <v>4</v>
      </c>
      <c r="I10" s="7" t="s">
        <v>9</v>
      </c>
      <c r="J10" s="7" t="s">
        <v>6</v>
      </c>
      <c r="K10" s="8">
        <v>3017373</v>
      </c>
      <c r="L10" s="11">
        <f t="shared" si="1"/>
        <v>30.173729999999999</v>
      </c>
      <c r="N10" s="7">
        <v>4</v>
      </c>
      <c r="O10" s="7" t="s">
        <v>9</v>
      </c>
      <c r="P10" s="7" t="s">
        <v>6</v>
      </c>
      <c r="Q10" s="8">
        <v>3634487</v>
      </c>
      <c r="R10" s="11">
        <f t="shared" si="2"/>
        <v>36.34487</v>
      </c>
      <c r="T10" s="7">
        <v>4</v>
      </c>
      <c r="U10" s="7" t="s">
        <v>9</v>
      </c>
      <c r="V10" s="7" t="s">
        <v>6</v>
      </c>
      <c r="W10" s="8">
        <v>2300607</v>
      </c>
      <c r="X10" s="11">
        <f t="shared" si="3"/>
        <v>23.006070000000001</v>
      </c>
      <c r="Z10" s="7">
        <v>4</v>
      </c>
      <c r="AA10" s="7" t="s">
        <v>9</v>
      </c>
      <c r="AB10" s="7" t="s">
        <v>6</v>
      </c>
      <c r="AC10" s="8">
        <v>285860</v>
      </c>
      <c r="AD10" s="11">
        <f t="shared" si="4"/>
        <v>2.8586</v>
      </c>
      <c r="AF10" s="7">
        <v>4</v>
      </c>
      <c r="AG10" s="7" t="s">
        <v>9</v>
      </c>
      <c r="AH10" s="7" t="s">
        <v>6</v>
      </c>
      <c r="AI10" s="8">
        <v>3376919</v>
      </c>
      <c r="AJ10" s="11">
        <f t="shared" si="5"/>
        <v>33.769190000000002</v>
      </c>
    </row>
    <row r="11" spans="2:36" x14ac:dyDescent="0.25">
      <c r="B11" s="7">
        <v>5</v>
      </c>
      <c r="C11" s="7" t="s">
        <v>10</v>
      </c>
      <c r="D11" s="7" t="s">
        <v>6</v>
      </c>
      <c r="E11" s="8">
        <v>2531929</v>
      </c>
      <c r="F11" s="11">
        <f t="shared" si="0"/>
        <v>25.319289999999999</v>
      </c>
      <c r="H11" s="7">
        <v>5</v>
      </c>
      <c r="I11" s="7" t="s">
        <v>10</v>
      </c>
      <c r="J11" s="7" t="s">
        <v>6</v>
      </c>
      <c r="K11" s="8">
        <v>3361838</v>
      </c>
      <c r="L11" s="11">
        <f t="shared" si="1"/>
        <v>33.618380000000002</v>
      </c>
      <c r="N11" s="7">
        <v>5</v>
      </c>
      <c r="O11" s="7" t="s">
        <v>10</v>
      </c>
      <c r="P11" s="7" t="s">
        <v>6</v>
      </c>
      <c r="Q11" s="8">
        <v>3017373</v>
      </c>
      <c r="R11" s="11">
        <f t="shared" si="2"/>
        <v>30.173729999999999</v>
      </c>
      <c r="T11" s="7">
        <v>5</v>
      </c>
      <c r="U11" s="7" t="s">
        <v>10</v>
      </c>
      <c r="V11" s="7" t="s">
        <v>6</v>
      </c>
      <c r="W11" s="8">
        <v>2779409</v>
      </c>
      <c r="X11" s="11">
        <f t="shared" si="3"/>
        <v>27.794090000000001</v>
      </c>
      <c r="Z11" s="7">
        <v>5</v>
      </c>
      <c r="AA11" s="7" t="s">
        <v>10</v>
      </c>
      <c r="AB11" s="7" t="s">
        <v>6</v>
      </c>
      <c r="AC11" s="8">
        <v>3164253</v>
      </c>
      <c r="AD11" s="11">
        <f t="shared" si="4"/>
        <v>31.642530000000001</v>
      </c>
      <c r="AF11" s="7">
        <v>5</v>
      </c>
      <c r="AG11" s="7" t="s">
        <v>10</v>
      </c>
      <c r="AH11" s="7" t="s">
        <v>6</v>
      </c>
      <c r="AI11" s="8">
        <v>2857143</v>
      </c>
      <c r="AJ11" s="11">
        <f t="shared" si="5"/>
        <v>28.571429999999999</v>
      </c>
    </row>
    <row r="12" spans="2:36" x14ac:dyDescent="0.25">
      <c r="B12" s="7">
        <v>6</v>
      </c>
      <c r="C12" s="7" t="s">
        <v>11</v>
      </c>
      <c r="D12" s="7" t="s">
        <v>6</v>
      </c>
      <c r="E12" s="8">
        <v>2783003</v>
      </c>
      <c r="F12" s="11">
        <f t="shared" si="0"/>
        <v>27.830030000000001</v>
      </c>
      <c r="H12" s="7">
        <v>6</v>
      </c>
      <c r="I12" s="7" t="s">
        <v>11</v>
      </c>
      <c r="J12" s="7" t="s">
        <v>6</v>
      </c>
      <c r="K12" s="8">
        <v>3612648</v>
      </c>
      <c r="L12" s="11">
        <f t="shared" si="1"/>
        <v>36.126480000000001</v>
      </c>
      <c r="N12" s="7">
        <v>6</v>
      </c>
      <c r="O12" s="7" t="s">
        <v>11</v>
      </c>
      <c r="P12" s="7" t="s">
        <v>6</v>
      </c>
      <c r="Q12" s="8">
        <v>3473227</v>
      </c>
      <c r="R12" s="11">
        <f t="shared" si="2"/>
        <v>34.73227</v>
      </c>
      <c r="T12" s="7">
        <v>6</v>
      </c>
      <c r="U12" s="7" t="s">
        <v>11</v>
      </c>
      <c r="V12" s="7" t="s">
        <v>6</v>
      </c>
      <c r="W12" s="8">
        <v>2775810</v>
      </c>
      <c r="X12" s="11">
        <f t="shared" si="3"/>
        <v>27.758099999999999</v>
      </c>
      <c r="Z12" s="7">
        <v>6</v>
      </c>
      <c r="AA12" s="7" t="s">
        <v>11</v>
      </c>
      <c r="AB12" s="7" t="s">
        <v>6</v>
      </c>
      <c r="AC12" s="8">
        <v>3575333</v>
      </c>
      <c r="AD12" s="11">
        <f t="shared" si="4"/>
        <v>35.753329999999998</v>
      </c>
      <c r="AF12" s="7">
        <v>6</v>
      </c>
      <c r="AG12" s="7" t="s">
        <v>11</v>
      </c>
      <c r="AH12" s="7" t="s">
        <v>6</v>
      </c>
      <c r="AI12" s="8">
        <v>4118204</v>
      </c>
      <c r="AJ12" s="11">
        <f t="shared" si="5"/>
        <v>41.182040000000001</v>
      </c>
    </row>
    <row r="13" spans="2:36" x14ac:dyDescent="0.25">
      <c r="B13" s="7">
        <v>7</v>
      </c>
      <c r="C13" s="7" t="s">
        <v>12</v>
      </c>
      <c r="D13" s="7" t="s">
        <v>6</v>
      </c>
      <c r="E13" s="8">
        <v>2533573</v>
      </c>
      <c r="F13" s="11">
        <f t="shared" si="0"/>
        <v>25.335730000000002</v>
      </c>
      <c r="H13" s="7">
        <v>7</v>
      </c>
      <c r="I13" s="7" t="s">
        <v>12</v>
      </c>
      <c r="J13" s="7" t="s">
        <v>6</v>
      </c>
      <c r="K13" s="8">
        <v>2615113</v>
      </c>
      <c r="L13" s="11">
        <f t="shared" si="1"/>
        <v>26.151129999999998</v>
      </c>
      <c r="N13" s="7">
        <v>7</v>
      </c>
      <c r="O13" s="7" t="s">
        <v>12</v>
      </c>
      <c r="P13" s="7" t="s">
        <v>6</v>
      </c>
      <c r="Q13" s="8">
        <v>3376919</v>
      </c>
      <c r="R13" s="11">
        <f t="shared" si="2"/>
        <v>33.769190000000002</v>
      </c>
      <c r="T13" s="7">
        <v>7</v>
      </c>
      <c r="U13" s="7" t="s">
        <v>12</v>
      </c>
      <c r="V13" s="7" t="s">
        <v>6</v>
      </c>
      <c r="W13" s="8">
        <v>2830782</v>
      </c>
      <c r="X13" s="11">
        <f t="shared" si="3"/>
        <v>28.30782</v>
      </c>
      <c r="Z13" s="7">
        <v>7</v>
      </c>
      <c r="AA13" s="7" t="s">
        <v>12</v>
      </c>
      <c r="AB13" s="7" t="s">
        <v>6</v>
      </c>
      <c r="AC13" s="8">
        <v>4450664</v>
      </c>
      <c r="AD13" s="11">
        <f t="shared" si="4"/>
        <v>44.506639999999997</v>
      </c>
      <c r="AF13" s="7">
        <v>7</v>
      </c>
      <c r="AG13" s="7" t="s">
        <v>12</v>
      </c>
      <c r="AH13" s="7" t="s">
        <v>6</v>
      </c>
      <c r="AI13" s="8">
        <v>3104457</v>
      </c>
      <c r="AJ13" s="11">
        <f t="shared" si="5"/>
        <v>31.04457</v>
      </c>
    </row>
    <row r="14" spans="2:36" x14ac:dyDescent="0.25">
      <c r="B14" s="7">
        <v>8</v>
      </c>
      <c r="C14" s="7" t="s">
        <v>13</v>
      </c>
      <c r="D14" s="7" t="s">
        <v>6</v>
      </c>
      <c r="E14" s="8">
        <v>2964176</v>
      </c>
      <c r="F14" s="11">
        <f t="shared" si="0"/>
        <v>29.641760000000001</v>
      </c>
      <c r="H14" s="7">
        <v>8</v>
      </c>
      <c r="I14" s="7" t="s">
        <v>13</v>
      </c>
      <c r="J14" s="7" t="s">
        <v>6</v>
      </c>
      <c r="K14" s="8">
        <v>3461696</v>
      </c>
      <c r="L14" s="11">
        <f t="shared" si="1"/>
        <v>34.616959999999999</v>
      </c>
      <c r="N14" s="7">
        <v>8</v>
      </c>
      <c r="O14" s="7" t="s">
        <v>13</v>
      </c>
      <c r="P14" s="7" t="s">
        <v>6</v>
      </c>
      <c r="Q14" s="8">
        <v>3176601</v>
      </c>
      <c r="R14" s="11">
        <f t="shared" si="2"/>
        <v>31.766010000000001</v>
      </c>
      <c r="T14" s="7">
        <v>8</v>
      </c>
      <c r="U14" s="7" t="s">
        <v>13</v>
      </c>
      <c r="V14" s="7" t="s">
        <v>6</v>
      </c>
      <c r="W14" s="8">
        <v>2764986</v>
      </c>
      <c r="X14" s="11">
        <f t="shared" si="3"/>
        <v>27.64986</v>
      </c>
      <c r="Z14" s="7">
        <v>8</v>
      </c>
      <c r="AA14" s="7" t="s">
        <v>13</v>
      </c>
      <c r="AB14" s="7" t="s">
        <v>6</v>
      </c>
      <c r="AC14" s="8">
        <v>3147095</v>
      </c>
      <c r="AD14" s="11">
        <f t="shared" si="4"/>
        <v>31.470949999999998</v>
      </c>
      <c r="AF14" s="7">
        <v>8</v>
      </c>
      <c r="AG14" s="7" t="s">
        <v>13</v>
      </c>
      <c r="AH14" s="7" t="s">
        <v>6</v>
      </c>
      <c r="AI14" s="8">
        <v>3239953</v>
      </c>
      <c r="AJ14" s="11">
        <f t="shared" si="5"/>
        <v>32.399529999999999</v>
      </c>
    </row>
    <row r="15" spans="2:36" x14ac:dyDescent="0.25">
      <c r="B15" s="7">
        <v>9</v>
      </c>
      <c r="C15" s="7" t="s">
        <v>14</v>
      </c>
      <c r="D15" s="7" t="s">
        <v>6</v>
      </c>
      <c r="E15" s="8">
        <v>2511116</v>
      </c>
      <c r="F15" s="11">
        <f t="shared" si="0"/>
        <v>25.111160000000002</v>
      </c>
      <c r="H15" s="7">
        <v>9</v>
      </c>
      <c r="I15" s="7" t="s">
        <v>14</v>
      </c>
      <c r="J15" s="7" t="s">
        <v>6</v>
      </c>
      <c r="K15" s="8">
        <v>2717276</v>
      </c>
      <c r="L15" s="11">
        <f t="shared" si="1"/>
        <v>27.17276</v>
      </c>
      <c r="N15" s="7">
        <v>9</v>
      </c>
      <c r="O15" s="7" t="s">
        <v>14</v>
      </c>
      <c r="P15" s="7" t="s">
        <v>6</v>
      </c>
      <c r="Q15" s="8">
        <v>3069920</v>
      </c>
      <c r="R15" s="11">
        <f t="shared" si="2"/>
        <v>30.699200000000001</v>
      </c>
      <c r="T15" s="7">
        <v>9</v>
      </c>
      <c r="U15" s="7" t="s">
        <v>14</v>
      </c>
      <c r="V15" s="7" t="s">
        <v>6</v>
      </c>
      <c r="W15" s="8">
        <v>2227016</v>
      </c>
      <c r="X15" s="11">
        <f t="shared" si="3"/>
        <v>22.270160000000001</v>
      </c>
      <c r="Z15" s="7">
        <v>9</v>
      </c>
      <c r="AA15" s="7" t="s">
        <v>14</v>
      </c>
      <c r="AB15" s="7" t="s">
        <v>6</v>
      </c>
      <c r="AC15" s="8">
        <v>3516132</v>
      </c>
      <c r="AD15" s="11">
        <f t="shared" si="4"/>
        <v>35.161320000000003</v>
      </c>
      <c r="AF15" s="7">
        <v>9</v>
      </c>
      <c r="AG15" s="7" t="s">
        <v>14</v>
      </c>
      <c r="AH15" s="7" t="s">
        <v>6</v>
      </c>
      <c r="AI15" s="8">
        <v>3605031</v>
      </c>
      <c r="AJ15" s="11">
        <f t="shared" si="5"/>
        <v>36.050310000000003</v>
      </c>
    </row>
    <row r="16" spans="2:36" x14ac:dyDescent="0.25">
      <c r="B16" s="7">
        <v>10</v>
      </c>
      <c r="C16" s="7" t="s">
        <v>15</v>
      </c>
      <c r="D16" s="7" t="s">
        <v>6</v>
      </c>
      <c r="E16" s="8">
        <v>2956015</v>
      </c>
      <c r="F16" s="11">
        <f t="shared" si="0"/>
        <v>29.56015</v>
      </c>
      <c r="H16" s="7">
        <v>10</v>
      </c>
      <c r="I16" s="7" t="s">
        <v>15</v>
      </c>
      <c r="J16" s="7" t="s">
        <v>6</v>
      </c>
      <c r="K16" s="8">
        <v>3249451</v>
      </c>
      <c r="L16" s="11">
        <f t="shared" si="1"/>
        <v>32.494509999999998</v>
      </c>
      <c r="N16" s="7">
        <v>10</v>
      </c>
      <c r="O16" s="7" t="s">
        <v>15</v>
      </c>
      <c r="P16" s="7" t="s">
        <v>6</v>
      </c>
      <c r="Q16" s="8">
        <v>3104457</v>
      </c>
      <c r="R16" s="11">
        <f t="shared" si="2"/>
        <v>31.04457</v>
      </c>
      <c r="T16" s="7">
        <v>10</v>
      </c>
      <c r="U16" s="7" t="s">
        <v>15</v>
      </c>
      <c r="V16" s="7" t="s">
        <v>6</v>
      </c>
      <c r="W16" s="8">
        <v>2943307</v>
      </c>
      <c r="X16" s="11">
        <f t="shared" si="3"/>
        <v>29.433070000000001</v>
      </c>
      <c r="Z16" s="7">
        <v>10</v>
      </c>
      <c r="AA16" s="7" t="s">
        <v>15</v>
      </c>
      <c r="AB16" s="7" t="s">
        <v>6</v>
      </c>
      <c r="AC16" s="8">
        <v>3440456</v>
      </c>
      <c r="AD16" s="11">
        <f t="shared" si="4"/>
        <v>34.404559999999996</v>
      </c>
      <c r="AF16" s="7">
        <v>10</v>
      </c>
      <c r="AG16" s="7" t="s">
        <v>15</v>
      </c>
      <c r="AH16" s="7" t="s">
        <v>6</v>
      </c>
      <c r="AI16" s="8">
        <v>3525595</v>
      </c>
      <c r="AJ16" s="11">
        <f t="shared" si="5"/>
        <v>35.255949999999999</v>
      </c>
    </row>
    <row r="17" spans="2:36" x14ac:dyDescent="0.25">
      <c r="B17" s="7">
        <v>11</v>
      </c>
      <c r="C17" s="7" t="s">
        <v>16</v>
      </c>
      <c r="D17" s="7" t="s">
        <v>6</v>
      </c>
      <c r="E17" s="8">
        <v>2771906</v>
      </c>
      <c r="F17" s="11">
        <f t="shared" si="0"/>
        <v>27.719059999999999</v>
      </c>
      <c r="H17" s="7">
        <v>11</v>
      </c>
      <c r="I17" s="7" t="s">
        <v>16</v>
      </c>
      <c r="J17" s="7" t="s">
        <v>6</v>
      </c>
      <c r="K17" s="8">
        <v>2713595</v>
      </c>
      <c r="L17" s="11">
        <f t="shared" si="1"/>
        <v>27.135950000000001</v>
      </c>
      <c r="N17" s="7">
        <v>11</v>
      </c>
      <c r="O17" s="7" t="s">
        <v>16</v>
      </c>
      <c r="P17" s="7" t="s">
        <v>6</v>
      </c>
      <c r="Q17" s="8">
        <v>3389967</v>
      </c>
      <c r="R17" s="11">
        <f t="shared" si="2"/>
        <v>33.89967</v>
      </c>
      <c r="T17" s="7">
        <v>11</v>
      </c>
      <c r="U17" s="7" t="s">
        <v>16</v>
      </c>
      <c r="V17" s="7" t="s">
        <v>6</v>
      </c>
      <c r="W17" s="8">
        <v>2713902</v>
      </c>
      <c r="X17" s="11">
        <f t="shared" si="3"/>
        <v>27.139019999999999</v>
      </c>
      <c r="Z17" s="7">
        <v>11</v>
      </c>
      <c r="AA17" s="7" t="s">
        <v>16</v>
      </c>
      <c r="AB17" s="7" t="s">
        <v>6</v>
      </c>
      <c r="AC17" s="8">
        <v>3010463</v>
      </c>
      <c r="AD17" s="11">
        <f t="shared" si="4"/>
        <v>30.10463</v>
      </c>
      <c r="AF17" s="7">
        <v>11</v>
      </c>
      <c r="AG17" s="7" t="s">
        <v>16</v>
      </c>
      <c r="AH17" s="7" t="s">
        <v>6</v>
      </c>
      <c r="AI17" s="8">
        <v>3282861</v>
      </c>
      <c r="AJ17" s="11">
        <f t="shared" si="5"/>
        <v>32.828609999999998</v>
      </c>
    </row>
    <row r="18" spans="2:36" x14ac:dyDescent="0.25">
      <c r="B18" s="7">
        <v>12</v>
      </c>
      <c r="C18" s="7" t="s">
        <v>17</v>
      </c>
      <c r="D18" s="7" t="s">
        <v>6</v>
      </c>
      <c r="E18" s="8">
        <v>2858309</v>
      </c>
      <c r="F18" s="11">
        <f t="shared" si="0"/>
        <v>28.583089999999999</v>
      </c>
      <c r="H18" s="7">
        <v>12</v>
      </c>
      <c r="I18" s="7" t="s">
        <v>17</v>
      </c>
      <c r="J18" s="7" t="s">
        <v>6</v>
      </c>
      <c r="K18" s="8">
        <v>2749276</v>
      </c>
      <c r="L18" s="11">
        <f t="shared" si="1"/>
        <v>27.492760000000001</v>
      </c>
      <c r="N18" s="7">
        <v>12</v>
      </c>
      <c r="O18" s="7" t="s">
        <v>17</v>
      </c>
      <c r="P18" s="7" t="s">
        <v>6</v>
      </c>
      <c r="Q18" s="8">
        <v>3625078</v>
      </c>
      <c r="R18" s="11">
        <f t="shared" si="2"/>
        <v>36.250779999999999</v>
      </c>
      <c r="T18" s="7">
        <v>12</v>
      </c>
      <c r="U18" s="7" t="s">
        <v>17</v>
      </c>
      <c r="V18" s="7" t="s">
        <v>6</v>
      </c>
      <c r="W18" s="8">
        <v>3157928</v>
      </c>
      <c r="X18" s="11">
        <f t="shared" si="3"/>
        <v>31.579280000000001</v>
      </c>
      <c r="Z18" s="7">
        <v>12</v>
      </c>
      <c r="AA18" s="7" t="s">
        <v>17</v>
      </c>
      <c r="AB18" s="7" t="s">
        <v>6</v>
      </c>
      <c r="AC18" s="8">
        <v>1726391</v>
      </c>
      <c r="AD18" s="11">
        <f t="shared" si="4"/>
        <v>17.263909999999999</v>
      </c>
      <c r="AF18" s="7">
        <v>12</v>
      </c>
      <c r="AG18" s="7" t="s">
        <v>17</v>
      </c>
      <c r="AH18" s="7" t="s">
        <v>6</v>
      </c>
      <c r="AI18" s="8">
        <v>3980167</v>
      </c>
      <c r="AJ18" s="11">
        <f t="shared" si="5"/>
        <v>39.801670000000001</v>
      </c>
    </row>
    <row r="19" spans="2:36" x14ac:dyDescent="0.25">
      <c r="B19" s="7">
        <v>13</v>
      </c>
      <c r="C19" s="7" t="s">
        <v>18</v>
      </c>
      <c r="D19" s="7" t="s">
        <v>6</v>
      </c>
      <c r="E19" s="8">
        <v>2930828</v>
      </c>
      <c r="F19" s="11">
        <f t="shared" si="0"/>
        <v>29.30828</v>
      </c>
      <c r="H19" s="7">
        <v>13</v>
      </c>
      <c r="I19" s="7" t="s">
        <v>18</v>
      </c>
      <c r="J19" s="7" t="s">
        <v>6</v>
      </c>
      <c r="K19" s="8">
        <v>2869071</v>
      </c>
      <c r="L19" s="11">
        <f t="shared" si="1"/>
        <v>28.690709999999999</v>
      </c>
      <c r="N19" s="7">
        <v>13</v>
      </c>
      <c r="O19" s="7" t="s">
        <v>18</v>
      </c>
      <c r="P19" s="7" t="s">
        <v>6</v>
      </c>
      <c r="Q19" s="8">
        <v>3063672</v>
      </c>
      <c r="R19" s="11">
        <f t="shared" si="2"/>
        <v>30.63672</v>
      </c>
      <c r="T19" s="7">
        <v>13</v>
      </c>
      <c r="U19" s="7" t="s">
        <v>18</v>
      </c>
      <c r="V19" s="7" t="s">
        <v>6</v>
      </c>
      <c r="W19" s="8">
        <v>3156609</v>
      </c>
      <c r="X19" s="11">
        <f t="shared" si="3"/>
        <v>31.566089999999999</v>
      </c>
      <c r="Z19" s="7">
        <v>13</v>
      </c>
      <c r="AA19" s="7" t="s">
        <v>18</v>
      </c>
      <c r="AB19" s="7" t="s">
        <v>6</v>
      </c>
      <c r="AC19" s="8">
        <v>3307130</v>
      </c>
      <c r="AD19" s="11">
        <f t="shared" si="4"/>
        <v>33.071300000000001</v>
      </c>
      <c r="AF19" s="7">
        <v>13</v>
      </c>
      <c r="AG19" s="7" t="s">
        <v>18</v>
      </c>
      <c r="AH19" s="7" t="s">
        <v>6</v>
      </c>
      <c r="AI19" s="8">
        <v>3526540</v>
      </c>
      <c r="AJ19" s="11">
        <f t="shared" si="5"/>
        <v>35.2654</v>
      </c>
    </row>
    <row r="20" spans="2:36" x14ac:dyDescent="0.25">
      <c r="B20" s="7">
        <v>14</v>
      </c>
      <c r="C20" s="7" t="s">
        <v>19</v>
      </c>
      <c r="D20" s="7" t="s">
        <v>6</v>
      </c>
      <c r="E20" s="8">
        <v>2979871</v>
      </c>
      <c r="F20" s="11">
        <f t="shared" si="0"/>
        <v>29.79871</v>
      </c>
      <c r="H20" s="7">
        <v>14</v>
      </c>
      <c r="I20" s="7" t="s">
        <v>19</v>
      </c>
      <c r="J20" s="7" t="s">
        <v>6</v>
      </c>
      <c r="K20" s="8">
        <v>3200375</v>
      </c>
      <c r="L20" s="11">
        <f t="shared" si="1"/>
        <v>32.003749999999997</v>
      </c>
      <c r="N20" s="7">
        <v>14</v>
      </c>
      <c r="O20" s="7" t="s">
        <v>19</v>
      </c>
      <c r="P20" s="7" t="s">
        <v>6</v>
      </c>
      <c r="Q20" s="8">
        <v>2720034</v>
      </c>
      <c r="R20" s="11">
        <f t="shared" si="2"/>
        <v>27.200340000000001</v>
      </c>
      <c r="T20" s="7">
        <v>14</v>
      </c>
      <c r="U20" s="7" t="s">
        <v>19</v>
      </c>
      <c r="V20" s="7" t="s">
        <v>6</v>
      </c>
      <c r="W20" s="8">
        <v>2957142</v>
      </c>
      <c r="X20" s="11">
        <f t="shared" si="3"/>
        <v>29.57142</v>
      </c>
      <c r="Z20" s="7">
        <v>14</v>
      </c>
      <c r="AA20" s="7" t="s">
        <v>19</v>
      </c>
      <c r="AB20" s="7" t="s">
        <v>6</v>
      </c>
      <c r="AC20" s="8">
        <v>3469388</v>
      </c>
      <c r="AD20" s="11">
        <f t="shared" si="4"/>
        <v>34.69388</v>
      </c>
      <c r="AF20" s="7">
        <v>14</v>
      </c>
      <c r="AG20" s="7" t="s">
        <v>19</v>
      </c>
      <c r="AH20" s="7" t="s">
        <v>6</v>
      </c>
      <c r="AI20" s="8">
        <v>4593424</v>
      </c>
      <c r="AJ20" s="11">
        <f t="shared" si="5"/>
        <v>45.934240000000003</v>
      </c>
    </row>
    <row r="21" spans="2:36" x14ac:dyDescent="0.25">
      <c r="B21" s="7">
        <v>15</v>
      </c>
      <c r="C21" s="7" t="s">
        <v>20</v>
      </c>
      <c r="D21" s="7" t="s">
        <v>6</v>
      </c>
      <c r="E21" s="8">
        <v>3059047</v>
      </c>
      <c r="F21" s="11">
        <f t="shared" si="0"/>
        <v>30.59047</v>
      </c>
      <c r="H21" s="7">
        <v>15</v>
      </c>
      <c r="I21" s="7" t="s">
        <v>20</v>
      </c>
      <c r="J21" s="7" t="s">
        <v>6</v>
      </c>
      <c r="K21" s="8">
        <v>2946984</v>
      </c>
      <c r="L21" s="11">
        <f t="shared" si="1"/>
        <v>29.469840000000001</v>
      </c>
      <c r="N21" s="7">
        <v>15</v>
      </c>
      <c r="O21" s="7" t="s">
        <v>20</v>
      </c>
      <c r="P21" s="7" t="s">
        <v>6</v>
      </c>
      <c r="Q21" s="8">
        <v>3200375</v>
      </c>
      <c r="R21" s="11">
        <f t="shared" si="2"/>
        <v>32.003749999999997</v>
      </c>
      <c r="T21" s="7">
        <v>15</v>
      </c>
      <c r="U21" s="7" t="s">
        <v>20</v>
      </c>
      <c r="V21" s="7" t="s">
        <v>6</v>
      </c>
      <c r="W21" s="8">
        <v>2762273</v>
      </c>
      <c r="X21" s="11">
        <f t="shared" si="3"/>
        <v>27.622730000000001</v>
      </c>
      <c r="Z21" s="7">
        <v>15</v>
      </c>
      <c r="AA21" s="7" t="s">
        <v>20</v>
      </c>
      <c r="AB21" s="7" t="s">
        <v>6</v>
      </c>
      <c r="AC21" s="8">
        <v>1529932</v>
      </c>
      <c r="AD21" s="11">
        <f t="shared" si="4"/>
        <v>15.29932</v>
      </c>
      <c r="AF21" s="7">
        <v>15</v>
      </c>
      <c r="AG21" s="7" t="s">
        <v>20</v>
      </c>
      <c r="AH21" s="7" t="s">
        <v>6</v>
      </c>
      <c r="AI21" s="8">
        <v>3619789</v>
      </c>
      <c r="AJ21" s="11">
        <f t="shared" si="5"/>
        <v>36.197890000000001</v>
      </c>
    </row>
    <row r="22" spans="2:36" x14ac:dyDescent="0.25">
      <c r="B22" s="7">
        <v>16</v>
      </c>
      <c r="C22" s="7" t="s">
        <v>21</v>
      </c>
      <c r="D22" s="7" t="s">
        <v>6</v>
      </c>
      <c r="E22" s="8">
        <v>2816622</v>
      </c>
      <c r="F22" s="11">
        <f t="shared" si="0"/>
        <v>28.166219999999999</v>
      </c>
      <c r="H22" s="7">
        <v>16</v>
      </c>
      <c r="I22" s="7" t="s">
        <v>21</v>
      </c>
      <c r="J22" s="7" t="s">
        <v>6</v>
      </c>
      <c r="K22" s="8">
        <v>2193474</v>
      </c>
      <c r="L22" s="11">
        <f t="shared" si="1"/>
        <v>21.934740000000001</v>
      </c>
      <c r="N22" s="7">
        <v>16</v>
      </c>
      <c r="O22" s="7" t="s">
        <v>21</v>
      </c>
      <c r="P22" s="7" t="s">
        <v>6</v>
      </c>
      <c r="Q22" s="8">
        <v>3619789</v>
      </c>
      <c r="R22" s="11">
        <f t="shared" si="2"/>
        <v>36.197890000000001</v>
      </c>
      <c r="T22" s="7">
        <v>16</v>
      </c>
      <c r="U22" s="7" t="s">
        <v>21</v>
      </c>
      <c r="V22" s="7" t="s">
        <v>6</v>
      </c>
      <c r="W22" s="8">
        <v>2653061</v>
      </c>
      <c r="X22" s="11">
        <f t="shared" si="3"/>
        <v>26.530609999999999</v>
      </c>
      <c r="Z22" s="7">
        <v>16</v>
      </c>
      <c r="AA22" s="7" t="s">
        <v>21</v>
      </c>
      <c r="AB22" s="7" t="s">
        <v>6</v>
      </c>
      <c r="AC22" s="8">
        <v>1865534</v>
      </c>
      <c r="AD22" s="11">
        <f t="shared" si="4"/>
        <v>18.655339999999999</v>
      </c>
      <c r="AF22" s="7">
        <v>16</v>
      </c>
      <c r="AG22" s="7" t="s">
        <v>21</v>
      </c>
      <c r="AH22" s="7" t="s">
        <v>6</v>
      </c>
      <c r="AI22" s="8">
        <v>3838037</v>
      </c>
      <c r="AJ22" s="11">
        <f t="shared" si="5"/>
        <v>38.380369999999999</v>
      </c>
    </row>
    <row r="23" spans="2:36" x14ac:dyDescent="0.25">
      <c r="B23" s="7">
        <v>17</v>
      </c>
      <c r="C23" s="7" t="s">
        <v>22</v>
      </c>
      <c r="D23" s="7" t="s">
        <v>6</v>
      </c>
      <c r="E23" s="8">
        <v>3230942</v>
      </c>
      <c r="F23" s="11">
        <f t="shared" si="0"/>
        <v>32.309420000000003</v>
      </c>
      <c r="H23" s="7">
        <v>17</v>
      </c>
      <c r="I23" s="7" t="s">
        <v>22</v>
      </c>
      <c r="J23" s="7" t="s">
        <v>6</v>
      </c>
      <c r="K23" s="8">
        <v>3110890</v>
      </c>
      <c r="L23" s="11">
        <f t="shared" si="1"/>
        <v>31.108899999999998</v>
      </c>
      <c r="N23" s="7">
        <v>17</v>
      </c>
      <c r="O23" s="7" t="s">
        <v>22</v>
      </c>
      <c r="P23" s="7" t="s">
        <v>6</v>
      </c>
      <c r="Q23" s="8">
        <v>3073987</v>
      </c>
      <c r="R23" s="11">
        <f t="shared" si="2"/>
        <v>30.73987</v>
      </c>
      <c r="T23" s="7">
        <v>17</v>
      </c>
      <c r="U23" s="7" t="s">
        <v>22</v>
      </c>
      <c r="V23" s="7" t="s">
        <v>6</v>
      </c>
      <c r="W23" s="8">
        <v>2685516</v>
      </c>
      <c r="X23" s="11">
        <f t="shared" si="3"/>
        <v>26.855160000000001</v>
      </c>
      <c r="Z23" s="7">
        <v>17</v>
      </c>
      <c r="AA23" s="7" t="s">
        <v>22</v>
      </c>
      <c r="AB23" s="7" t="s">
        <v>6</v>
      </c>
      <c r="AC23" s="8">
        <v>3310151</v>
      </c>
      <c r="AD23" s="11">
        <f t="shared" si="4"/>
        <v>33.101509999999998</v>
      </c>
      <c r="AF23" s="7">
        <v>17</v>
      </c>
      <c r="AG23" s="7" t="s">
        <v>22</v>
      </c>
      <c r="AH23" s="7" t="s">
        <v>6</v>
      </c>
      <c r="AI23" s="8">
        <v>2762273</v>
      </c>
      <c r="AJ23" s="11">
        <f t="shared" si="5"/>
        <v>27.622730000000001</v>
      </c>
    </row>
    <row r="24" spans="2:36" x14ac:dyDescent="0.25">
      <c r="B24" s="7">
        <v>18</v>
      </c>
      <c r="C24" s="7" t="s">
        <v>23</v>
      </c>
      <c r="D24" s="7" t="s">
        <v>6</v>
      </c>
      <c r="E24" s="8">
        <v>1845783</v>
      </c>
      <c r="F24" s="11">
        <f t="shared" si="0"/>
        <v>18.457830000000001</v>
      </c>
      <c r="H24" s="7">
        <v>18</v>
      </c>
      <c r="I24" s="7" t="s">
        <v>23</v>
      </c>
      <c r="J24" s="7" t="s">
        <v>6</v>
      </c>
      <c r="K24" s="8">
        <v>3539978</v>
      </c>
      <c r="L24" s="11">
        <f t="shared" si="1"/>
        <v>35.39978</v>
      </c>
      <c r="N24" s="7">
        <v>18</v>
      </c>
      <c r="O24" s="7" t="s">
        <v>23</v>
      </c>
      <c r="P24" s="7" t="s">
        <v>6</v>
      </c>
      <c r="Q24" s="8">
        <v>3651864</v>
      </c>
      <c r="R24" s="11">
        <f t="shared" si="2"/>
        <v>36.518639999999998</v>
      </c>
      <c r="T24" s="7">
        <v>18</v>
      </c>
      <c r="U24" s="7" t="s">
        <v>23</v>
      </c>
      <c r="V24" s="7" t="s">
        <v>6</v>
      </c>
      <c r="W24" s="8">
        <v>2781806</v>
      </c>
      <c r="X24" s="11">
        <f t="shared" si="3"/>
        <v>27.818059999999999</v>
      </c>
      <c r="Z24" s="7">
        <v>18</v>
      </c>
      <c r="AA24" s="7" t="s">
        <v>23</v>
      </c>
      <c r="AB24" s="7" t="s">
        <v>6</v>
      </c>
      <c r="AC24" s="8">
        <v>2395678</v>
      </c>
      <c r="AD24" s="11">
        <f t="shared" si="4"/>
        <v>23.956779999999998</v>
      </c>
      <c r="AF24" s="7">
        <v>18</v>
      </c>
      <c r="AG24" s="7" t="s">
        <v>23</v>
      </c>
      <c r="AH24" s="7" t="s">
        <v>6</v>
      </c>
      <c r="AI24" s="8">
        <v>3414207</v>
      </c>
      <c r="AJ24" s="11">
        <f t="shared" si="5"/>
        <v>34.142069999999997</v>
      </c>
    </row>
    <row r="25" spans="2:36" x14ac:dyDescent="0.25">
      <c r="B25" s="7">
        <v>19</v>
      </c>
      <c r="C25" s="7" t="s">
        <v>24</v>
      </c>
      <c r="D25" s="7" t="s">
        <v>6</v>
      </c>
      <c r="E25" s="8">
        <v>2960520</v>
      </c>
      <c r="F25" s="11">
        <f t="shared" si="0"/>
        <v>29.6052</v>
      </c>
      <c r="H25" s="7">
        <v>19</v>
      </c>
      <c r="I25" s="7" t="s">
        <v>24</v>
      </c>
      <c r="J25" s="7" t="s">
        <v>6</v>
      </c>
      <c r="K25" s="8">
        <v>3064216</v>
      </c>
      <c r="L25" s="11">
        <f t="shared" si="1"/>
        <v>30.642160000000001</v>
      </c>
      <c r="N25" s="7">
        <v>19</v>
      </c>
      <c r="O25" s="7" t="s">
        <v>24</v>
      </c>
      <c r="P25" s="7" t="s">
        <v>6</v>
      </c>
      <c r="Q25" s="8">
        <v>3164253</v>
      </c>
      <c r="R25" s="11">
        <f t="shared" si="2"/>
        <v>31.642530000000001</v>
      </c>
      <c r="T25" s="7">
        <v>19</v>
      </c>
      <c r="U25" s="7" t="s">
        <v>24</v>
      </c>
      <c r="V25" s="7" t="s">
        <v>6</v>
      </c>
      <c r="W25" s="8">
        <v>2869071</v>
      </c>
      <c r="X25" s="11">
        <f t="shared" si="3"/>
        <v>28.690709999999999</v>
      </c>
      <c r="Z25" s="7">
        <v>19</v>
      </c>
      <c r="AA25" s="7" t="s">
        <v>24</v>
      </c>
      <c r="AB25" s="7" t="s">
        <v>6</v>
      </c>
      <c r="AC25" s="8">
        <v>3798331</v>
      </c>
      <c r="AD25" s="11">
        <f t="shared" si="4"/>
        <v>37.983310000000003</v>
      </c>
      <c r="AF25" s="7">
        <v>19</v>
      </c>
      <c r="AG25" s="7" t="s">
        <v>24</v>
      </c>
      <c r="AH25" s="7" t="s">
        <v>6</v>
      </c>
      <c r="AI25" s="8">
        <v>3113299</v>
      </c>
      <c r="AJ25" s="11">
        <f t="shared" si="5"/>
        <v>31.132989999999999</v>
      </c>
    </row>
    <row r="26" spans="2:36" x14ac:dyDescent="0.25">
      <c r="B26" s="7">
        <v>20</v>
      </c>
      <c r="C26" s="7" t="s">
        <v>25</v>
      </c>
      <c r="D26" s="7" t="s">
        <v>6</v>
      </c>
      <c r="E26" s="8">
        <v>2720340</v>
      </c>
      <c r="F26" s="11">
        <f t="shared" si="0"/>
        <v>27.203399999999998</v>
      </c>
      <c r="H26" s="7">
        <v>20</v>
      </c>
      <c r="I26" s="7" t="s">
        <v>25</v>
      </c>
      <c r="J26" s="7" t="s">
        <v>6</v>
      </c>
      <c r="K26" s="8">
        <v>3601333</v>
      </c>
      <c r="L26" s="11">
        <f t="shared" si="1"/>
        <v>36.013330000000003</v>
      </c>
      <c r="N26" s="7">
        <v>20</v>
      </c>
      <c r="O26" s="7" t="s">
        <v>25</v>
      </c>
      <c r="P26" s="7" t="s">
        <v>6</v>
      </c>
      <c r="Q26" s="8">
        <v>2775810</v>
      </c>
      <c r="R26" s="11">
        <f t="shared" si="2"/>
        <v>27.758099999999999</v>
      </c>
      <c r="T26" s="7">
        <v>20</v>
      </c>
      <c r="U26" s="7" t="s">
        <v>25</v>
      </c>
      <c r="V26" s="7" t="s">
        <v>6</v>
      </c>
      <c r="W26" s="8">
        <v>2095989</v>
      </c>
      <c r="X26" s="11">
        <f t="shared" si="3"/>
        <v>20.959890000000001</v>
      </c>
      <c r="Z26" s="7">
        <v>20</v>
      </c>
      <c r="AA26" s="7" t="s">
        <v>25</v>
      </c>
      <c r="AB26" s="7" t="s">
        <v>6</v>
      </c>
      <c r="AC26" s="8">
        <v>3432456</v>
      </c>
      <c r="AD26" s="11">
        <f t="shared" si="4"/>
        <v>34.324559999999998</v>
      </c>
      <c r="AF26" s="7">
        <v>20</v>
      </c>
      <c r="AG26" s="7" t="s">
        <v>25</v>
      </c>
      <c r="AH26" s="7" t="s">
        <v>6</v>
      </c>
      <c r="AI26" s="8">
        <v>2607777</v>
      </c>
      <c r="AJ26" s="11">
        <f t="shared" si="5"/>
        <v>26.077770000000001</v>
      </c>
    </row>
    <row r="27" spans="2:36" x14ac:dyDescent="0.25">
      <c r="B27" s="7"/>
      <c r="C27" s="7" t="s">
        <v>2</v>
      </c>
      <c r="D27" s="7" t="s">
        <v>3</v>
      </c>
      <c r="E27" s="7" t="s">
        <v>4</v>
      </c>
      <c r="F27" s="11" t="e">
        <f t="shared" si="0"/>
        <v>#VALUE!</v>
      </c>
      <c r="H27" s="7">
        <v>21</v>
      </c>
      <c r="I27" s="7" t="s">
        <v>26</v>
      </c>
      <c r="J27" s="7" t="s">
        <v>6</v>
      </c>
      <c r="K27" s="8">
        <v>2789879</v>
      </c>
      <c r="L27" s="11">
        <f t="shared" si="1"/>
        <v>27.898790000000002</v>
      </c>
      <c r="N27" s="7">
        <v>21</v>
      </c>
      <c r="O27" s="7" t="s">
        <v>26</v>
      </c>
      <c r="P27" s="7" t="s">
        <v>6</v>
      </c>
      <c r="Q27" s="8">
        <v>3469388</v>
      </c>
      <c r="R27" s="11">
        <f t="shared" si="2"/>
        <v>34.69388</v>
      </c>
      <c r="T27" s="7">
        <v>21</v>
      </c>
      <c r="U27" s="7" t="s">
        <v>26</v>
      </c>
      <c r="V27" s="7" t="s">
        <v>6</v>
      </c>
      <c r="W27" s="8">
        <v>2013697</v>
      </c>
      <c r="X27" s="11">
        <f t="shared" si="3"/>
        <v>20.136970000000002</v>
      </c>
      <c r="Z27" s="7"/>
      <c r="AA27" s="7" t="s">
        <v>2</v>
      </c>
      <c r="AB27" s="7" t="s">
        <v>3</v>
      </c>
      <c r="AC27" s="7" t="s">
        <v>4</v>
      </c>
      <c r="AD27" s="11" t="e">
        <f t="shared" si="4"/>
        <v>#VALUE!</v>
      </c>
      <c r="AF27" s="7"/>
      <c r="AG27" s="7" t="s">
        <v>2</v>
      </c>
      <c r="AH27" s="7" t="s">
        <v>3</v>
      </c>
      <c r="AI27" s="7" t="s">
        <v>4</v>
      </c>
      <c r="AJ27" s="11" t="e">
        <f t="shared" si="5"/>
        <v>#VALUE!</v>
      </c>
    </row>
    <row r="28" spans="2:36" x14ac:dyDescent="0.25">
      <c r="B28" s="7">
        <v>1</v>
      </c>
      <c r="C28" s="7" t="s">
        <v>5</v>
      </c>
      <c r="D28" s="7" t="s">
        <v>6</v>
      </c>
      <c r="E28" s="8">
        <v>3554772</v>
      </c>
      <c r="F28" s="11">
        <f t="shared" si="0"/>
        <v>35.547719999999998</v>
      </c>
      <c r="H28" s="7">
        <v>22</v>
      </c>
      <c r="I28" s="7" t="s">
        <v>27</v>
      </c>
      <c r="J28" s="7" t="s">
        <v>6</v>
      </c>
      <c r="K28" s="8">
        <v>3885277</v>
      </c>
      <c r="L28" s="11">
        <f t="shared" si="1"/>
        <v>38.85277</v>
      </c>
      <c r="N28" s="7">
        <v>22</v>
      </c>
      <c r="O28" s="7" t="s">
        <v>27</v>
      </c>
      <c r="P28" s="7" t="s">
        <v>6</v>
      </c>
      <c r="Q28" s="8">
        <v>2986294</v>
      </c>
      <c r="R28" s="11">
        <f t="shared" si="2"/>
        <v>29.862939999999998</v>
      </c>
      <c r="T28" s="7">
        <v>22</v>
      </c>
      <c r="U28" s="7" t="s">
        <v>27</v>
      </c>
      <c r="V28" s="7" t="s">
        <v>6</v>
      </c>
      <c r="W28" s="8">
        <v>2400888</v>
      </c>
      <c r="X28" s="11">
        <f t="shared" si="3"/>
        <v>24.008880000000001</v>
      </c>
      <c r="Z28" s="7">
        <v>1</v>
      </c>
      <c r="AA28" s="7" t="s">
        <v>5</v>
      </c>
      <c r="AB28" s="7" t="s">
        <v>6</v>
      </c>
      <c r="AC28" s="8">
        <v>3012953</v>
      </c>
      <c r="AD28" s="11">
        <f t="shared" si="4"/>
        <v>30.129529999999999</v>
      </c>
      <c r="AF28" s="7">
        <v>1</v>
      </c>
      <c r="AG28" s="7" t="s">
        <v>5</v>
      </c>
      <c r="AH28" s="7" t="s">
        <v>6</v>
      </c>
      <c r="AI28" s="8">
        <v>2490130</v>
      </c>
      <c r="AJ28" s="11">
        <f t="shared" si="5"/>
        <v>24.901299999999999</v>
      </c>
    </row>
    <row r="29" spans="2:36" x14ac:dyDescent="0.25">
      <c r="B29" s="7">
        <v>2</v>
      </c>
      <c r="C29" s="7" t="s">
        <v>7</v>
      </c>
      <c r="D29" s="7" t="s">
        <v>6</v>
      </c>
      <c r="E29" s="8">
        <v>3730175</v>
      </c>
      <c r="F29" s="11">
        <f t="shared" si="0"/>
        <v>37.301749999999998</v>
      </c>
      <c r="H29" s="7"/>
      <c r="I29" s="7" t="s">
        <v>2</v>
      </c>
      <c r="J29" s="7" t="s">
        <v>3</v>
      </c>
      <c r="K29" s="7" t="s">
        <v>4</v>
      </c>
      <c r="L29" s="11" t="e">
        <f t="shared" si="1"/>
        <v>#VALUE!</v>
      </c>
      <c r="N29" s="7">
        <v>23</v>
      </c>
      <c r="O29" s="7" t="s">
        <v>28</v>
      </c>
      <c r="P29" s="7" t="s">
        <v>6</v>
      </c>
      <c r="Q29" s="8">
        <v>3764407</v>
      </c>
      <c r="R29" s="11">
        <f t="shared" si="2"/>
        <v>37.644069999999999</v>
      </c>
      <c r="T29" s="7">
        <v>23</v>
      </c>
      <c r="U29" s="7" t="s">
        <v>28</v>
      </c>
      <c r="V29" s="7" t="s">
        <v>6</v>
      </c>
      <c r="W29" s="8">
        <v>2264111</v>
      </c>
      <c r="X29" s="11">
        <f t="shared" si="3"/>
        <v>22.641110000000001</v>
      </c>
      <c r="Z29" s="7">
        <v>2</v>
      </c>
      <c r="AA29" s="7" t="s">
        <v>7</v>
      </c>
      <c r="AB29" s="7" t="s">
        <v>6</v>
      </c>
      <c r="AC29" s="8">
        <v>1991653</v>
      </c>
      <c r="AD29" s="11">
        <f t="shared" si="4"/>
        <v>19.916530000000002</v>
      </c>
      <c r="AF29" s="7">
        <v>2</v>
      </c>
      <c r="AG29" s="7" t="s">
        <v>7</v>
      </c>
      <c r="AH29" s="7" t="s">
        <v>6</v>
      </c>
      <c r="AI29" s="8">
        <v>2163265</v>
      </c>
      <c r="AJ29" s="11">
        <f t="shared" si="5"/>
        <v>21.632650000000002</v>
      </c>
    </row>
    <row r="30" spans="2:36" x14ac:dyDescent="0.25">
      <c r="B30" s="7">
        <v>3</v>
      </c>
      <c r="C30" s="7" t="s">
        <v>8</v>
      </c>
      <c r="D30" s="7" t="s">
        <v>6</v>
      </c>
      <c r="E30" s="8">
        <v>3323963</v>
      </c>
      <c r="F30" s="11">
        <f t="shared" si="0"/>
        <v>33.239629999999998</v>
      </c>
      <c r="H30" s="7">
        <v>1</v>
      </c>
      <c r="I30" s="7" t="s">
        <v>5</v>
      </c>
      <c r="J30" s="7" t="s">
        <v>6</v>
      </c>
      <c r="K30" s="8">
        <v>3085077</v>
      </c>
      <c r="L30" s="11">
        <f t="shared" si="1"/>
        <v>30.850770000000001</v>
      </c>
      <c r="N30" s="7">
        <v>24</v>
      </c>
      <c r="O30" s="7" t="s">
        <v>29</v>
      </c>
      <c r="P30" s="7" t="s">
        <v>6</v>
      </c>
      <c r="Q30" s="8">
        <v>2891052</v>
      </c>
      <c r="R30" s="11">
        <f t="shared" si="2"/>
        <v>28.910520000000002</v>
      </c>
      <c r="T30" s="7">
        <v>24</v>
      </c>
      <c r="U30" s="7" t="s">
        <v>29</v>
      </c>
      <c r="V30" s="7" t="s">
        <v>6</v>
      </c>
      <c r="W30" s="8">
        <v>2653061</v>
      </c>
      <c r="X30" s="11">
        <f t="shared" si="3"/>
        <v>26.530609999999999</v>
      </c>
      <c r="Z30" s="7">
        <v>3</v>
      </c>
      <c r="AA30" s="7" t="s">
        <v>8</v>
      </c>
      <c r="AB30" s="7" t="s">
        <v>6</v>
      </c>
      <c r="AC30" s="8">
        <v>2324023</v>
      </c>
      <c r="AD30" s="11">
        <f t="shared" si="4"/>
        <v>23.24023</v>
      </c>
      <c r="AF30" s="7">
        <v>3</v>
      </c>
      <c r="AG30" s="7" t="s">
        <v>8</v>
      </c>
      <c r="AH30" s="7" t="s">
        <v>6</v>
      </c>
      <c r="AI30" s="8">
        <v>3355886</v>
      </c>
      <c r="AJ30" s="11">
        <f t="shared" si="5"/>
        <v>33.558860000000003</v>
      </c>
    </row>
    <row r="31" spans="2:36" x14ac:dyDescent="0.25">
      <c r="B31" s="7">
        <v>4</v>
      </c>
      <c r="C31" s="7" t="s">
        <v>9</v>
      </c>
      <c r="D31" s="7" t="s">
        <v>6</v>
      </c>
      <c r="E31" s="8">
        <v>3931949</v>
      </c>
      <c r="F31" s="11">
        <f t="shared" si="0"/>
        <v>39.319490000000002</v>
      </c>
      <c r="H31" s="7">
        <v>2</v>
      </c>
      <c r="I31" s="7" t="s">
        <v>7</v>
      </c>
      <c r="J31" s="7" t="s">
        <v>6</v>
      </c>
      <c r="K31" s="8">
        <v>2871103</v>
      </c>
      <c r="L31" s="11">
        <f t="shared" si="1"/>
        <v>28.711030000000001</v>
      </c>
      <c r="N31" s="7">
        <v>25</v>
      </c>
      <c r="O31" s="7" t="s">
        <v>30</v>
      </c>
      <c r="P31" s="7" t="s">
        <v>6</v>
      </c>
      <c r="Q31" s="8">
        <v>3265306</v>
      </c>
      <c r="R31" s="11">
        <f t="shared" si="2"/>
        <v>32.653060000000004</v>
      </c>
      <c r="T31" s="7">
        <v>25</v>
      </c>
      <c r="U31" s="7" t="s">
        <v>30</v>
      </c>
      <c r="V31" s="7" t="s">
        <v>6</v>
      </c>
      <c r="W31" s="8">
        <v>2571429</v>
      </c>
      <c r="X31" s="11">
        <f t="shared" si="3"/>
        <v>25.714289999999998</v>
      </c>
      <c r="Z31" s="7">
        <v>4</v>
      </c>
      <c r="AA31" s="7" t="s">
        <v>9</v>
      </c>
      <c r="AB31" s="7" t="s">
        <v>6</v>
      </c>
      <c r="AC31" s="8">
        <v>2794950</v>
      </c>
      <c r="AD31" s="11">
        <f t="shared" si="4"/>
        <v>27.9495</v>
      </c>
      <c r="AF31" s="7">
        <v>4</v>
      </c>
      <c r="AG31" s="7" t="s">
        <v>9</v>
      </c>
      <c r="AH31" s="7" t="s">
        <v>6</v>
      </c>
      <c r="AI31" s="8">
        <v>2888458</v>
      </c>
      <c r="AJ31" s="11">
        <f t="shared" si="5"/>
        <v>28.88458</v>
      </c>
    </row>
    <row r="32" spans="2:36" x14ac:dyDescent="0.25">
      <c r="B32" s="7">
        <v>5</v>
      </c>
      <c r="C32" s="7" t="s">
        <v>10</v>
      </c>
      <c r="D32" s="7" t="s">
        <v>6</v>
      </c>
      <c r="E32" s="8">
        <v>3941471</v>
      </c>
      <c r="F32" s="11">
        <f t="shared" si="0"/>
        <v>39.414709999999999</v>
      </c>
      <c r="H32" s="7">
        <v>3</v>
      </c>
      <c r="I32" s="7" t="s">
        <v>8</v>
      </c>
      <c r="J32" s="7" t="s">
        <v>6</v>
      </c>
      <c r="K32" s="8">
        <v>3340212</v>
      </c>
      <c r="L32" s="11">
        <f t="shared" si="1"/>
        <v>33.402119999999996</v>
      </c>
      <c r="N32" s="7"/>
      <c r="O32" s="7" t="s">
        <v>2</v>
      </c>
      <c r="P32" s="7" t="s">
        <v>3</v>
      </c>
      <c r="Q32" s="7" t="s">
        <v>4</v>
      </c>
      <c r="R32" s="11" t="e">
        <f t="shared" si="2"/>
        <v>#VALUE!</v>
      </c>
      <c r="T32" s="7"/>
      <c r="U32" s="7" t="s">
        <v>2</v>
      </c>
      <c r="V32" s="7" t="s">
        <v>3</v>
      </c>
      <c r="W32" s="7" t="s">
        <v>4</v>
      </c>
      <c r="X32" s="11" t="e">
        <f t="shared" si="3"/>
        <v>#VALUE!</v>
      </c>
      <c r="Z32" s="7">
        <v>5</v>
      </c>
      <c r="AA32" s="7" t="s">
        <v>10</v>
      </c>
      <c r="AB32" s="7" t="s">
        <v>6</v>
      </c>
      <c r="AC32" s="8">
        <v>2065161</v>
      </c>
      <c r="AD32" s="11">
        <f t="shared" si="4"/>
        <v>20.651610000000002</v>
      </c>
      <c r="AF32" s="7">
        <v>5</v>
      </c>
      <c r="AG32" s="7" t="s">
        <v>10</v>
      </c>
      <c r="AH32" s="7" t="s">
        <v>6</v>
      </c>
      <c r="AI32" s="8">
        <v>3312415</v>
      </c>
      <c r="AJ32" s="11">
        <f t="shared" si="5"/>
        <v>33.12415</v>
      </c>
    </row>
    <row r="33" spans="2:36" x14ac:dyDescent="0.25">
      <c r="B33" s="7">
        <v>6</v>
      </c>
      <c r="C33" s="7" t="s">
        <v>11</v>
      </c>
      <c r="D33" s="7" t="s">
        <v>6</v>
      </c>
      <c r="E33" s="8">
        <v>2994094</v>
      </c>
      <c r="F33" s="11">
        <f t="shared" si="0"/>
        <v>29.940940000000001</v>
      </c>
      <c r="H33" s="7">
        <v>4</v>
      </c>
      <c r="I33" s="7" t="s">
        <v>9</v>
      </c>
      <c r="J33" s="7" t="s">
        <v>6</v>
      </c>
      <c r="K33" s="8">
        <v>2842235</v>
      </c>
      <c r="L33" s="11">
        <f t="shared" si="1"/>
        <v>28.422350000000002</v>
      </c>
      <c r="N33" s="7">
        <v>1</v>
      </c>
      <c r="O33" s="7" t="s">
        <v>5</v>
      </c>
      <c r="P33" s="7" t="s">
        <v>6</v>
      </c>
      <c r="Q33" s="8">
        <v>3050321</v>
      </c>
      <c r="R33" s="11">
        <f t="shared" si="2"/>
        <v>30.503209999999999</v>
      </c>
      <c r="T33" s="7">
        <v>1</v>
      </c>
      <c r="U33" s="7" t="s">
        <v>5</v>
      </c>
      <c r="V33" s="7" t="s">
        <v>6</v>
      </c>
      <c r="W33" s="8">
        <v>3155817</v>
      </c>
      <c r="X33" s="11">
        <f t="shared" si="3"/>
        <v>31.55817</v>
      </c>
      <c r="Z33" s="7">
        <v>6</v>
      </c>
      <c r="AA33" s="7" t="s">
        <v>11</v>
      </c>
      <c r="AB33" s="7" t="s">
        <v>6</v>
      </c>
      <c r="AC33" s="8">
        <v>3358368</v>
      </c>
      <c r="AD33" s="11">
        <f t="shared" si="4"/>
        <v>33.583680000000001</v>
      </c>
      <c r="AF33" s="7">
        <v>6</v>
      </c>
      <c r="AG33" s="7" t="s">
        <v>11</v>
      </c>
      <c r="AH33" s="7" t="s">
        <v>6</v>
      </c>
      <c r="AI33" s="8">
        <v>3108747</v>
      </c>
      <c r="AJ33" s="11">
        <f t="shared" si="5"/>
        <v>31.08747</v>
      </c>
    </row>
    <row r="34" spans="2:36" x14ac:dyDescent="0.25">
      <c r="B34" s="7">
        <v>7</v>
      </c>
      <c r="C34" s="7" t="s">
        <v>12</v>
      </c>
      <c r="D34" s="7" t="s">
        <v>6</v>
      </c>
      <c r="E34" s="8">
        <v>3441182</v>
      </c>
      <c r="F34" s="11">
        <f t="shared" si="0"/>
        <v>34.411819999999999</v>
      </c>
      <c r="H34" s="7">
        <v>5</v>
      </c>
      <c r="I34" s="7" t="s">
        <v>10</v>
      </c>
      <c r="J34" s="7" t="s">
        <v>6</v>
      </c>
      <c r="K34" s="8">
        <v>3290717</v>
      </c>
      <c r="L34" s="11">
        <f t="shared" si="1"/>
        <v>32.907170000000001</v>
      </c>
      <c r="N34" s="7">
        <v>2</v>
      </c>
      <c r="O34" s="7" t="s">
        <v>7</v>
      </c>
      <c r="P34" s="7" t="s">
        <v>6</v>
      </c>
      <c r="Q34" s="8">
        <v>334420</v>
      </c>
      <c r="R34" s="11">
        <f t="shared" si="2"/>
        <v>3.3441999999999998</v>
      </c>
      <c r="T34" s="7">
        <v>2</v>
      </c>
      <c r="U34" s="7" t="s">
        <v>7</v>
      </c>
      <c r="V34" s="7" t="s">
        <v>6</v>
      </c>
      <c r="W34" s="8">
        <v>3129045</v>
      </c>
      <c r="X34" s="11">
        <f t="shared" si="3"/>
        <v>31.29045</v>
      </c>
      <c r="Z34" s="7">
        <v>7</v>
      </c>
      <c r="AA34" s="7" t="s">
        <v>12</v>
      </c>
      <c r="AB34" s="7" t="s">
        <v>6</v>
      </c>
      <c r="AC34" s="8">
        <v>3362829</v>
      </c>
      <c r="AD34" s="11">
        <f t="shared" si="4"/>
        <v>33.62829</v>
      </c>
      <c r="AF34" s="7">
        <v>7</v>
      </c>
      <c r="AG34" s="7" t="s">
        <v>12</v>
      </c>
      <c r="AH34" s="7" t="s">
        <v>6</v>
      </c>
      <c r="AI34" s="8">
        <v>2814255</v>
      </c>
      <c r="AJ34" s="11">
        <f t="shared" si="5"/>
        <v>28.14255</v>
      </c>
    </row>
    <row r="35" spans="2:36" x14ac:dyDescent="0.25">
      <c r="B35" s="7">
        <v>8</v>
      </c>
      <c r="C35" s="7" t="s">
        <v>13</v>
      </c>
      <c r="D35" s="7" t="s">
        <v>6</v>
      </c>
      <c r="E35" s="8">
        <v>2830194</v>
      </c>
      <c r="F35" s="11">
        <f t="shared" si="0"/>
        <v>28.301939999999998</v>
      </c>
      <c r="H35" s="7">
        <v>6</v>
      </c>
      <c r="I35" s="7" t="s">
        <v>11</v>
      </c>
      <c r="J35" s="7" t="s">
        <v>6</v>
      </c>
      <c r="K35" s="8">
        <v>2516749</v>
      </c>
      <c r="L35" s="11">
        <f t="shared" si="1"/>
        <v>25.167490000000001</v>
      </c>
      <c r="N35" s="7">
        <v>3</v>
      </c>
      <c r="O35" s="7" t="s">
        <v>8</v>
      </c>
      <c r="P35" s="7" t="s">
        <v>6</v>
      </c>
      <c r="Q35" s="8">
        <v>3262243</v>
      </c>
      <c r="R35" s="11">
        <f t="shared" si="2"/>
        <v>32.622430000000001</v>
      </c>
      <c r="T35" s="7">
        <v>3</v>
      </c>
      <c r="U35" s="7" t="s">
        <v>8</v>
      </c>
      <c r="V35" s="7" t="s">
        <v>6</v>
      </c>
      <c r="W35" s="8">
        <v>3147095</v>
      </c>
      <c r="X35" s="11">
        <f t="shared" si="3"/>
        <v>31.470949999999998</v>
      </c>
      <c r="Z35" s="7">
        <v>8</v>
      </c>
      <c r="AA35" s="7" t="s">
        <v>13</v>
      </c>
      <c r="AB35" s="7" t="s">
        <v>6</v>
      </c>
      <c r="AC35" s="8">
        <v>3059047</v>
      </c>
      <c r="AD35" s="11">
        <f t="shared" si="4"/>
        <v>30.59047</v>
      </c>
      <c r="AF35" s="7">
        <v>8</v>
      </c>
      <c r="AG35" s="7" t="s">
        <v>13</v>
      </c>
      <c r="AH35" s="7" t="s">
        <v>6</v>
      </c>
      <c r="AI35" s="8">
        <v>1974852</v>
      </c>
      <c r="AJ35" s="11">
        <f t="shared" si="5"/>
        <v>19.748519999999999</v>
      </c>
    </row>
    <row r="36" spans="2:36" x14ac:dyDescent="0.25">
      <c r="B36" s="7">
        <v>9</v>
      </c>
      <c r="C36" s="7" t="s">
        <v>14</v>
      </c>
      <c r="D36" s="7" t="s">
        <v>6</v>
      </c>
      <c r="E36" s="8">
        <v>2395678</v>
      </c>
      <c r="F36" s="11">
        <f t="shared" si="0"/>
        <v>23.956779999999998</v>
      </c>
      <c r="H36" s="7">
        <v>7</v>
      </c>
      <c r="I36" s="7" t="s">
        <v>12</v>
      </c>
      <c r="J36" s="7" t="s">
        <v>6</v>
      </c>
      <c r="K36" s="8">
        <v>2622747</v>
      </c>
      <c r="L36" s="11">
        <f t="shared" si="1"/>
        <v>26.22747</v>
      </c>
      <c r="N36" s="7">
        <v>4</v>
      </c>
      <c r="O36" s="7" t="s">
        <v>9</v>
      </c>
      <c r="P36" s="7" t="s">
        <v>6</v>
      </c>
      <c r="Q36" s="8">
        <v>3078861</v>
      </c>
      <c r="R36" s="11">
        <f t="shared" si="2"/>
        <v>30.788609999999998</v>
      </c>
      <c r="T36" s="7">
        <v>4</v>
      </c>
      <c r="U36" s="7" t="s">
        <v>9</v>
      </c>
      <c r="V36" s="7" t="s">
        <v>6</v>
      </c>
      <c r="W36" s="8">
        <v>2501811</v>
      </c>
      <c r="X36" s="11">
        <f t="shared" si="3"/>
        <v>25.01811</v>
      </c>
      <c r="Z36" s="7">
        <v>9</v>
      </c>
      <c r="AA36" s="7" t="s">
        <v>14</v>
      </c>
      <c r="AB36" s="7" t="s">
        <v>6</v>
      </c>
      <c r="AC36" s="8">
        <v>2169034</v>
      </c>
      <c r="AD36" s="11">
        <f t="shared" si="4"/>
        <v>21.690339999999999</v>
      </c>
      <c r="AF36" s="7">
        <v>9</v>
      </c>
      <c r="AG36" s="7" t="s">
        <v>14</v>
      </c>
      <c r="AH36" s="7" t="s">
        <v>6</v>
      </c>
      <c r="AI36" s="8">
        <v>3580688</v>
      </c>
      <c r="AJ36" s="11">
        <f t="shared" si="5"/>
        <v>35.80688</v>
      </c>
    </row>
    <row r="37" spans="2:36" x14ac:dyDescent="0.25">
      <c r="B37" s="7">
        <v>10</v>
      </c>
      <c r="C37" s="7" t="s">
        <v>15</v>
      </c>
      <c r="D37" s="7" t="s">
        <v>6</v>
      </c>
      <c r="E37" s="8">
        <v>3073174</v>
      </c>
      <c r="F37" s="11">
        <f t="shared" si="0"/>
        <v>30.731739999999999</v>
      </c>
      <c r="H37" s="7">
        <v>8</v>
      </c>
      <c r="I37" s="7" t="s">
        <v>13</v>
      </c>
      <c r="J37" s="7" t="s">
        <v>6</v>
      </c>
      <c r="K37" s="8">
        <v>2932533</v>
      </c>
      <c r="L37" s="11">
        <f t="shared" si="1"/>
        <v>29.325330000000001</v>
      </c>
      <c r="N37" s="7">
        <v>5</v>
      </c>
      <c r="O37" s="7" t="s">
        <v>10</v>
      </c>
      <c r="P37" s="7" t="s">
        <v>6</v>
      </c>
      <c r="Q37" s="8">
        <v>3625078</v>
      </c>
      <c r="R37" s="11">
        <f t="shared" si="2"/>
        <v>36.250779999999999</v>
      </c>
      <c r="T37" s="7">
        <v>5</v>
      </c>
      <c r="U37" s="7" t="s">
        <v>10</v>
      </c>
      <c r="V37" s="7" t="s">
        <v>6</v>
      </c>
      <c r="W37" s="8">
        <v>2683033</v>
      </c>
      <c r="X37" s="11">
        <f t="shared" si="3"/>
        <v>26.83033</v>
      </c>
      <c r="Z37" s="7">
        <v>10</v>
      </c>
      <c r="AA37" s="7" t="s">
        <v>15</v>
      </c>
      <c r="AB37" s="7" t="s">
        <v>6</v>
      </c>
      <c r="AC37" s="8">
        <v>3472987</v>
      </c>
      <c r="AD37" s="11">
        <f t="shared" si="4"/>
        <v>34.729869999999998</v>
      </c>
      <c r="AF37" s="7">
        <v>10</v>
      </c>
      <c r="AG37" s="7" t="s">
        <v>15</v>
      </c>
      <c r="AH37" s="7" t="s">
        <v>6</v>
      </c>
      <c r="AI37" s="8">
        <v>2718809</v>
      </c>
      <c r="AJ37" s="11">
        <f t="shared" si="5"/>
        <v>27.188089999999999</v>
      </c>
    </row>
    <row r="38" spans="2:36" x14ac:dyDescent="0.25">
      <c r="B38" s="7">
        <v>11</v>
      </c>
      <c r="C38" s="7" t="s">
        <v>16</v>
      </c>
      <c r="D38" s="7" t="s">
        <v>6</v>
      </c>
      <c r="E38" s="8">
        <v>285860</v>
      </c>
      <c r="F38" s="11">
        <f t="shared" si="0"/>
        <v>2.8586</v>
      </c>
      <c r="H38" s="7">
        <v>9</v>
      </c>
      <c r="I38" s="7" t="s">
        <v>14</v>
      </c>
      <c r="J38" s="7" t="s">
        <v>6</v>
      </c>
      <c r="K38" s="8">
        <v>3428814</v>
      </c>
      <c r="L38" s="11">
        <f t="shared" si="1"/>
        <v>34.288139999999999</v>
      </c>
      <c r="N38" s="7">
        <v>6</v>
      </c>
      <c r="O38" s="7" t="s">
        <v>11</v>
      </c>
      <c r="P38" s="7" t="s">
        <v>6</v>
      </c>
      <c r="Q38" s="8">
        <v>3297040</v>
      </c>
      <c r="R38" s="11">
        <f t="shared" si="2"/>
        <v>32.970399999999998</v>
      </c>
      <c r="T38" s="7">
        <v>6</v>
      </c>
      <c r="U38" s="7" t="s">
        <v>11</v>
      </c>
      <c r="V38" s="7" t="s">
        <v>6</v>
      </c>
      <c r="W38" s="8">
        <v>3111693</v>
      </c>
      <c r="X38" s="11">
        <f t="shared" si="3"/>
        <v>31.11693</v>
      </c>
      <c r="Z38" s="7">
        <v>11</v>
      </c>
      <c r="AA38" s="7" t="s">
        <v>16</v>
      </c>
      <c r="AB38" s="7" t="s">
        <v>6</v>
      </c>
      <c r="AC38" s="8">
        <v>2864422</v>
      </c>
      <c r="AD38" s="11">
        <f t="shared" si="4"/>
        <v>28.644220000000001</v>
      </c>
      <c r="AF38" s="7">
        <v>11</v>
      </c>
      <c r="AG38" s="7" t="s">
        <v>16</v>
      </c>
      <c r="AH38" s="7" t="s">
        <v>6</v>
      </c>
      <c r="AI38" s="8">
        <v>3404434</v>
      </c>
      <c r="AJ38" s="11">
        <f t="shared" si="5"/>
        <v>34.044339999999998</v>
      </c>
    </row>
    <row r="39" spans="2:36" x14ac:dyDescent="0.25">
      <c r="B39" s="7">
        <v>12</v>
      </c>
      <c r="C39" s="7" t="s">
        <v>17</v>
      </c>
      <c r="D39" s="7" t="s">
        <v>6</v>
      </c>
      <c r="E39" s="8">
        <v>2402969</v>
      </c>
      <c r="F39" s="11">
        <f t="shared" si="0"/>
        <v>24.029689999999999</v>
      </c>
      <c r="H39" s="7">
        <v>10</v>
      </c>
      <c r="I39" s="7" t="s">
        <v>15</v>
      </c>
      <c r="J39" s="7" t="s">
        <v>6</v>
      </c>
      <c r="K39" s="8">
        <v>2620205</v>
      </c>
      <c r="L39" s="11">
        <f t="shared" si="1"/>
        <v>26.20205</v>
      </c>
      <c r="N39" s="7">
        <v>7</v>
      </c>
      <c r="O39" s="7" t="s">
        <v>12</v>
      </c>
      <c r="P39" s="7" t="s">
        <v>6</v>
      </c>
      <c r="Q39" s="8">
        <v>2851306</v>
      </c>
      <c r="R39" s="11">
        <f t="shared" si="2"/>
        <v>28.513059999999999</v>
      </c>
      <c r="T39" s="7">
        <v>7</v>
      </c>
      <c r="U39" s="7" t="s">
        <v>12</v>
      </c>
      <c r="V39" s="7" t="s">
        <v>6</v>
      </c>
      <c r="W39" s="8">
        <v>2498813</v>
      </c>
      <c r="X39" s="11">
        <f t="shared" si="3"/>
        <v>24.988130000000002</v>
      </c>
      <c r="Z39" s="7">
        <v>12</v>
      </c>
      <c r="AA39" s="7" t="s">
        <v>17</v>
      </c>
      <c r="AB39" s="7" t="s">
        <v>6</v>
      </c>
      <c r="AC39" s="8">
        <v>3544211</v>
      </c>
      <c r="AD39" s="11">
        <f t="shared" si="4"/>
        <v>35.44211</v>
      </c>
      <c r="AF39" s="7">
        <v>12</v>
      </c>
      <c r="AG39" s="7" t="s">
        <v>17</v>
      </c>
      <c r="AH39" s="7" t="s">
        <v>6</v>
      </c>
      <c r="AI39" s="8">
        <v>3417377</v>
      </c>
      <c r="AJ39" s="11">
        <f t="shared" si="5"/>
        <v>34.173769999999998</v>
      </c>
    </row>
    <row r="40" spans="2:36" x14ac:dyDescent="0.25">
      <c r="B40" s="7">
        <v>13</v>
      </c>
      <c r="C40" s="7" t="s">
        <v>18</v>
      </c>
      <c r="D40" s="7" t="s">
        <v>6</v>
      </c>
      <c r="E40" s="8">
        <v>2072409</v>
      </c>
      <c r="F40" s="11">
        <f t="shared" si="0"/>
        <v>20.72409</v>
      </c>
      <c r="H40" s="7">
        <v>11</v>
      </c>
      <c r="I40" s="7" t="s">
        <v>16</v>
      </c>
      <c r="J40" s="7" t="s">
        <v>6</v>
      </c>
      <c r="K40" s="8">
        <v>2713595</v>
      </c>
      <c r="L40" s="11">
        <f t="shared" si="1"/>
        <v>27.135950000000001</v>
      </c>
      <c r="N40" s="7">
        <v>8</v>
      </c>
      <c r="O40" s="7" t="s">
        <v>13</v>
      </c>
      <c r="P40" s="7" t="s">
        <v>6</v>
      </c>
      <c r="Q40" s="8">
        <v>3061224</v>
      </c>
      <c r="R40" s="11">
        <f t="shared" si="2"/>
        <v>30.61224</v>
      </c>
      <c r="T40" s="7">
        <v>8</v>
      </c>
      <c r="U40" s="7" t="s">
        <v>13</v>
      </c>
      <c r="V40" s="7" t="s">
        <v>6</v>
      </c>
      <c r="W40" s="8">
        <v>3417377</v>
      </c>
      <c r="X40" s="11">
        <f t="shared" si="3"/>
        <v>34.173769999999998</v>
      </c>
      <c r="Z40" s="7">
        <v>13</v>
      </c>
      <c r="AA40" s="7" t="s">
        <v>18</v>
      </c>
      <c r="AB40" s="7" t="s">
        <v>6</v>
      </c>
      <c r="AC40" s="8">
        <v>2524350</v>
      </c>
      <c r="AD40" s="11">
        <f t="shared" si="4"/>
        <v>25.243500000000001</v>
      </c>
      <c r="AF40" s="7">
        <v>13</v>
      </c>
      <c r="AG40" s="7" t="s">
        <v>18</v>
      </c>
      <c r="AH40" s="7" t="s">
        <v>6</v>
      </c>
      <c r="AI40" s="8">
        <v>3136224</v>
      </c>
      <c r="AJ40" s="11">
        <f t="shared" si="5"/>
        <v>31.36224</v>
      </c>
    </row>
    <row r="41" spans="2:36" x14ac:dyDescent="0.25">
      <c r="B41" s="7">
        <v>14</v>
      </c>
      <c r="C41" s="7" t="s">
        <v>19</v>
      </c>
      <c r="D41" s="7" t="s">
        <v>6</v>
      </c>
      <c r="E41" s="8">
        <v>1844428</v>
      </c>
      <c r="F41" s="11">
        <f t="shared" si="0"/>
        <v>18.444279999999999</v>
      </c>
      <c r="H41" s="7">
        <v>12</v>
      </c>
      <c r="I41" s="7" t="s">
        <v>17</v>
      </c>
      <c r="J41" s="7" t="s">
        <v>6</v>
      </c>
      <c r="K41" s="8">
        <v>2632574</v>
      </c>
      <c r="L41" s="11">
        <f t="shared" si="1"/>
        <v>26.32574</v>
      </c>
      <c r="N41" s="7">
        <v>9</v>
      </c>
      <c r="O41" s="7" t="s">
        <v>14</v>
      </c>
      <c r="P41" s="7" t="s">
        <v>6</v>
      </c>
      <c r="Q41" s="8">
        <v>2506136</v>
      </c>
      <c r="R41" s="11">
        <f t="shared" si="2"/>
        <v>25.061360000000001</v>
      </c>
      <c r="T41" s="7">
        <v>9</v>
      </c>
      <c r="U41" s="7" t="s">
        <v>14</v>
      </c>
      <c r="V41" s="7" t="s">
        <v>6</v>
      </c>
      <c r="W41" s="8">
        <v>3588589</v>
      </c>
      <c r="X41" s="11">
        <f t="shared" si="3"/>
        <v>35.885890000000003</v>
      </c>
      <c r="Z41" s="7">
        <v>14</v>
      </c>
      <c r="AA41" s="7" t="s">
        <v>19</v>
      </c>
      <c r="AB41" s="7" t="s">
        <v>6</v>
      </c>
      <c r="AC41" s="8">
        <v>3033892</v>
      </c>
      <c r="AD41" s="11">
        <f t="shared" si="4"/>
        <v>30.338920000000002</v>
      </c>
      <c r="AF41" s="7">
        <v>14</v>
      </c>
      <c r="AG41" s="7" t="s">
        <v>19</v>
      </c>
      <c r="AH41" s="7" t="s">
        <v>6</v>
      </c>
      <c r="AI41" s="8">
        <v>3038007</v>
      </c>
      <c r="AJ41" s="11">
        <f t="shared" si="5"/>
        <v>30.38007</v>
      </c>
    </row>
    <row r="42" spans="2:36" x14ac:dyDescent="0.25">
      <c r="B42" s="7">
        <v>15</v>
      </c>
      <c r="C42" s="7" t="s">
        <v>20</v>
      </c>
      <c r="D42" s="7" t="s">
        <v>6</v>
      </c>
      <c r="E42" s="8">
        <v>2610331</v>
      </c>
      <c r="F42" s="11">
        <f t="shared" si="0"/>
        <v>26.10331</v>
      </c>
      <c r="H42" s="7">
        <v>13</v>
      </c>
      <c r="I42" s="7" t="s">
        <v>18</v>
      </c>
      <c r="J42" s="7" t="s">
        <v>6</v>
      </c>
      <c r="K42" s="8">
        <v>3511153</v>
      </c>
      <c r="L42" s="11">
        <f t="shared" si="1"/>
        <v>35.111530000000002</v>
      </c>
      <c r="N42" s="7">
        <v>10</v>
      </c>
      <c r="O42" s="7" t="s">
        <v>15</v>
      </c>
      <c r="P42" s="7" t="s">
        <v>6</v>
      </c>
      <c r="Q42" s="8">
        <v>3194383</v>
      </c>
      <c r="R42" s="11">
        <f t="shared" si="2"/>
        <v>31.943829999999998</v>
      </c>
      <c r="T42" s="7">
        <v>10</v>
      </c>
      <c r="U42" s="7" t="s">
        <v>15</v>
      </c>
      <c r="V42" s="7" t="s">
        <v>6</v>
      </c>
      <c r="W42" s="8">
        <v>3735753</v>
      </c>
      <c r="X42" s="11">
        <f t="shared" si="3"/>
        <v>37.357529999999997</v>
      </c>
      <c r="Z42" s="7"/>
      <c r="AA42" s="7" t="s">
        <v>2</v>
      </c>
      <c r="AB42" s="7" t="s">
        <v>3</v>
      </c>
      <c r="AC42" s="7" t="s">
        <v>4</v>
      </c>
      <c r="AD42" s="11" t="e">
        <f t="shared" si="4"/>
        <v>#VALUE!</v>
      </c>
      <c r="AF42" s="7">
        <v>15</v>
      </c>
      <c r="AG42" s="7" t="s">
        <v>20</v>
      </c>
      <c r="AH42" s="7" t="s">
        <v>6</v>
      </c>
      <c r="AI42" s="8">
        <v>4088566</v>
      </c>
      <c r="AJ42" s="11">
        <f t="shared" si="5"/>
        <v>40.885660000000001</v>
      </c>
    </row>
    <row r="43" spans="2:36" x14ac:dyDescent="0.25">
      <c r="B43" s="7">
        <v>16</v>
      </c>
      <c r="C43" s="7" t="s">
        <v>21</v>
      </c>
      <c r="D43" s="7" t="s">
        <v>6</v>
      </c>
      <c r="E43" s="8">
        <v>2898821</v>
      </c>
      <c r="F43" s="11">
        <f t="shared" si="0"/>
        <v>28.988209999999999</v>
      </c>
      <c r="H43" s="7">
        <v>14</v>
      </c>
      <c r="I43" s="7" t="s">
        <v>19</v>
      </c>
      <c r="J43" s="7" t="s">
        <v>6</v>
      </c>
      <c r="K43" s="8">
        <v>3600176</v>
      </c>
      <c r="L43" s="11">
        <f t="shared" si="1"/>
        <v>36.001759999999997</v>
      </c>
      <c r="N43" s="7">
        <v>11</v>
      </c>
      <c r="O43" s="7" t="s">
        <v>16</v>
      </c>
      <c r="P43" s="7" t="s">
        <v>6</v>
      </c>
      <c r="Q43" s="8">
        <v>3347934</v>
      </c>
      <c r="R43" s="11">
        <f t="shared" si="2"/>
        <v>33.479340000000001</v>
      </c>
      <c r="T43" s="7">
        <v>11</v>
      </c>
      <c r="U43" s="7" t="s">
        <v>16</v>
      </c>
      <c r="V43" s="7" t="s">
        <v>6</v>
      </c>
      <c r="W43" s="8">
        <v>3249964</v>
      </c>
      <c r="X43" s="11">
        <f t="shared" si="3"/>
        <v>32.499639999999999</v>
      </c>
      <c r="Z43" s="7">
        <v>1</v>
      </c>
      <c r="AA43" s="7" t="s">
        <v>5</v>
      </c>
      <c r="AB43" s="7" t="s">
        <v>6</v>
      </c>
      <c r="AC43" s="8">
        <v>2785397</v>
      </c>
      <c r="AD43" s="11">
        <f t="shared" si="4"/>
        <v>27.85397</v>
      </c>
      <c r="AF43" s="7">
        <v>16</v>
      </c>
      <c r="AG43" s="7" t="s">
        <v>21</v>
      </c>
      <c r="AH43" s="7" t="s">
        <v>6</v>
      </c>
      <c r="AI43" s="8">
        <v>3419327</v>
      </c>
      <c r="AJ43" s="11">
        <f t="shared" si="5"/>
        <v>34.193269999999998</v>
      </c>
    </row>
    <row r="44" spans="2:36" x14ac:dyDescent="0.25">
      <c r="B44" s="7">
        <v>17</v>
      </c>
      <c r="C44" s="7" t="s">
        <v>22</v>
      </c>
      <c r="D44" s="7" t="s">
        <v>6</v>
      </c>
      <c r="E44" s="8">
        <v>2655885</v>
      </c>
      <c r="F44" s="11">
        <f t="shared" si="0"/>
        <v>26.55885</v>
      </c>
      <c r="H44" s="7">
        <v>15</v>
      </c>
      <c r="I44" s="7" t="s">
        <v>20</v>
      </c>
      <c r="J44" s="7" t="s">
        <v>6</v>
      </c>
      <c r="K44" s="8">
        <v>3430757</v>
      </c>
      <c r="L44" s="11">
        <f t="shared" si="1"/>
        <v>34.307569999999998</v>
      </c>
      <c r="N44" s="7">
        <v>12</v>
      </c>
      <c r="O44" s="7" t="s">
        <v>17</v>
      </c>
      <c r="P44" s="7" t="s">
        <v>6</v>
      </c>
      <c r="Q44" s="8">
        <v>3061497</v>
      </c>
      <c r="R44" s="11">
        <f t="shared" si="2"/>
        <v>30.61497</v>
      </c>
      <c r="T44" s="7">
        <v>12</v>
      </c>
      <c r="U44" s="7" t="s">
        <v>17</v>
      </c>
      <c r="V44" s="7" t="s">
        <v>6</v>
      </c>
      <c r="W44" s="8">
        <v>3170039</v>
      </c>
      <c r="X44" s="11">
        <f t="shared" si="3"/>
        <v>31.700389999999999</v>
      </c>
      <c r="Z44" s="7">
        <v>2</v>
      </c>
      <c r="AA44" s="7" t="s">
        <v>7</v>
      </c>
      <c r="AB44" s="7" t="s">
        <v>6</v>
      </c>
      <c r="AC44" s="8">
        <v>3607803</v>
      </c>
      <c r="AD44" s="11">
        <f t="shared" si="4"/>
        <v>36.078029999999998</v>
      </c>
      <c r="AF44" s="7">
        <v>17</v>
      </c>
      <c r="AG44" s="7" t="s">
        <v>22</v>
      </c>
      <c r="AH44" s="7" t="s">
        <v>6</v>
      </c>
      <c r="AI44" s="8">
        <v>3862915</v>
      </c>
      <c r="AJ44" s="11">
        <f t="shared" si="5"/>
        <v>38.629150000000003</v>
      </c>
    </row>
    <row r="45" spans="2:36" x14ac:dyDescent="0.25">
      <c r="B45" s="7">
        <v>18</v>
      </c>
      <c r="C45" s="7" t="s">
        <v>23</v>
      </c>
      <c r="D45" s="7" t="s">
        <v>6</v>
      </c>
      <c r="E45" s="8">
        <v>2842235</v>
      </c>
      <c r="F45" s="11">
        <f t="shared" si="0"/>
        <v>28.422350000000002</v>
      </c>
      <c r="H45" s="7">
        <v>16</v>
      </c>
      <c r="I45" s="7" t="s">
        <v>21</v>
      </c>
      <c r="J45" s="7" t="s">
        <v>6</v>
      </c>
      <c r="K45" s="8">
        <v>1893455</v>
      </c>
      <c r="L45" s="11">
        <f t="shared" si="1"/>
        <v>18.934550000000002</v>
      </c>
      <c r="N45" s="7">
        <v>13</v>
      </c>
      <c r="O45" s="7" t="s">
        <v>18</v>
      </c>
      <c r="P45" s="7" t="s">
        <v>6</v>
      </c>
      <c r="Q45" s="8">
        <v>2344009</v>
      </c>
      <c r="R45" s="11">
        <f t="shared" si="2"/>
        <v>23.440090000000001</v>
      </c>
      <c r="T45" s="7">
        <v>13</v>
      </c>
      <c r="U45" s="7" t="s">
        <v>18</v>
      </c>
      <c r="V45" s="7" t="s">
        <v>6</v>
      </c>
      <c r="W45" s="8">
        <v>2898247</v>
      </c>
      <c r="X45" s="11">
        <f t="shared" si="3"/>
        <v>28.982469999999999</v>
      </c>
      <c r="Z45" s="7">
        <v>3</v>
      </c>
      <c r="AA45" s="7" t="s">
        <v>8</v>
      </c>
      <c r="AB45" s="7" t="s">
        <v>6</v>
      </c>
      <c r="AC45" s="8">
        <v>3067477</v>
      </c>
      <c r="AD45" s="11">
        <f t="shared" si="4"/>
        <v>30.674769999999999</v>
      </c>
      <c r="AF45" s="7">
        <v>18</v>
      </c>
      <c r="AG45" s="7" t="s">
        <v>23</v>
      </c>
      <c r="AH45" s="7" t="s">
        <v>6</v>
      </c>
      <c r="AI45" s="8">
        <v>2886727</v>
      </c>
      <c r="AJ45" s="11">
        <f t="shared" si="5"/>
        <v>28.867270000000001</v>
      </c>
    </row>
    <row r="46" spans="2:36" x14ac:dyDescent="0.25">
      <c r="B46" s="7">
        <v>19</v>
      </c>
      <c r="C46" s="7" t="s">
        <v>24</v>
      </c>
      <c r="D46" s="7" t="s">
        <v>6</v>
      </c>
      <c r="E46" s="8">
        <v>243020</v>
      </c>
      <c r="F46" s="11">
        <f t="shared" si="0"/>
        <v>2.4302000000000001</v>
      </c>
      <c r="H46" s="7">
        <v>17</v>
      </c>
      <c r="I46" s="7" t="s">
        <v>22</v>
      </c>
      <c r="J46" s="7" t="s">
        <v>6</v>
      </c>
      <c r="K46" s="8">
        <v>2891341</v>
      </c>
      <c r="L46" s="11">
        <f t="shared" si="1"/>
        <v>28.913409999999999</v>
      </c>
      <c r="N46" s="7">
        <v>14</v>
      </c>
      <c r="O46" s="7" t="s">
        <v>19</v>
      </c>
      <c r="P46" s="7" t="s">
        <v>6</v>
      </c>
      <c r="Q46" s="8">
        <v>2701597</v>
      </c>
      <c r="R46" s="11">
        <f t="shared" si="2"/>
        <v>27.015969999999999</v>
      </c>
      <c r="T46" s="7">
        <v>14</v>
      </c>
      <c r="U46" s="7" t="s">
        <v>19</v>
      </c>
      <c r="V46" s="7" t="s">
        <v>6</v>
      </c>
      <c r="W46" s="8">
        <v>3123716</v>
      </c>
      <c r="X46" s="11">
        <f t="shared" si="3"/>
        <v>31.237159999999999</v>
      </c>
      <c r="Z46" s="7">
        <v>4</v>
      </c>
      <c r="AA46" s="7" t="s">
        <v>9</v>
      </c>
      <c r="AB46" s="7" t="s">
        <v>6</v>
      </c>
      <c r="AC46" s="8">
        <v>3039378</v>
      </c>
      <c r="AD46" s="11">
        <f t="shared" si="4"/>
        <v>30.39378</v>
      </c>
      <c r="AF46" s="7"/>
      <c r="AG46" s="7" t="s">
        <v>2</v>
      </c>
      <c r="AH46" s="7" t="s">
        <v>3</v>
      </c>
      <c r="AI46" s="7" t="s">
        <v>4</v>
      </c>
      <c r="AJ46" s="11" t="e">
        <f t="shared" si="5"/>
        <v>#VALUE!</v>
      </c>
    </row>
    <row r="47" spans="2:36" x14ac:dyDescent="0.25">
      <c r="B47" s="7">
        <v>20</v>
      </c>
      <c r="C47" s="7" t="s">
        <v>25</v>
      </c>
      <c r="D47" s="7" t="s">
        <v>6</v>
      </c>
      <c r="E47" s="8">
        <v>2537844</v>
      </c>
      <c r="F47" s="11">
        <f t="shared" si="0"/>
        <v>25.378440000000001</v>
      </c>
      <c r="H47" s="7">
        <v>18</v>
      </c>
      <c r="I47" s="7" t="s">
        <v>23</v>
      </c>
      <c r="J47" s="7" t="s">
        <v>6</v>
      </c>
      <c r="K47" s="8">
        <v>2779409</v>
      </c>
      <c r="L47" s="11">
        <f t="shared" si="1"/>
        <v>27.794090000000001</v>
      </c>
      <c r="N47" s="7">
        <v>15</v>
      </c>
      <c r="O47" s="7" t="s">
        <v>20</v>
      </c>
      <c r="P47" s="7" t="s">
        <v>6</v>
      </c>
      <c r="Q47" s="8">
        <v>3428814</v>
      </c>
      <c r="R47" s="11">
        <f t="shared" si="2"/>
        <v>34.288139999999999</v>
      </c>
      <c r="T47" s="7">
        <v>15</v>
      </c>
      <c r="U47" s="7" t="s">
        <v>20</v>
      </c>
      <c r="V47" s="7" t="s">
        <v>6</v>
      </c>
      <c r="W47" s="8">
        <v>2217645</v>
      </c>
      <c r="X47" s="11">
        <f t="shared" si="3"/>
        <v>22.176449999999999</v>
      </c>
      <c r="Z47" s="7">
        <v>5</v>
      </c>
      <c r="AA47" s="7" t="s">
        <v>10</v>
      </c>
      <c r="AB47" s="7" t="s">
        <v>6</v>
      </c>
      <c r="AC47" s="8">
        <v>2830782</v>
      </c>
      <c r="AD47" s="11">
        <f t="shared" si="4"/>
        <v>28.30782</v>
      </c>
      <c r="AF47" s="7">
        <v>1</v>
      </c>
      <c r="AG47" s="7" t="s">
        <v>5</v>
      </c>
      <c r="AH47" s="7" t="s">
        <v>6</v>
      </c>
      <c r="AI47" s="8">
        <v>4147228</v>
      </c>
      <c r="AJ47" s="11">
        <f t="shared" si="5"/>
        <v>41.472279999999998</v>
      </c>
    </row>
    <row r="48" spans="2:36" x14ac:dyDescent="0.25">
      <c r="B48" s="7">
        <v>21</v>
      </c>
      <c r="C48" s="7" t="s">
        <v>26</v>
      </c>
      <c r="D48" s="7" t="s">
        <v>6</v>
      </c>
      <c r="E48" s="8">
        <v>3760422</v>
      </c>
      <c r="F48" s="11">
        <f t="shared" si="0"/>
        <v>37.604219999999998</v>
      </c>
      <c r="H48" s="7">
        <v>19</v>
      </c>
      <c r="I48" s="7" t="s">
        <v>24</v>
      </c>
      <c r="J48" s="7" t="s">
        <v>6</v>
      </c>
      <c r="K48" s="8">
        <v>2446597</v>
      </c>
      <c r="L48" s="11">
        <f t="shared" si="1"/>
        <v>24.465969999999999</v>
      </c>
      <c r="N48" s="7">
        <v>16</v>
      </c>
      <c r="O48" s="7" t="s">
        <v>21</v>
      </c>
      <c r="P48" s="7" t="s">
        <v>6</v>
      </c>
      <c r="Q48" s="8">
        <v>3233003</v>
      </c>
      <c r="R48" s="11">
        <f t="shared" si="2"/>
        <v>32.330030000000001</v>
      </c>
      <c r="T48" s="7">
        <v>16</v>
      </c>
      <c r="U48" s="7" t="s">
        <v>21</v>
      </c>
      <c r="V48" s="7" t="s">
        <v>6</v>
      </c>
      <c r="W48" s="8">
        <v>2823711</v>
      </c>
      <c r="X48" s="11">
        <f t="shared" si="3"/>
        <v>28.237110000000001</v>
      </c>
      <c r="Z48" s="7">
        <v>6</v>
      </c>
      <c r="AA48" s="7" t="s">
        <v>11</v>
      </c>
      <c r="AB48" s="7" t="s">
        <v>6</v>
      </c>
      <c r="AC48" s="8">
        <v>3784490</v>
      </c>
      <c r="AD48" s="11">
        <f t="shared" si="4"/>
        <v>37.844900000000003</v>
      </c>
      <c r="AF48" s="7">
        <v>2</v>
      </c>
      <c r="AG48" s="7" t="s">
        <v>7</v>
      </c>
      <c r="AH48" s="7" t="s">
        <v>6</v>
      </c>
      <c r="AI48" s="8">
        <v>4411186</v>
      </c>
      <c r="AJ48" s="11">
        <f t="shared" si="5"/>
        <v>44.11186</v>
      </c>
    </row>
    <row r="49" spans="2:36" x14ac:dyDescent="0.25">
      <c r="B49" s="7">
        <v>22</v>
      </c>
      <c r="C49" s="7" t="s">
        <v>27</v>
      </c>
      <c r="D49" s="7" t="s">
        <v>6</v>
      </c>
      <c r="E49" s="8">
        <v>3336469</v>
      </c>
      <c r="F49" s="11">
        <f t="shared" si="0"/>
        <v>33.364690000000003</v>
      </c>
      <c r="H49" s="7">
        <v>20</v>
      </c>
      <c r="I49" s="7" t="s">
        <v>25</v>
      </c>
      <c r="J49" s="7" t="s">
        <v>6</v>
      </c>
      <c r="K49" s="8">
        <v>2775810</v>
      </c>
      <c r="L49" s="11">
        <f t="shared" si="1"/>
        <v>27.758099999999999</v>
      </c>
      <c r="N49" s="7">
        <v>17</v>
      </c>
      <c r="O49" s="7" t="s">
        <v>22</v>
      </c>
      <c r="P49" s="7" t="s">
        <v>6</v>
      </c>
      <c r="Q49" s="8">
        <v>2979592</v>
      </c>
      <c r="R49" s="11">
        <f t="shared" si="2"/>
        <v>29.795919999999999</v>
      </c>
      <c r="T49" s="7">
        <v>17</v>
      </c>
      <c r="U49" s="7" t="s">
        <v>22</v>
      </c>
      <c r="V49" s="7" t="s">
        <v>6</v>
      </c>
      <c r="W49" s="8">
        <v>2865876</v>
      </c>
      <c r="X49" s="11">
        <f t="shared" si="3"/>
        <v>28.658760000000001</v>
      </c>
      <c r="Z49" s="7">
        <v>7</v>
      </c>
      <c r="AA49" s="7" t="s">
        <v>12</v>
      </c>
      <c r="AB49" s="7" t="s">
        <v>6</v>
      </c>
      <c r="AC49" s="8">
        <v>2713595</v>
      </c>
      <c r="AD49" s="11">
        <f t="shared" si="4"/>
        <v>27.135950000000001</v>
      </c>
      <c r="AF49" s="7">
        <v>3</v>
      </c>
      <c r="AG49" s="7" t="s">
        <v>8</v>
      </c>
      <c r="AH49" s="7" t="s">
        <v>6</v>
      </c>
      <c r="AI49" s="8">
        <v>3041843</v>
      </c>
      <c r="AJ49" s="11">
        <f t="shared" si="5"/>
        <v>30.418430000000001</v>
      </c>
    </row>
    <row r="50" spans="2:36" x14ac:dyDescent="0.25">
      <c r="B50" s="7"/>
      <c r="C50" s="7" t="s">
        <v>2</v>
      </c>
      <c r="D50" s="7" t="s">
        <v>3</v>
      </c>
      <c r="E50" s="7" t="s">
        <v>4</v>
      </c>
      <c r="F50" s="11" t="e">
        <f t="shared" si="0"/>
        <v>#VALUE!</v>
      </c>
      <c r="H50" s="7"/>
      <c r="I50" s="7" t="s">
        <v>2</v>
      </c>
      <c r="J50" s="7" t="s">
        <v>3</v>
      </c>
      <c r="K50" s="7" t="s">
        <v>4</v>
      </c>
      <c r="L50" s="11" t="e">
        <f t="shared" si="1"/>
        <v>#VALUE!</v>
      </c>
      <c r="N50" s="7">
        <v>18</v>
      </c>
      <c r="O50" s="7" t="s">
        <v>23</v>
      </c>
      <c r="P50" s="7" t="s">
        <v>6</v>
      </c>
      <c r="Q50" s="8">
        <v>2909434</v>
      </c>
      <c r="R50" s="11">
        <f t="shared" si="2"/>
        <v>29.094339999999999</v>
      </c>
      <c r="T50" s="7">
        <v>18</v>
      </c>
      <c r="U50" s="7" t="s">
        <v>23</v>
      </c>
      <c r="V50" s="7" t="s">
        <v>6</v>
      </c>
      <c r="W50" s="8">
        <v>2756840</v>
      </c>
      <c r="X50" s="11">
        <f t="shared" si="3"/>
        <v>27.5684</v>
      </c>
      <c r="Z50" s="7">
        <v>8</v>
      </c>
      <c r="AA50" s="7" t="s">
        <v>13</v>
      </c>
      <c r="AB50" s="7" t="s">
        <v>6</v>
      </c>
      <c r="AC50" s="8">
        <v>2196889</v>
      </c>
      <c r="AD50" s="11">
        <f t="shared" si="4"/>
        <v>21.968889999999998</v>
      </c>
      <c r="AF50" s="7">
        <v>4</v>
      </c>
      <c r="AG50" s="7" t="s">
        <v>9</v>
      </c>
      <c r="AH50" s="7" t="s">
        <v>6</v>
      </c>
      <c r="AI50" s="8">
        <v>3994582</v>
      </c>
      <c r="AJ50" s="11">
        <f t="shared" si="5"/>
        <v>39.945819999999998</v>
      </c>
    </row>
    <row r="51" spans="2:36" x14ac:dyDescent="0.25">
      <c r="B51" s="7">
        <v>1</v>
      </c>
      <c r="C51" s="7" t="s">
        <v>5</v>
      </c>
      <c r="D51" s="7" t="s">
        <v>6</v>
      </c>
      <c r="E51" s="8">
        <v>2704986</v>
      </c>
      <c r="F51" s="11">
        <f t="shared" si="0"/>
        <v>27.049859999999999</v>
      </c>
      <c r="H51" s="7">
        <v>1</v>
      </c>
      <c r="I51" s="7" t="s">
        <v>5</v>
      </c>
      <c r="J51" s="7" t="s">
        <v>6</v>
      </c>
      <c r="K51" s="8">
        <v>2718809</v>
      </c>
      <c r="L51" s="11">
        <f t="shared" si="1"/>
        <v>27.188089999999999</v>
      </c>
      <c r="N51" s="7">
        <v>19</v>
      </c>
      <c r="O51" s="7" t="s">
        <v>24</v>
      </c>
      <c r="P51" s="7" t="s">
        <v>6</v>
      </c>
      <c r="Q51" s="8">
        <v>3017373</v>
      </c>
      <c r="R51" s="11">
        <f t="shared" si="2"/>
        <v>30.173729999999999</v>
      </c>
      <c r="T51" s="7">
        <v>19</v>
      </c>
      <c r="U51" s="7" t="s">
        <v>24</v>
      </c>
      <c r="V51" s="7" t="s">
        <v>6</v>
      </c>
      <c r="W51" s="8">
        <v>2657767</v>
      </c>
      <c r="X51" s="11">
        <f t="shared" si="3"/>
        <v>26.577670000000001</v>
      </c>
      <c r="Z51" s="7">
        <v>9</v>
      </c>
      <c r="AA51" s="7" t="s">
        <v>14</v>
      </c>
      <c r="AB51" s="7" t="s">
        <v>6</v>
      </c>
      <c r="AC51" s="8">
        <v>285860</v>
      </c>
      <c r="AD51" s="11">
        <f t="shared" si="4"/>
        <v>2.8586</v>
      </c>
      <c r="AF51" s="7">
        <v>5</v>
      </c>
      <c r="AG51" s="7" t="s">
        <v>10</v>
      </c>
      <c r="AH51" s="7" t="s">
        <v>6</v>
      </c>
      <c r="AI51" s="8">
        <v>4142606</v>
      </c>
      <c r="AJ51" s="11">
        <f t="shared" si="5"/>
        <v>41.42606</v>
      </c>
    </row>
    <row r="52" spans="2:36" x14ac:dyDescent="0.25">
      <c r="B52" s="7">
        <v>2</v>
      </c>
      <c r="C52" s="7" t="s">
        <v>7</v>
      </c>
      <c r="D52" s="7" t="s">
        <v>6</v>
      </c>
      <c r="E52" s="8">
        <v>3110890</v>
      </c>
      <c r="F52" s="11">
        <f t="shared" si="0"/>
        <v>31.108899999999998</v>
      </c>
      <c r="H52" s="7">
        <v>2</v>
      </c>
      <c r="I52" s="7" t="s">
        <v>7</v>
      </c>
      <c r="J52" s="7" t="s">
        <v>6</v>
      </c>
      <c r="K52" s="8">
        <v>2257848</v>
      </c>
      <c r="L52" s="11">
        <f t="shared" si="1"/>
        <v>22.578479999999999</v>
      </c>
      <c r="N52" s="7">
        <v>20</v>
      </c>
      <c r="O52" s="7" t="s">
        <v>25</v>
      </c>
      <c r="P52" s="7" t="s">
        <v>6</v>
      </c>
      <c r="Q52" s="8">
        <v>2851890</v>
      </c>
      <c r="R52" s="11">
        <f t="shared" si="2"/>
        <v>28.518899999999999</v>
      </c>
      <c r="T52" s="7">
        <v>20</v>
      </c>
      <c r="U52" s="7" t="s">
        <v>25</v>
      </c>
      <c r="V52" s="7" t="s">
        <v>6</v>
      </c>
      <c r="W52" s="8">
        <v>3206096</v>
      </c>
      <c r="X52" s="11">
        <f t="shared" si="3"/>
        <v>32.060960000000001</v>
      </c>
      <c r="Z52" s="7">
        <v>10</v>
      </c>
      <c r="AA52" s="7" t="s">
        <v>15</v>
      </c>
      <c r="AB52" s="7" t="s">
        <v>6</v>
      </c>
      <c r="AC52" s="8">
        <v>3360351</v>
      </c>
      <c r="AD52" s="11">
        <f t="shared" si="4"/>
        <v>33.60351</v>
      </c>
      <c r="AF52" s="7">
        <v>6</v>
      </c>
      <c r="AG52" s="7" t="s">
        <v>11</v>
      </c>
      <c r="AH52" s="7" t="s">
        <v>6</v>
      </c>
      <c r="AI52" s="8">
        <v>4492393</v>
      </c>
      <c r="AJ52" s="11">
        <f t="shared" si="5"/>
        <v>44.923929999999999</v>
      </c>
    </row>
    <row r="53" spans="2:36" x14ac:dyDescent="0.25">
      <c r="B53" s="7">
        <v>3</v>
      </c>
      <c r="C53" s="7" t="s">
        <v>8</v>
      </c>
      <c r="D53" s="7" t="s">
        <v>6</v>
      </c>
      <c r="E53" s="8">
        <v>1904859</v>
      </c>
      <c r="F53" s="11">
        <f t="shared" si="0"/>
        <v>19.048590000000001</v>
      </c>
      <c r="H53" s="7">
        <v>3</v>
      </c>
      <c r="I53" s="7" t="s">
        <v>8</v>
      </c>
      <c r="J53" s="7" t="s">
        <v>6</v>
      </c>
      <c r="K53" s="8">
        <v>2995485</v>
      </c>
      <c r="L53" s="11">
        <f t="shared" si="1"/>
        <v>29.95485</v>
      </c>
      <c r="N53" s="7">
        <v>21</v>
      </c>
      <c r="O53" s="7" t="s">
        <v>26</v>
      </c>
      <c r="P53" s="7" t="s">
        <v>6</v>
      </c>
      <c r="Q53" s="8">
        <v>3074529</v>
      </c>
      <c r="R53" s="11">
        <f t="shared" si="2"/>
        <v>30.745290000000001</v>
      </c>
      <c r="T53" s="7">
        <v>21</v>
      </c>
      <c r="U53" s="7" t="s">
        <v>26</v>
      </c>
      <c r="V53" s="7" t="s">
        <v>6</v>
      </c>
      <c r="W53" s="8">
        <v>2547998</v>
      </c>
      <c r="X53" s="11">
        <f t="shared" si="3"/>
        <v>25.479980000000001</v>
      </c>
      <c r="Z53" s="7">
        <v>11</v>
      </c>
      <c r="AA53" s="7" t="s">
        <v>16</v>
      </c>
      <c r="AB53" s="7" t="s">
        <v>6</v>
      </c>
      <c r="AC53" s="8">
        <v>3596704</v>
      </c>
      <c r="AD53" s="11">
        <f t="shared" si="4"/>
        <v>35.967039999999997</v>
      </c>
      <c r="AF53" s="7">
        <v>7</v>
      </c>
      <c r="AG53" s="7" t="s">
        <v>12</v>
      </c>
      <c r="AH53" s="7" t="s">
        <v>6</v>
      </c>
      <c r="AI53" s="8">
        <v>4020149</v>
      </c>
      <c r="AJ53" s="11">
        <f t="shared" si="5"/>
        <v>40.20149</v>
      </c>
    </row>
    <row r="54" spans="2:36" x14ac:dyDescent="0.25">
      <c r="B54" s="7">
        <v>4</v>
      </c>
      <c r="C54" s="7" t="s">
        <v>9</v>
      </c>
      <c r="D54" s="7" t="s">
        <v>6</v>
      </c>
      <c r="E54" s="8">
        <v>2234484</v>
      </c>
      <c r="F54" s="11">
        <f t="shared" si="0"/>
        <v>22.344840000000001</v>
      </c>
      <c r="H54" s="7">
        <v>4</v>
      </c>
      <c r="I54" s="7" t="s">
        <v>9</v>
      </c>
      <c r="J54" s="7" t="s">
        <v>6</v>
      </c>
      <c r="K54" s="8">
        <v>3267601</v>
      </c>
      <c r="L54" s="11">
        <f t="shared" si="1"/>
        <v>32.676009999999998</v>
      </c>
      <c r="N54" s="7">
        <v>22</v>
      </c>
      <c r="O54" s="7" t="s">
        <v>27</v>
      </c>
      <c r="P54" s="7" t="s">
        <v>6</v>
      </c>
      <c r="Q54" s="8">
        <v>3580688</v>
      </c>
      <c r="R54" s="11">
        <f t="shared" si="2"/>
        <v>35.80688</v>
      </c>
      <c r="T54" s="7">
        <v>22</v>
      </c>
      <c r="U54" s="7" t="s">
        <v>27</v>
      </c>
      <c r="V54" s="7" t="s">
        <v>6</v>
      </c>
      <c r="W54" s="8">
        <v>3050321</v>
      </c>
      <c r="X54" s="11">
        <f t="shared" si="3"/>
        <v>30.503209999999999</v>
      </c>
      <c r="Z54" s="7">
        <v>12</v>
      </c>
      <c r="AA54" s="7" t="s">
        <v>17</v>
      </c>
      <c r="AB54" s="7" t="s">
        <v>6</v>
      </c>
      <c r="AC54" s="8">
        <v>3538095</v>
      </c>
      <c r="AD54" s="11">
        <f t="shared" si="4"/>
        <v>35.380949999999999</v>
      </c>
      <c r="AF54" s="7">
        <v>8</v>
      </c>
      <c r="AG54" s="7" t="s">
        <v>13</v>
      </c>
      <c r="AH54" s="7" t="s">
        <v>6</v>
      </c>
      <c r="AI54" s="8">
        <v>4163465</v>
      </c>
      <c r="AJ54" s="11">
        <f t="shared" si="5"/>
        <v>41.634650000000001</v>
      </c>
    </row>
    <row r="55" spans="2:36" x14ac:dyDescent="0.25">
      <c r="B55" s="7">
        <v>5</v>
      </c>
      <c r="C55" s="7" t="s">
        <v>10</v>
      </c>
      <c r="D55" s="7" t="s">
        <v>6</v>
      </c>
      <c r="E55" s="8">
        <v>2943307</v>
      </c>
      <c r="F55" s="11">
        <f t="shared" si="0"/>
        <v>29.433070000000001</v>
      </c>
      <c r="H55" s="7">
        <v>5</v>
      </c>
      <c r="I55" s="7" t="s">
        <v>10</v>
      </c>
      <c r="J55" s="7" t="s">
        <v>6</v>
      </c>
      <c r="K55" s="8">
        <v>3404434</v>
      </c>
      <c r="L55" s="11">
        <f t="shared" si="1"/>
        <v>34.044339999999998</v>
      </c>
      <c r="N55" s="7">
        <v>23</v>
      </c>
      <c r="O55" s="7" t="s">
        <v>28</v>
      </c>
      <c r="P55" s="7" t="s">
        <v>6</v>
      </c>
      <c r="Q55" s="8">
        <v>3684564</v>
      </c>
      <c r="R55" s="11">
        <f t="shared" si="2"/>
        <v>36.845640000000003</v>
      </c>
      <c r="T55" s="7">
        <v>23</v>
      </c>
      <c r="U55" s="7" t="s">
        <v>28</v>
      </c>
      <c r="V55" s="7" t="s">
        <v>6</v>
      </c>
      <c r="W55" s="8">
        <v>2943307</v>
      </c>
      <c r="X55" s="11">
        <f t="shared" si="3"/>
        <v>29.433070000000001</v>
      </c>
      <c r="Z55" s="7">
        <v>13</v>
      </c>
      <c r="AA55" s="7" t="s">
        <v>18</v>
      </c>
      <c r="AB55" s="7" t="s">
        <v>6</v>
      </c>
      <c r="AC55" s="8">
        <v>2920864</v>
      </c>
      <c r="AD55" s="11">
        <f t="shared" si="4"/>
        <v>29.208639999999999</v>
      </c>
      <c r="AF55" s="7">
        <v>9</v>
      </c>
      <c r="AG55" s="7" t="s">
        <v>14</v>
      </c>
      <c r="AH55" s="7" t="s">
        <v>6</v>
      </c>
      <c r="AI55" s="8">
        <v>3367038</v>
      </c>
      <c r="AJ55" s="11">
        <f t="shared" si="5"/>
        <v>33.670380000000002</v>
      </c>
    </row>
    <row r="56" spans="2:36" x14ac:dyDescent="0.25">
      <c r="B56" s="7">
        <v>6</v>
      </c>
      <c r="C56" s="7" t="s">
        <v>11</v>
      </c>
      <c r="D56" s="7" t="s">
        <v>6</v>
      </c>
      <c r="E56" s="8">
        <v>2946984</v>
      </c>
      <c r="F56" s="11">
        <f t="shared" si="0"/>
        <v>29.469840000000001</v>
      </c>
      <c r="H56" s="7">
        <v>6</v>
      </c>
      <c r="I56" s="7" t="s">
        <v>11</v>
      </c>
      <c r="J56" s="7" t="s">
        <v>6</v>
      </c>
      <c r="K56" s="8">
        <v>2899109</v>
      </c>
      <c r="L56" s="11">
        <f t="shared" si="1"/>
        <v>28.99109</v>
      </c>
      <c r="N56" s="7">
        <v>24</v>
      </c>
      <c r="O56" s="7" t="s">
        <v>29</v>
      </c>
      <c r="P56" s="7" t="s">
        <v>6</v>
      </c>
      <c r="Q56" s="8">
        <v>3590445</v>
      </c>
      <c r="R56" s="11">
        <f t="shared" si="2"/>
        <v>35.904449999999997</v>
      </c>
      <c r="T56" s="7">
        <v>24</v>
      </c>
      <c r="U56" s="7" t="s">
        <v>29</v>
      </c>
      <c r="V56" s="7" t="s">
        <v>6</v>
      </c>
      <c r="W56" s="8">
        <v>3311158</v>
      </c>
      <c r="X56" s="11">
        <f t="shared" si="3"/>
        <v>33.111579999999996</v>
      </c>
      <c r="Z56" s="7">
        <v>14</v>
      </c>
      <c r="AA56" s="7" t="s">
        <v>19</v>
      </c>
      <c r="AB56" s="7" t="s">
        <v>6</v>
      </c>
      <c r="AC56" s="8">
        <v>4067117</v>
      </c>
      <c r="AD56" s="11">
        <f t="shared" si="4"/>
        <v>40.671169999999996</v>
      </c>
      <c r="AF56" s="7">
        <v>10</v>
      </c>
      <c r="AG56" s="7" t="s">
        <v>15</v>
      </c>
      <c r="AH56" s="7" t="s">
        <v>6</v>
      </c>
      <c r="AI56" s="8">
        <v>4267795</v>
      </c>
      <c r="AJ56" s="11">
        <f t="shared" si="5"/>
        <v>42.677950000000003</v>
      </c>
    </row>
    <row r="57" spans="2:36" x14ac:dyDescent="0.25">
      <c r="B57" s="7">
        <v>7</v>
      </c>
      <c r="C57" s="7" t="s">
        <v>12</v>
      </c>
      <c r="D57" s="7" t="s">
        <v>6</v>
      </c>
      <c r="E57" s="8">
        <v>3513999</v>
      </c>
      <c r="F57" s="11">
        <f t="shared" si="0"/>
        <v>35.139989999999997</v>
      </c>
      <c r="H57" s="7">
        <v>7</v>
      </c>
      <c r="I57" s="7" t="s">
        <v>12</v>
      </c>
      <c r="J57" s="7" t="s">
        <v>6</v>
      </c>
      <c r="K57" s="8">
        <v>2545382</v>
      </c>
      <c r="L57" s="11">
        <f t="shared" si="1"/>
        <v>25.45382</v>
      </c>
      <c r="N57" s="7">
        <v>25</v>
      </c>
      <c r="O57" s="7" t="s">
        <v>30</v>
      </c>
      <c r="P57" s="7" t="s">
        <v>6</v>
      </c>
      <c r="Q57" s="8">
        <v>2336534</v>
      </c>
      <c r="R57" s="11">
        <f t="shared" si="2"/>
        <v>23.36534</v>
      </c>
      <c r="T57" s="7"/>
      <c r="U57" s="7" t="s">
        <v>2</v>
      </c>
      <c r="V57" s="7" t="s">
        <v>3</v>
      </c>
      <c r="W57" s="7" t="s">
        <v>4</v>
      </c>
      <c r="X57" s="11" t="e">
        <f t="shared" si="3"/>
        <v>#VALUE!</v>
      </c>
      <c r="Z57" s="7">
        <v>15</v>
      </c>
      <c r="AA57" s="7" t="s">
        <v>20</v>
      </c>
      <c r="AB57" s="7" t="s">
        <v>6</v>
      </c>
      <c r="AC57" s="8">
        <v>3769714</v>
      </c>
      <c r="AD57" s="11">
        <f t="shared" si="4"/>
        <v>37.697139999999997</v>
      </c>
      <c r="AF57" s="7">
        <v>11</v>
      </c>
      <c r="AG57" s="7" t="s">
        <v>16</v>
      </c>
      <c r="AH57" s="7" t="s">
        <v>6</v>
      </c>
      <c r="AI57" s="8">
        <v>4415904</v>
      </c>
      <c r="AJ57" s="11">
        <f t="shared" si="5"/>
        <v>44.159039999999997</v>
      </c>
    </row>
    <row r="58" spans="2:36" x14ac:dyDescent="0.25">
      <c r="B58" s="7">
        <v>8</v>
      </c>
      <c r="C58" s="7" t="s">
        <v>13</v>
      </c>
      <c r="D58" s="7" t="s">
        <v>6</v>
      </c>
      <c r="E58" s="8">
        <v>2865876</v>
      </c>
      <c r="F58" s="11">
        <f t="shared" si="0"/>
        <v>28.658760000000001</v>
      </c>
      <c r="H58" s="7">
        <v>8</v>
      </c>
      <c r="I58" s="7" t="s">
        <v>13</v>
      </c>
      <c r="J58" s="7" t="s">
        <v>6</v>
      </c>
      <c r="K58" s="8">
        <v>2867619</v>
      </c>
      <c r="L58" s="11">
        <f t="shared" si="1"/>
        <v>28.676189999999998</v>
      </c>
      <c r="N58" s="7">
        <v>26</v>
      </c>
      <c r="O58" s="7" t="s">
        <v>31</v>
      </c>
      <c r="P58" s="7" t="s">
        <v>6</v>
      </c>
      <c r="Q58" s="8">
        <v>2674015</v>
      </c>
      <c r="R58" s="11">
        <f t="shared" si="2"/>
        <v>26.74015</v>
      </c>
      <c r="T58" s="7">
        <v>1</v>
      </c>
      <c r="U58" s="7" t="s">
        <v>5</v>
      </c>
      <c r="V58" s="7" t="s">
        <v>6</v>
      </c>
      <c r="W58" s="8">
        <v>3322208</v>
      </c>
      <c r="X58" s="11">
        <f t="shared" si="3"/>
        <v>33.222079999999998</v>
      </c>
      <c r="Z58" s="7">
        <v>16</v>
      </c>
      <c r="AA58" s="7" t="s">
        <v>21</v>
      </c>
      <c r="AB58" s="7" t="s">
        <v>6</v>
      </c>
      <c r="AC58" s="8">
        <v>319360</v>
      </c>
      <c r="AD58" s="11">
        <f t="shared" si="4"/>
        <v>3.1936</v>
      </c>
      <c r="AF58" s="7">
        <v>12</v>
      </c>
      <c r="AG58" s="7" t="s">
        <v>17</v>
      </c>
      <c r="AH58" s="7" t="s">
        <v>6</v>
      </c>
      <c r="AI58" s="8">
        <v>4351296</v>
      </c>
      <c r="AJ58" s="11">
        <f t="shared" si="5"/>
        <v>43.51296</v>
      </c>
    </row>
    <row r="59" spans="2:36" x14ac:dyDescent="0.25">
      <c r="B59" s="7">
        <v>9</v>
      </c>
      <c r="C59" s="7" t="s">
        <v>14</v>
      </c>
      <c r="D59" s="7" t="s">
        <v>6</v>
      </c>
      <c r="E59" s="8">
        <v>2900545</v>
      </c>
      <c r="F59" s="11">
        <f t="shared" si="0"/>
        <v>29.00545</v>
      </c>
      <c r="H59" s="7">
        <v>9</v>
      </c>
      <c r="I59" s="7" t="s">
        <v>14</v>
      </c>
      <c r="J59" s="7" t="s">
        <v>6</v>
      </c>
      <c r="K59" s="8">
        <v>3203757</v>
      </c>
      <c r="L59" s="11">
        <f t="shared" si="1"/>
        <v>32.037570000000002</v>
      </c>
      <c r="N59" s="7">
        <v>27</v>
      </c>
      <c r="O59" s="7" t="s">
        <v>32</v>
      </c>
      <c r="P59" s="7" t="s">
        <v>6</v>
      </c>
      <c r="Q59" s="8">
        <v>2633207</v>
      </c>
      <c r="R59" s="11">
        <f t="shared" si="2"/>
        <v>26.332070000000002</v>
      </c>
      <c r="T59" s="7">
        <v>2</v>
      </c>
      <c r="U59" s="7" t="s">
        <v>7</v>
      </c>
      <c r="V59" s="7" t="s">
        <v>6</v>
      </c>
      <c r="W59" s="8">
        <v>2014938</v>
      </c>
      <c r="X59" s="11">
        <f t="shared" si="3"/>
        <v>20.149380000000001</v>
      </c>
      <c r="Z59" s="7">
        <v>17</v>
      </c>
      <c r="AA59" s="7" t="s">
        <v>22</v>
      </c>
      <c r="AB59" s="7" t="s">
        <v>6</v>
      </c>
      <c r="AC59" s="8">
        <v>4441296</v>
      </c>
      <c r="AD59" s="11">
        <f t="shared" si="4"/>
        <v>44.412959999999998</v>
      </c>
      <c r="AF59" s="7"/>
      <c r="AG59" s="7" t="s">
        <v>2</v>
      </c>
      <c r="AH59" s="7" t="s">
        <v>3</v>
      </c>
      <c r="AI59" s="7" t="s">
        <v>4</v>
      </c>
      <c r="AJ59" s="11" t="e">
        <f t="shared" si="5"/>
        <v>#VALUE!</v>
      </c>
    </row>
    <row r="60" spans="2:36" x14ac:dyDescent="0.25">
      <c r="B60" s="7">
        <v>10</v>
      </c>
      <c r="C60" s="7" t="s">
        <v>15</v>
      </c>
      <c r="D60" s="7" t="s">
        <v>6</v>
      </c>
      <c r="E60" s="8">
        <v>2722789</v>
      </c>
      <c r="F60" s="11">
        <f t="shared" si="0"/>
        <v>27.227889999999999</v>
      </c>
      <c r="H60" s="7">
        <v>10</v>
      </c>
      <c r="I60" s="7" t="s">
        <v>15</v>
      </c>
      <c r="J60" s="7" t="s">
        <v>6</v>
      </c>
      <c r="K60" s="8">
        <v>2767395</v>
      </c>
      <c r="L60" s="11">
        <f t="shared" si="1"/>
        <v>27.673950000000001</v>
      </c>
      <c r="N60" s="7">
        <v>28</v>
      </c>
      <c r="O60" s="7" t="s">
        <v>33</v>
      </c>
      <c r="P60" s="7" t="s">
        <v>6</v>
      </c>
      <c r="Q60" s="8">
        <v>3403455</v>
      </c>
      <c r="R60" s="11">
        <f t="shared" si="2"/>
        <v>34.034550000000003</v>
      </c>
      <c r="T60" s="7">
        <v>3</v>
      </c>
      <c r="U60" s="7" t="s">
        <v>8</v>
      </c>
      <c r="V60" s="7" t="s">
        <v>6</v>
      </c>
      <c r="W60" s="8">
        <v>3926013</v>
      </c>
      <c r="X60" s="11">
        <f t="shared" si="3"/>
        <v>39.260129999999997</v>
      </c>
      <c r="Z60" s="7">
        <v>18</v>
      </c>
      <c r="AA60" s="7" t="s">
        <v>23</v>
      </c>
      <c r="AB60" s="7" t="s">
        <v>6</v>
      </c>
      <c r="AC60" s="8">
        <v>3809718</v>
      </c>
      <c r="AD60" s="11">
        <f t="shared" si="4"/>
        <v>38.097180000000002</v>
      </c>
      <c r="AF60" s="7">
        <v>1</v>
      </c>
      <c r="AG60" s="7" t="s">
        <v>5</v>
      </c>
      <c r="AH60" s="7" t="s">
        <v>6</v>
      </c>
      <c r="AI60" s="8">
        <v>3402231</v>
      </c>
      <c r="AJ60" s="11">
        <f t="shared" si="5"/>
        <v>34.022309999999997</v>
      </c>
    </row>
    <row r="61" spans="2:36" x14ac:dyDescent="0.25">
      <c r="B61" s="7">
        <v>11</v>
      </c>
      <c r="C61" s="7" t="s">
        <v>16</v>
      </c>
      <c r="D61" s="7" t="s">
        <v>6</v>
      </c>
      <c r="E61" s="8">
        <v>3204796</v>
      </c>
      <c r="F61" s="11">
        <f t="shared" si="0"/>
        <v>32.047960000000003</v>
      </c>
      <c r="H61" s="7">
        <v>11</v>
      </c>
      <c r="I61" s="7" t="s">
        <v>16</v>
      </c>
      <c r="J61" s="7" t="s">
        <v>6</v>
      </c>
      <c r="K61" s="8">
        <v>260490</v>
      </c>
      <c r="L61" s="11">
        <f t="shared" si="1"/>
        <v>2.6049000000000002</v>
      </c>
      <c r="N61" s="7"/>
      <c r="O61" s="7" t="s">
        <v>2</v>
      </c>
      <c r="P61" s="7" t="s">
        <v>3</v>
      </c>
      <c r="Q61" s="7" t="s">
        <v>4</v>
      </c>
      <c r="R61" s="11" t="e">
        <f t="shared" si="2"/>
        <v>#VALUE!</v>
      </c>
      <c r="T61" s="7">
        <v>4</v>
      </c>
      <c r="U61" s="7" t="s">
        <v>9</v>
      </c>
      <c r="V61" s="7" t="s">
        <v>6</v>
      </c>
      <c r="W61" s="8">
        <v>3444085</v>
      </c>
      <c r="X61" s="11">
        <f t="shared" si="3"/>
        <v>34.440849999999998</v>
      </c>
      <c r="Z61" s="7">
        <v>19</v>
      </c>
      <c r="AA61" s="7" t="s">
        <v>24</v>
      </c>
      <c r="AB61" s="7" t="s">
        <v>6</v>
      </c>
      <c r="AC61" s="8">
        <v>2550286</v>
      </c>
      <c r="AD61" s="11">
        <f t="shared" si="4"/>
        <v>25.502859999999998</v>
      </c>
      <c r="AF61" s="7">
        <v>2</v>
      </c>
      <c r="AG61" s="7" t="s">
        <v>7</v>
      </c>
      <c r="AH61" s="7" t="s">
        <v>6</v>
      </c>
      <c r="AI61" s="8">
        <v>3809937</v>
      </c>
      <c r="AJ61" s="11">
        <f t="shared" si="5"/>
        <v>38.09937</v>
      </c>
    </row>
    <row r="62" spans="2:36" x14ac:dyDescent="0.25">
      <c r="B62" s="7">
        <v>12</v>
      </c>
      <c r="C62" s="7" t="s">
        <v>17</v>
      </c>
      <c r="D62" s="7" t="s">
        <v>6</v>
      </c>
      <c r="E62" s="8">
        <v>3495222</v>
      </c>
      <c r="F62" s="11">
        <f t="shared" si="0"/>
        <v>34.952219999999997</v>
      </c>
      <c r="H62" s="7">
        <v>12</v>
      </c>
      <c r="I62" s="7" t="s">
        <v>17</v>
      </c>
      <c r="J62" s="7" t="s">
        <v>6</v>
      </c>
      <c r="K62" s="8">
        <v>2449660</v>
      </c>
      <c r="L62" s="11">
        <f t="shared" si="1"/>
        <v>24.496600000000001</v>
      </c>
      <c r="N62" s="7">
        <v>1</v>
      </c>
      <c r="O62" s="7" t="s">
        <v>5</v>
      </c>
      <c r="P62" s="7" t="s">
        <v>6</v>
      </c>
      <c r="Q62" s="8">
        <v>3179484</v>
      </c>
      <c r="R62" s="11">
        <f t="shared" si="2"/>
        <v>31.794840000000001</v>
      </c>
      <c r="T62" s="7">
        <v>5</v>
      </c>
      <c r="U62" s="7" t="s">
        <v>10</v>
      </c>
      <c r="V62" s="7" t="s">
        <v>6</v>
      </c>
      <c r="W62" s="8">
        <v>3510441</v>
      </c>
      <c r="X62" s="11">
        <f t="shared" si="3"/>
        <v>35.104410000000001</v>
      </c>
      <c r="Z62" s="7">
        <v>20</v>
      </c>
      <c r="AA62" s="7" t="s">
        <v>25</v>
      </c>
      <c r="AB62" s="7" t="s">
        <v>6</v>
      </c>
      <c r="AC62" s="8">
        <v>3690888</v>
      </c>
      <c r="AD62" s="11">
        <f t="shared" si="4"/>
        <v>36.908880000000003</v>
      </c>
      <c r="AF62" s="7">
        <v>3</v>
      </c>
      <c r="AG62" s="7" t="s">
        <v>8</v>
      </c>
      <c r="AH62" s="7" t="s">
        <v>6</v>
      </c>
      <c r="AI62" s="8">
        <v>4177846</v>
      </c>
      <c r="AJ62" s="11">
        <f t="shared" si="5"/>
        <v>41.778460000000003</v>
      </c>
    </row>
    <row r="63" spans="2:36" x14ac:dyDescent="0.25">
      <c r="B63" s="7">
        <v>13</v>
      </c>
      <c r="C63" s="7" t="s">
        <v>18</v>
      </c>
      <c r="D63" s="7" t="s">
        <v>6</v>
      </c>
      <c r="E63" s="8">
        <v>288990</v>
      </c>
      <c r="F63" s="11">
        <f t="shared" si="0"/>
        <v>2.8898999999999999</v>
      </c>
      <c r="H63" s="7">
        <v>13</v>
      </c>
      <c r="I63" s="7" t="s">
        <v>18</v>
      </c>
      <c r="J63" s="7" t="s">
        <v>6</v>
      </c>
      <c r="K63" s="8">
        <v>3021511</v>
      </c>
      <c r="L63" s="11">
        <f t="shared" si="1"/>
        <v>30.215109999999999</v>
      </c>
      <c r="N63" s="7">
        <v>2</v>
      </c>
      <c r="O63" s="7" t="s">
        <v>7</v>
      </c>
      <c r="P63" s="7" t="s">
        <v>6</v>
      </c>
      <c r="Q63" s="8">
        <v>3700805</v>
      </c>
      <c r="R63" s="11">
        <f t="shared" si="2"/>
        <v>37.008049999999997</v>
      </c>
      <c r="T63" s="7">
        <v>6</v>
      </c>
      <c r="U63" s="7" t="s">
        <v>11</v>
      </c>
      <c r="V63" s="7" t="s">
        <v>6</v>
      </c>
      <c r="W63" s="8">
        <v>3085347</v>
      </c>
      <c r="X63" s="11">
        <f t="shared" si="3"/>
        <v>30.853470000000002</v>
      </c>
      <c r="Z63" s="7">
        <v>21</v>
      </c>
      <c r="AA63" s="7" t="s">
        <v>26</v>
      </c>
      <c r="AB63" s="7" t="s">
        <v>6</v>
      </c>
      <c r="AC63" s="8">
        <v>3643872</v>
      </c>
      <c r="AD63" s="11">
        <f t="shared" si="4"/>
        <v>36.438720000000004</v>
      </c>
      <c r="AF63" s="7">
        <v>4</v>
      </c>
      <c r="AG63" s="7" t="s">
        <v>9</v>
      </c>
      <c r="AH63" s="7" t="s">
        <v>6</v>
      </c>
      <c r="AI63" s="8">
        <v>4346124</v>
      </c>
      <c r="AJ63" s="11">
        <f t="shared" si="5"/>
        <v>43.461239999999997</v>
      </c>
    </row>
    <row r="64" spans="2:36" x14ac:dyDescent="0.25">
      <c r="B64" s="7">
        <v>14</v>
      </c>
      <c r="C64" s="7" t="s">
        <v>19</v>
      </c>
      <c r="D64" s="7" t="s">
        <v>6</v>
      </c>
      <c r="E64" s="8">
        <v>2984062</v>
      </c>
      <c r="F64" s="11">
        <f t="shared" si="0"/>
        <v>29.840620000000001</v>
      </c>
      <c r="H64" s="7">
        <v>14</v>
      </c>
      <c r="I64" s="7" t="s">
        <v>19</v>
      </c>
      <c r="J64" s="7" t="s">
        <v>6</v>
      </c>
      <c r="K64" s="8">
        <v>2724624</v>
      </c>
      <c r="L64" s="11">
        <f t="shared" si="1"/>
        <v>27.24624</v>
      </c>
      <c r="N64" s="7">
        <v>3</v>
      </c>
      <c r="O64" s="7" t="s">
        <v>8</v>
      </c>
      <c r="P64" s="7" t="s">
        <v>6</v>
      </c>
      <c r="Q64" s="8">
        <v>2695114</v>
      </c>
      <c r="R64" s="11">
        <f t="shared" si="2"/>
        <v>26.951139999999999</v>
      </c>
      <c r="T64" s="7">
        <v>7</v>
      </c>
      <c r="U64" s="7" t="s">
        <v>12</v>
      </c>
      <c r="V64" s="7" t="s">
        <v>6</v>
      </c>
      <c r="W64" s="8">
        <v>2457468</v>
      </c>
      <c r="X64" s="11">
        <f t="shared" si="3"/>
        <v>24.574680000000001</v>
      </c>
      <c r="Z64" s="7">
        <v>22</v>
      </c>
      <c r="AA64" s="7" t="s">
        <v>27</v>
      </c>
      <c r="AB64" s="7" t="s">
        <v>6</v>
      </c>
      <c r="AC64" s="8">
        <v>3450368</v>
      </c>
      <c r="AD64" s="11">
        <f t="shared" si="4"/>
        <v>34.503680000000003</v>
      </c>
      <c r="AF64" s="7">
        <v>5</v>
      </c>
      <c r="AG64" s="7" t="s">
        <v>10</v>
      </c>
      <c r="AH64" s="7" t="s">
        <v>6</v>
      </c>
      <c r="AI64" s="8">
        <v>3882918</v>
      </c>
      <c r="AJ64" s="11">
        <f t="shared" si="5"/>
        <v>38.829180000000001</v>
      </c>
    </row>
    <row r="65" spans="2:36" x14ac:dyDescent="0.25">
      <c r="B65" s="7">
        <v>15</v>
      </c>
      <c r="C65" s="7" t="s">
        <v>20</v>
      </c>
      <c r="D65" s="7" t="s">
        <v>6</v>
      </c>
      <c r="E65" s="8">
        <v>2611288</v>
      </c>
      <c r="F65" s="11">
        <f t="shared" si="0"/>
        <v>26.112880000000001</v>
      </c>
      <c r="H65" s="7">
        <v>15</v>
      </c>
      <c r="I65" s="7" t="s">
        <v>20</v>
      </c>
      <c r="J65" s="7" t="s">
        <v>6</v>
      </c>
      <c r="K65" s="8">
        <v>3407613</v>
      </c>
      <c r="L65" s="11">
        <f t="shared" si="1"/>
        <v>34.076129999999999</v>
      </c>
      <c r="N65" s="7">
        <v>4</v>
      </c>
      <c r="O65" s="7" t="s">
        <v>9</v>
      </c>
      <c r="P65" s="7" t="s">
        <v>6</v>
      </c>
      <c r="Q65" s="8">
        <v>3289958</v>
      </c>
      <c r="R65" s="11">
        <f t="shared" si="2"/>
        <v>32.89958</v>
      </c>
      <c r="T65" s="7">
        <v>8</v>
      </c>
      <c r="U65" s="7" t="s">
        <v>13</v>
      </c>
      <c r="V65" s="7" t="s">
        <v>6</v>
      </c>
      <c r="W65" s="8">
        <v>1755577</v>
      </c>
      <c r="X65" s="11">
        <f t="shared" si="3"/>
        <v>17.555769999999999</v>
      </c>
      <c r="Z65" s="7">
        <v>23</v>
      </c>
      <c r="AA65" s="7" t="s">
        <v>28</v>
      </c>
      <c r="AB65" s="7" t="s">
        <v>6</v>
      </c>
      <c r="AC65" s="8">
        <v>2571429</v>
      </c>
      <c r="AD65" s="11">
        <f t="shared" si="4"/>
        <v>25.714289999999998</v>
      </c>
      <c r="AF65" s="7">
        <v>6</v>
      </c>
      <c r="AG65" s="7" t="s">
        <v>11</v>
      </c>
      <c r="AH65" s="7" t="s">
        <v>6</v>
      </c>
      <c r="AI65" s="8">
        <v>4247448</v>
      </c>
      <c r="AJ65" s="11">
        <f t="shared" si="5"/>
        <v>42.47448</v>
      </c>
    </row>
    <row r="66" spans="2:36" x14ac:dyDescent="0.25">
      <c r="B66" s="7">
        <v>16</v>
      </c>
      <c r="C66" s="7" t="s">
        <v>21</v>
      </c>
      <c r="D66" s="7" t="s">
        <v>6</v>
      </c>
      <c r="E66" s="8">
        <v>2585643</v>
      </c>
      <c r="F66" s="11">
        <f t="shared" si="0"/>
        <v>25.85643</v>
      </c>
      <c r="H66" s="7">
        <v>16</v>
      </c>
      <c r="I66" s="7" t="s">
        <v>21</v>
      </c>
      <c r="J66" s="7" t="s">
        <v>6</v>
      </c>
      <c r="K66" s="8">
        <v>2712981</v>
      </c>
      <c r="L66" s="11">
        <f t="shared" si="1"/>
        <v>27.129809999999999</v>
      </c>
      <c r="N66" s="7">
        <v>5</v>
      </c>
      <c r="O66" s="7" t="s">
        <v>10</v>
      </c>
      <c r="P66" s="7" t="s">
        <v>6</v>
      </c>
      <c r="Q66" s="8">
        <v>3249195</v>
      </c>
      <c r="R66" s="11">
        <f t="shared" si="2"/>
        <v>32.491950000000003</v>
      </c>
      <c r="T66" s="7">
        <v>9</v>
      </c>
      <c r="U66" s="7" t="s">
        <v>14</v>
      </c>
      <c r="V66" s="7" t="s">
        <v>6</v>
      </c>
      <c r="W66" s="8">
        <v>2550286</v>
      </c>
      <c r="X66" s="11">
        <f t="shared" si="3"/>
        <v>25.502859999999998</v>
      </c>
      <c r="Z66" s="7"/>
      <c r="AA66" s="7" t="s">
        <v>2</v>
      </c>
      <c r="AB66" s="7" t="s">
        <v>3</v>
      </c>
      <c r="AC66" s="7" t="s">
        <v>4</v>
      </c>
      <c r="AD66" s="11" t="e">
        <f t="shared" si="4"/>
        <v>#VALUE!</v>
      </c>
      <c r="AF66" s="7">
        <v>7</v>
      </c>
      <c r="AG66" s="7" t="s">
        <v>12</v>
      </c>
      <c r="AH66" s="7" t="s">
        <v>6</v>
      </c>
      <c r="AI66" s="8">
        <v>4804552</v>
      </c>
      <c r="AJ66" s="11">
        <f t="shared" si="5"/>
        <v>48.045520000000003</v>
      </c>
    </row>
    <row r="67" spans="2:36" x14ac:dyDescent="0.25">
      <c r="B67" s="7">
        <v>17</v>
      </c>
      <c r="C67" s="7" t="s">
        <v>22</v>
      </c>
      <c r="D67" s="7" t="s">
        <v>6</v>
      </c>
      <c r="E67" s="8">
        <v>3551255</v>
      </c>
      <c r="F67" s="11">
        <f t="shared" si="0"/>
        <v>35.512549999999997</v>
      </c>
      <c r="H67" s="7">
        <v>17</v>
      </c>
      <c r="I67" s="7" t="s">
        <v>22</v>
      </c>
      <c r="J67" s="7" t="s">
        <v>6</v>
      </c>
      <c r="K67" s="8">
        <v>2545709</v>
      </c>
      <c r="L67" s="11">
        <f t="shared" si="1"/>
        <v>25.457090000000001</v>
      </c>
      <c r="N67" s="7">
        <v>6</v>
      </c>
      <c r="O67" s="7" t="s">
        <v>11</v>
      </c>
      <c r="P67" s="7" t="s">
        <v>6</v>
      </c>
      <c r="Q67" s="8">
        <v>3736645</v>
      </c>
      <c r="R67" s="11">
        <f t="shared" si="2"/>
        <v>37.36645</v>
      </c>
      <c r="T67" s="7">
        <v>10</v>
      </c>
      <c r="U67" s="7" t="s">
        <v>15</v>
      </c>
      <c r="V67" s="7" t="s">
        <v>6</v>
      </c>
      <c r="W67" s="8">
        <v>3104457</v>
      </c>
      <c r="X67" s="11">
        <f t="shared" si="3"/>
        <v>31.04457</v>
      </c>
      <c r="Z67" s="7">
        <v>1</v>
      </c>
      <c r="AA67" s="7" t="s">
        <v>5</v>
      </c>
      <c r="AB67" s="7" t="s">
        <v>6</v>
      </c>
      <c r="AC67" s="8">
        <v>2797631</v>
      </c>
      <c r="AD67" s="11">
        <f t="shared" si="4"/>
        <v>27.976310000000002</v>
      </c>
      <c r="AF67" s="7">
        <v>8</v>
      </c>
      <c r="AG67" s="7" t="s">
        <v>13</v>
      </c>
      <c r="AH67" s="7" t="s">
        <v>6</v>
      </c>
      <c r="AI67" s="8">
        <v>3207654</v>
      </c>
      <c r="AJ67" s="11">
        <f t="shared" si="5"/>
        <v>32.076540000000001</v>
      </c>
    </row>
    <row r="68" spans="2:36" x14ac:dyDescent="0.25">
      <c r="B68" s="7">
        <v>18</v>
      </c>
      <c r="C68" s="7" t="s">
        <v>23</v>
      </c>
      <c r="D68" s="7" t="s">
        <v>6</v>
      </c>
      <c r="E68" s="8">
        <v>2898821</v>
      </c>
      <c r="F68" s="11">
        <f t="shared" si="0"/>
        <v>28.988209999999999</v>
      </c>
      <c r="H68" s="7">
        <v>18</v>
      </c>
      <c r="I68" s="7" t="s">
        <v>23</v>
      </c>
      <c r="J68" s="7" t="s">
        <v>6</v>
      </c>
      <c r="K68" s="8">
        <v>2344009</v>
      </c>
      <c r="L68" s="11">
        <f t="shared" si="1"/>
        <v>23.440090000000001</v>
      </c>
      <c r="N68" s="7">
        <v>7</v>
      </c>
      <c r="O68" s="7" t="s">
        <v>12</v>
      </c>
      <c r="P68" s="7" t="s">
        <v>6</v>
      </c>
      <c r="Q68" s="8">
        <v>3636549</v>
      </c>
      <c r="R68" s="11">
        <f t="shared" si="2"/>
        <v>36.365490000000001</v>
      </c>
      <c r="T68" s="7">
        <v>11</v>
      </c>
      <c r="U68" s="7" t="s">
        <v>16</v>
      </c>
      <c r="V68" s="7" t="s">
        <v>6</v>
      </c>
      <c r="W68" s="8">
        <v>3072903</v>
      </c>
      <c r="X68" s="11">
        <f t="shared" si="3"/>
        <v>30.729030000000002</v>
      </c>
      <c r="Z68" s="7">
        <v>2</v>
      </c>
      <c r="AA68" s="7" t="s">
        <v>7</v>
      </c>
      <c r="AB68" s="7" t="s">
        <v>6</v>
      </c>
      <c r="AC68" s="8">
        <v>3126914</v>
      </c>
      <c r="AD68" s="11">
        <f t="shared" si="4"/>
        <v>31.26914</v>
      </c>
      <c r="AF68" s="7">
        <v>9</v>
      </c>
      <c r="AG68" s="7" t="s">
        <v>14</v>
      </c>
      <c r="AH68" s="7" t="s">
        <v>6</v>
      </c>
      <c r="AI68" s="8">
        <v>3247143</v>
      </c>
      <c r="AJ68" s="11">
        <f t="shared" si="5"/>
        <v>32.471429999999998</v>
      </c>
    </row>
    <row r="69" spans="2:36" x14ac:dyDescent="0.25">
      <c r="B69" s="7">
        <v>19</v>
      </c>
      <c r="C69" s="7" t="s">
        <v>24</v>
      </c>
      <c r="D69" s="7" t="s">
        <v>6</v>
      </c>
      <c r="E69" s="8">
        <v>2244898</v>
      </c>
      <c r="F69" s="11">
        <f t="shared" si="0"/>
        <v>22.448979999999999</v>
      </c>
      <c r="H69" s="7">
        <v>19</v>
      </c>
      <c r="I69" s="7" t="s">
        <v>24</v>
      </c>
      <c r="J69" s="7" t="s">
        <v>6</v>
      </c>
      <c r="K69" s="8">
        <v>3110890</v>
      </c>
      <c r="L69" s="11">
        <f t="shared" si="1"/>
        <v>31.108899999999998</v>
      </c>
      <c r="N69" s="7">
        <v>8</v>
      </c>
      <c r="O69" s="7" t="s">
        <v>13</v>
      </c>
      <c r="P69" s="7" t="s">
        <v>6</v>
      </c>
      <c r="Q69" s="8">
        <v>3751995</v>
      </c>
      <c r="R69" s="11">
        <f t="shared" si="2"/>
        <v>37.519950000000001</v>
      </c>
      <c r="T69" s="7">
        <v>12</v>
      </c>
      <c r="U69" s="7" t="s">
        <v>17</v>
      </c>
      <c r="V69" s="7" t="s">
        <v>6</v>
      </c>
      <c r="W69" s="8">
        <v>4070393</v>
      </c>
      <c r="X69" s="11">
        <f t="shared" si="3"/>
        <v>40.70393</v>
      </c>
      <c r="Z69" s="7">
        <v>3</v>
      </c>
      <c r="AA69" s="7" t="s">
        <v>8</v>
      </c>
      <c r="AB69" s="7" t="s">
        <v>6</v>
      </c>
      <c r="AC69" s="8">
        <v>2966985</v>
      </c>
      <c r="AD69" s="11">
        <f t="shared" si="4"/>
        <v>29.66985</v>
      </c>
      <c r="AF69" s="7">
        <v>10</v>
      </c>
      <c r="AG69" s="7" t="s">
        <v>15</v>
      </c>
      <c r="AH69" s="7" t="s">
        <v>6</v>
      </c>
      <c r="AI69" s="8">
        <v>2646774</v>
      </c>
      <c r="AJ69" s="11">
        <f t="shared" si="5"/>
        <v>26.467739999999999</v>
      </c>
    </row>
    <row r="70" spans="2:36" x14ac:dyDescent="0.25">
      <c r="B70" s="7">
        <v>20</v>
      </c>
      <c r="C70" s="7" t="s">
        <v>25</v>
      </c>
      <c r="D70" s="7" t="s">
        <v>6</v>
      </c>
      <c r="E70" s="8">
        <v>2760162</v>
      </c>
      <c r="F70" s="11">
        <f t="shared" si="0"/>
        <v>27.60162</v>
      </c>
      <c r="H70" s="7">
        <v>20</v>
      </c>
      <c r="I70" s="7" t="s">
        <v>25</v>
      </c>
      <c r="J70" s="7" t="s">
        <v>6</v>
      </c>
      <c r="K70" s="8">
        <v>3059864</v>
      </c>
      <c r="L70" s="11">
        <f t="shared" si="1"/>
        <v>30.59864</v>
      </c>
      <c r="N70" s="7">
        <v>9</v>
      </c>
      <c r="O70" s="7" t="s">
        <v>14</v>
      </c>
      <c r="P70" s="7" t="s">
        <v>6</v>
      </c>
      <c r="Q70" s="8">
        <v>3265561</v>
      </c>
      <c r="R70" s="11">
        <f t="shared" si="2"/>
        <v>32.655610000000003</v>
      </c>
      <c r="T70" s="7">
        <v>13</v>
      </c>
      <c r="U70" s="7" t="s">
        <v>18</v>
      </c>
      <c r="V70" s="7" t="s">
        <v>6</v>
      </c>
      <c r="W70" s="8">
        <v>2773709</v>
      </c>
      <c r="X70" s="11">
        <f t="shared" si="3"/>
        <v>27.737089999999998</v>
      </c>
      <c r="Z70" s="7">
        <v>4</v>
      </c>
      <c r="AA70" s="7" t="s">
        <v>9</v>
      </c>
      <c r="AB70" s="7" t="s">
        <v>6</v>
      </c>
      <c r="AC70" s="8">
        <v>2751699</v>
      </c>
      <c r="AD70" s="11">
        <f t="shared" si="4"/>
        <v>27.51699</v>
      </c>
      <c r="AF70" s="7">
        <v>11</v>
      </c>
      <c r="AG70" s="7" t="s">
        <v>16</v>
      </c>
      <c r="AH70" s="7" t="s">
        <v>6</v>
      </c>
      <c r="AI70" s="8">
        <v>4405517</v>
      </c>
      <c r="AJ70" s="11">
        <f t="shared" si="5"/>
        <v>44.055169999999997</v>
      </c>
    </row>
    <row r="71" spans="2:36" x14ac:dyDescent="0.25">
      <c r="B71" s="7">
        <v>21</v>
      </c>
      <c r="C71" s="7" t="s">
        <v>26</v>
      </c>
      <c r="D71" s="7" t="s">
        <v>6</v>
      </c>
      <c r="E71" s="8">
        <v>2989639</v>
      </c>
      <c r="F71" s="11">
        <f t="shared" si="0"/>
        <v>29.89639</v>
      </c>
      <c r="H71" s="7">
        <v>21</v>
      </c>
      <c r="I71" s="7" t="s">
        <v>26</v>
      </c>
      <c r="J71" s="7" t="s">
        <v>6</v>
      </c>
      <c r="K71" s="8">
        <v>3063672</v>
      </c>
      <c r="L71" s="11">
        <f t="shared" si="1"/>
        <v>30.63672</v>
      </c>
      <c r="N71" s="7">
        <v>10</v>
      </c>
      <c r="O71" s="7" t="s">
        <v>15</v>
      </c>
      <c r="P71" s="7" t="s">
        <v>6</v>
      </c>
      <c r="Q71" s="8">
        <v>2959113</v>
      </c>
      <c r="R71" s="11">
        <f t="shared" si="2"/>
        <v>29.59113</v>
      </c>
      <c r="T71" s="7">
        <v>14</v>
      </c>
      <c r="U71" s="7" t="s">
        <v>19</v>
      </c>
      <c r="V71" s="7" t="s">
        <v>6</v>
      </c>
      <c r="W71" s="8">
        <v>3085077</v>
      </c>
      <c r="X71" s="11">
        <f t="shared" si="3"/>
        <v>30.850770000000001</v>
      </c>
      <c r="Z71" s="7">
        <v>5</v>
      </c>
      <c r="AA71" s="7" t="s">
        <v>10</v>
      </c>
      <c r="AB71" s="7" t="s">
        <v>6</v>
      </c>
      <c r="AC71" s="8">
        <v>2986573</v>
      </c>
      <c r="AD71" s="11">
        <f t="shared" si="4"/>
        <v>29.865729999999999</v>
      </c>
      <c r="AF71" s="7">
        <v>12</v>
      </c>
      <c r="AG71" s="7" t="s">
        <v>17</v>
      </c>
      <c r="AH71" s="7" t="s">
        <v>6</v>
      </c>
      <c r="AI71" s="8">
        <v>4156457</v>
      </c>
      <c r="AJ71" s="11">
        <f t="shared" si="5"/>
        <v>41.564570000000003</v>
      </c>
    </row>
    <row r="72" spans="2:36" x14ac:dyDescent="0.25">
      <c r="B72" s="7">
        <v>22</v>
      </c>
      <c r="C72" s="7" t="s">
        <v>27</v>
      </c>
      <c r="D72" s="7" t="s">
        <v>6</v>
      </c>
      <c r="E72" s="8">
        <v>2501811</v>
      </c>
      <c r="F72" s="11">
        <f t="shared" ref="F72:F135" si="6">E72/100000</f>
        <v>25.01811</v>
      </c>
      <c r="H72" s="7">
        <v>22</v>
      </c>
      <c r="I72" s="7" t="s">
        <v>27</v>
      </c>
      <c r="J72" s="7" t="s">
        <v>6</v>
      </c>
      <c r="K72" s="8">
        <v>3271677</v>
      </c>
      <c r="L72" s="11">
        <f t="shared" ref="L72:L135" si="7">K72/100000</f>
        <v>32.716769999999997</v>
      </c>
      <c r="N72" s="7">
        <v>11</v>
      </c>
      <c r="O72" s="7" t="s">
        <v>16</v>
      </c>
      <c r="P72" s="7" t="s">
        <v>6</v>
      </c>
      <c r="Q72" s="8">
        <v>365460</v>
      </c>
      <c r="R72" s="11">
        <f t="shared" ref="R72:R135" si="8">Q72/100000</f>
        <v>3.6545999999999998</v>
      </c>
      <c r="T72" s="7">
        <v>15</v>
      </c>
      <c r="U72" s="7" t="s">
        <v>20</v>
      </c>
      <c r="V72" s="7" t="s">
        <v>6</v>
      </c>
      <c r="W72" s="8">
        <v>1976117</v>
      </c>
      <c r="X72" s="11">
        <f t="shared" ref="X72:X135" si="9">W72/100000</f>
        <v>19.76117</v>
      </c>
      <c r="Z72" s="7">
        <v>6</v>
      </c>
      <c r="AA72" s="7" t="s">
        <v>11</v>
      </c>
      <c r="AB72" s="7" t="s">
        <v>6</v>
      </c>
      <c r="AC72" s="8">
        <v>2592078</v>
      </c>
      <c r="AD72" s="11">
        <f t="shared" ref="AD72:AD135" si="10">AC72/100000</f>
        <v>25.920780000000001</v>
      </c>
      <c r="AF72" s="7"/>
      <c r="AG72" s="7" t="s">
        <v>2</v>
      </c>
      <c r="AH72" s="7" t="s">
        <v>3</v>
      </c>
      <c r="AI72" s="7" t="s">
        <v>4</v>
      </c>
      <c r="AJ72" s="11" t="e">
        <f t="shared" ref="AJ72:AJ135" si="11">AI72/100000</f>
        <v>#VALUE!</v>
      </c>
    </row>
    <row r="73" spans="2:36" x14ac:dyDescent="0.25">
      <c r="B73" s="7">
        <v>23</v>
      </c>
      <c r="C73" s="7" t="s">
        <v>28</v>
      </c>
      <c r="D73" s="7" t="s">
        <v>6</v>
      </c>
      <c r="E73" s="8">
        <v>3038007</v>
      </c>
      <c r="F73" s="11">
        <f t="shared" si="6"/>
        <v>30.38007</v>
      </c>
      <c r="H73" s="7"/>
      <c r="I73" s="7" t="s">
        <v>2</v>
      </c>
      <c r="J73" s="7" t="s">
        <v>3</v>
      </c>
      <c r="K73" s="7" t="s">
        <v>4</v>
      </c>
      <c r="L73" s="11" t="e">
        <f t="shared" si="7"/>
        <v>#VALUE!</v>
      </c>
      <c r="N73" s="7">
        <v>12</v>
      </c>
      <c r="O73" s="7" t="s">
        <v>17</v>
      </c>
      <c r="P73" s="7" t="s">
        <v>6</v>
      </c>
      <c r="Q73" s="8">
        <v>3170039</v>
      </c>
      <c r="R73" s="11">
        <f t="shared" si="8"/>
        <v>31.700389999999999</v>
      </c>
      <c r="T73" s="7">
        <v>16</v>
      </c>
      <c r="U73" s="7" t="s">
        <v>21</v>
      </c>
      <c r="V73" s="7" t="s">
        <v>6</v>
      </c>
      <c r="W73" s="8">
        <v>2136921</v>
      </c>
      <c r="X73" s="11">
        <f t="shared" si="9"/>
        <v>21.369209999999999</v>
      </c>
      <c r="Z73" s="7">
        <v>7</v>
      </c>
      <c r="AA73" s="7" t="s">
        <v>12</v>
      </c>
      <c r="AB73" s="7" t="s">
        <v>6</v>
      </c>
      <c r="AC73" s="8">
        <v>3402231</v>
      </c>
      <c r="AD73" s="11">
        <f t="shared" si="10"/>
        <v>34.022309999999997</v>
      </c>
      <c r="AF73" s="7">
        <v>1</v>
      </c>
      <c r="AG73" s="7" t="s">
        <v>5</v>
      </c>
      <c r="AH73" s="7" t="s">
        <v>6</v>
      </c>
      <c r="AI73" s="8">
        <v>2135751</v>
      </c>
      <c r="AJ73" s="11">
        <f t="shared" si="11"/>
        <v>21.357510000000001</v>
      </c>
    </row>
    <row r="74" spans="2:36" x14ac:dyDescent="0.25">
      <c r="B74" s="7">
        <v>24</v>
      </c>
      <c r="C74" s="7" t="s">
        <v>29</v>
      </c>
      <c r="D74" s="7" t="s">
        <v>6</v>
      </c>
      <c r="E74" s="8">
        <v>2535873</v>
      </c>
      <c r="F74" s="11">
        <f t="shared" si="6"/>
        <v>25.358730000000001</v>
      </c>
      <c r="H74" s="7">
        <v>1</v>
      </c>
      <c r="I74" s="7" t="s">
        <v>5</v>
      </c>
      <c r="J74" s="7" t="s">
        <v>6</v>
      </c>
      <c r="K74" s="8">
        <v>3138879</v>
      </c>
      <c r="L74" s="11">
        <f t="shared" si="7"/>
        <v>31.38879</v>
      </c>
      <c r="N74" s="7">
        <v>13</v>
      </c>
      <c r="O74" s="7" t="s">
        <v>18</v>
      </c>
      <c r="P74" s="7" t="s">
        <v>6</v>
      </c>
      <c r="Q74" s="8">
        <v>2957142</v>
      </c>
      <c r="R74" s="11">
        <f t="shared" si="8"/>
        <v>29.57142</v>
      </c>
      <c r="T74" s="7">
        <v>17</v>
      </c>
      <c r="U74" s="7" t="s">
        <v>22</v>
      </c>
      <c r="V74" s="7" t="s">
        <v>6</v>
      </c>
      <c r="W74" s="8">
        <v>3157928</v>
      </c>
      <c r="X74" s="11">
        <f t="shared" si="9"/>
        <v>31.579280000000001</v>
      </c>
      <c r="Z74" s="7">
        <v>8</v>
      </c>
      <c r="AA74" s="7" t="s">
        <v>13</v>
      </c>
      <c r="AB74" s="7" t="s">
        <v>6</v>
      </c>
      <c r="AC74" s="8">
        <v>3158720</v>
      </c>
      <c r="AD74" s="11">
        <f t="shared" si="10"/>
        <v>31.587199999999999</v>
      </c>
      <c r="AF74" s="7">
        <v>2</v>
      </c>
      <c r="AG74" s="7" t="s">
        <v>7</v>
      </c>
      <c r="AH74" s="7" t="s">
        <v>6</v>
      </c>
      <c r="AI74" s="8">
        <v>3215176</v>
      </c>
      <c r="AJ74" s="11">
        <f t="shared" si="11"/>
        <v>32.151760000000003</v>
      </c>
    </row>
    <row r="75" spans="2:36" x14ac:dyDescent="0.25">
      <c r="B75" s="7">
        <v>25</v>
      </c>
      <c r="C75" s="7" t="s">
        <v>30</v>
      </c>
      <c r="D75" s="7" t="s">
        <v>6</v>
      </c>
      <c r="E75" s="8">
        <v>2906856</v>
      </c>
      <c r="F75" s="11">
        <f t="shared" si="6"/>
        <v>29.068560000000002</v>
      </c>
      <c r="H75" s="7">
        <v>2</v>
      </c>
      <c r="I75" s="7" t="s">
        <v>7</v>
      </c>
      <c r="J75" s="7" t="s">
        <v>6</v>
      </c>
      <c r="K75" s="8">
        <v>3059047</v>
      </c>
      <c r="L75" s="11">
        <f t="shared" si="7"/>
        <v>30.59047</v>
      </c>
      <c r="N75" s="7">
        <v>14</v>
      </c>
      <c r="O75" s="7" t="s">
        <v>19</v>
      </c>
      <c r="P75" s="7" t="s">
        <v>6</v>
      </c>
      <c r="Q75" s="8">
        <v>2808923</v>
      </c>
      <c r="R75" s="11">
        <f t="shared" si="8"/>
        <v>28.089230000000001</v>
      </c>
      <c r="T75" s="7">
        <v>18</v>
      </c>
      <c r="U75" s="7" t="s">
        <v>23</v>
      </c>
      <c r="V75" s="7" t="s">
        <v>6</v>
      </c>
      <c r="W75" s="8">
        <v>2163265</v>
      </c>
      <c r="X75" s="11">
        <f t="shared" si="9"/>
        <v>21.632650000000002</v>
      </c>
      <c r="Z75" s="7">
        <v>9</v>
      </c>
      <c r="AA75" s="7" t="s">
        <v>14</v>
      </c>
      <c r="AB75" s="7" t="s">
        <v>6</v>
      </c>
      <c r="AC75" s="8">
        <v>3805562</v>
      </c>
      <c r="AD75" s="11">
        <f t="shared" si="10"/>
        <v>38.055619999999998</v>
      </c>
      <c r="AF75" s="7">
        <v>3</v>
      </c>
      <c r="AG75" s="7" t="s">
        <v>8</v>
      </c>
      <c r="AH75" s="7" t="s">
        <v>6</v>
      </c>
      <c r="AI75" s="8">
        <v>3499033</v>
      </c>
      <c r="AJ75" s="11">
        <f t="shared" si="11"/>
        <v>34.99033</v>
      </c>
    </row>
    <row r="76" spans="2:36" x14ac:dyDescent="0.25">
      <c r="B76" s="7">
        <v>26</v>
      </c>
      <c r="C76" s="7" t="s">
        <v>31</v>
      </c>
      <c r="D76" s="7" t="s">
        <v>6</v>
      </c>
      <c r="E76" s="8">
        <v>3146036</v>
      </c>
      <c r="F76" s="11">
        <f t="shared" si="6"/>
        <v>31.460360000000001</v>
      </c>
      <c r="H76" s="7">
        <v>3</v>
      </c>
      <c r="I76" s="7" t="s">
        <v>8</v>
      </c>
      <c r="J76" s="7" t="s">
        <v>6</v>
      </c>
      <c r="K76" s="8">
        <v>2713902</v>
      </c>
      <c r="L76" s="11">
        <f t="shared" si="7"/>
        <v>27.139019999999999</v>
      </c>
      <c r="N76" s="7">
        <v>15</v>
      </c>
      <c r="O76" s="7" t="s">
        <v>20</v>
      </c>
      <c r="P76" s="7" t="s">
        <v>6</v>
      </c>
      <c r="Q76" s="8">
        <v>3294259</v>
      </c>
      <c r="R76" s="11">
        <f t="shared" si="8"/>
        <v>32.942590000000003</v>
      </c>
      <c r="T76" s="7">
        <v>19</v>
      </c>
      <c r="U76" s="7" t="s">
        <v>24</v>
      </c>
      <c r="V76" s="7" t="s">
        <v>6</v>
      </c>
      <c r="W76" s="8">
        <v>3218284</v>
      </c>
      <c r="X76" s="11">
        <f t="shared" si="9"/>
        <v>32.182839999999999</v>
      </c>
      <c r="Z76" s="7">
        <v>10</v>
      </c>
      <c r="AA76" s="7" t="s">
        <v>15</v>
      </c>
      <c r="AB76" s="7" t="s">
        <v>6</v>
      </c>
      <c r="AC76" s="8">
        <v>3170039</v>
      </c>
      <c r="AD76" s="11">
        <f t="shared" si="10"/>
        <v>31.700389999999999</v>
      </c>
      <c r="AF76" s="7">
        <v>4</v>
      </c>
      <c r="AG76" s="7" t="s">
        <v>9</v>
      </c>
      <c r="AH76" s="7" t="s">
        <v>6</v>
      </c>
      <c r="AI76" s="8">
        <v>4348998</v>
      </c>
      <c r="AJ76" s="11">
        <f t="shared" si="11"/>
        <v>43.489980000000003</v>
      </c>
    </row>
    <row r="77" spans="2:36" x14ac:dyDescent="0.25">
      <c r="B77" s="7">
        <v>27</v>
      </c>
      <c r="C77" s="7" t="s">
        <v>32</v>
      </c>
      <c r="D77" s="7" t="s">
        <v>6</v>
      </c>
      <c r="E77" s="8">
        <v>2760162</v>
      </c>
      <c r="F77" s="11">
        <f t="shared" si="6"/>
        <v>27.60162</v>
      </c>
      <c r="H77" s="7">
        <v>4</v>
      </c>
      <c r="I77" s="7" t="s">
        <v>9</v>
      </c>
      <c r="J77" s="7" t="s">
        <v>6</v>
      </c>
      <c r="K77" s="8">
        <v>3146036</v>
      </c>
      <c r="L77" s="11">
        <f t="shared" si="7"/>
        <v>31.460360000000001</v>
      </c>
      <c r="N77" s="7">
        <v>16</v>
      </c>
      <c r="O77" s="7" t="s">
        <v>21</v>
      </c>
      <c r="P77" s="7" t="s">
        <v>6</v>
      </c>
      <c r="Q77" s="8">
        <v>3602258</v>
      </c>
      <c r="R77" s="11">
        <f t="shared" si="8"/>
        <v>36.022579999999998</v>
      </c>
      <c r="T77" s="7">
        <v>20</v>
      </c>
      <c r="U77" s="7" t="s">
        <v>25</v>
      </c>
      <c r="V77" s="7" t="s">
        <v>6</v>
      </c>
      <c r="W77" s="8">
        <v>2891341</v>
      </c>
      <c r="X77" s="11">
        <f t="shared" si="9"/>
        <v>28.913409999999999</v>
      </c>
      <c r="Z77" s="7">
        <v>11</v>
      </c>
      <c r="AA77" s="7" t="s">
        <v>16</v>
      </c>
      <c r="AB77" s="7" t="s">
        <v>6</v>
      </c>
      <c r="AC77" s="8">
        <v>3010463</v>
      </c>
      <c r="AD77" s="11">
        <f t="shared" si="10"/>
        <v>30.10463</v>
      </c>
      <c r="AF77" s="7">
        <v>5</v>
      </c>
      <c r="AG77" s="7" t="s">
        <v>10</v>
      </c>
      <c r="AH77" s="7" t="s">
        <v>6</v>
      </c>
      <c r="AI77" s="8">
        <v>2811590</v>
      </c>
      <c r="AJ77" s="11">
        <f t="shared" si="11"/>
        <v>28.1159</v>
      </c>
    </row>
    <row r="78" spans="2:36" x14ac:dyDescent="0.25">
      <c r="B78" s="7">
        <v>28</v>
      </c>
      <c r="C78" s="7" t="s">
        <v>33</v>
      </c>
      <c r="D78" s="7" t="s">
        <v>6</v>
      </c>
      <c r="E78" s="8">
        <v>2542435</v>
      </c>
      <c r="F78" s="11">
        <f t="shared" si="6"/>
        <v>25.42435</v>
      </c>
      <c r="H78" s="7">
        <v>5</v>
      </c>
      <c r="I78" s="7" t="s">
        <v>10</v>
      </c>
      <c r="J78" s="7" t="s">
        <v>6</v>
      </c>
      <c r="K78" s="8">
        <v>2832841</v>
      </c>
      <c r="L78" s="11">
        <f t="shared" si="7"/>
        <v>28.328410000000002</v>
      </c>
      <c r="N78" s="7">
        <v>17</v>
      </c>
      <c r="O78" s="7" t="s">
        <v>22</v>
      </c>
      <c r="P78" s="7" t="s">
        <v>6</v>
      </c>
      <c r="Q78" s="8">
        <v>3634716</v>
      </c>
      <c r="R78" s="11">
        <f t="shared" si="8"/>
        <v>36.347160000000002</v>
      </c>
      <c r="T78" s="7">
        <v>21</v>
      </c>
      <c r="U78" s="7" t="s">
        <v>26</v>
      </c>
      <c r="V78" s="7" t="s">
        <v>6</v>
      </c>
      <c r="W78" s="8">
        <v>2524350</v>
      </c>
      <c r="X78" s="11">
        <f t="shared" si="9"/>
        <v>25.243500000000001</v>
      </c>
      <c r="Z78" s="7">
        <v>12</v>
      </c>
      <c r="AA78" s="7" t="s">
        <v>17</v>
      </c>
      <c r="AB78" s="7" t="s">
        <v>6</v>
      </c>
      <c r="AC78" s="8">
        <v>2730121</v>
      </c>
      <c r="AD78" s="11">
        <f t="shared" si="10"/>
        <v>27.301210000000001</v>
      </c>
      <c r="AF78" s="7">
        <v>6</v>
      </c>
      <c r="AG78" s="7" t="s">
        <v>11</v>
      </c>
      <c r="AH78" s="7" t="s">
        <v>6</v>
      </c>
      <c r="AI78" s="8">
        <v>4445046</v>
      </c>
      <c r="AJ78" s="11">
        <f t="shared" si="11"/>
        <v>44.45046</v>
      </c>
    </row>
    <row r="79" spans="2:36" x14ac:dyDescent="0.25">
      <c r="B79" s="7"/>
      <c r="C79" s="7" t="s">
        <v>2</v>
      </c>
      <c r="D79" s="7" t="s">
        <v>3</v>
      </c>
      <c r="E79" s="7" t="s">
        <v>4</v>
      </c>
      <c r="F79" s="11" t="e">
        <f t="shared" si="6"/>
        <v>#VALUE!</v>
      </c>
      <c r="H79" s="7">
        <v>6</v>
      </c>
      <c r="I79" s="7" t="s">
        <v>11</v>
      </c>
      <c r="J79" s="7" t="s">
        <v>6</v>
      </c>
      <c r="K79" s="8">
        <v>3407613</v>
      </c>
      <c r="L79" s="11">
        <f t="shared" si="7"/>
        <v>34.076129999999999</v>
      </c>
      <c r="N79" s="7">
        <v>18</v>
      </c>
      <c r="O79" s="7" t="s">
        <v>23</v>
      </c>
      <c r="P79" s="7" t="s">
        <v>6</v>
      </c>
      <c r="Q79" s="8">
        <v>2345075</v>
      </c>
      <c r="R79" s="11">
        <f t="shared" si="8"/>
        <v>23.450749999999999</v>
      </c>
      <c r="T79" s="7">
        <v>22</v>
      </c>
      <c r="U79" s="7" t="s">
        <v>27</v>
      </c>
      <c r="V79" s="7" t="s">
        <v>6</v>
      </c>
      <c r="W79" s="8">
        <v>2738042</v>
      </c>
      <c r="X79" s="11">
        <f t="shared" si="9"/>
        <v>27.380420000000001</v>
      </c>
      <c r="Z79" s="7">
        <v>13</v>
      </c>
      <c r="AA79" s="7" t="s">
        <v>18</v>
      </c>
      <c r="AB79" s="7" t="s">
        <v>6</v>
      </c>
      <c r="AC79" s="8">
        <v>3526776</v>
      </c>
      <c r="AD79" s="11">
        <f t="shared" si="10"/>
        <v>35.267760000000003</v>
      </c>
      <c r="AF79" s="7">
        <v>7</v>
      </c>
      <c r="AG79" s="7" t="s">
        <v>12</v>
      </c>
      <c r="AH79" s="7" t="s">
        <v>6</v>
      </c>
      <c r="AI79" s="8">
        <v>2545382</v>
      </c>
      <c r="AJ79" s="11">
        <f t="shared" si="11"/>
        <v>25.45382</v>
      </c>
    </row>
    <row r="80" spans="2:36" x14ac:dyDescent="0.25">
      <c r="B80" s="7">
        <v>1</v>
      </c>
      <c r="C80" s="7" t="s">
        <v>5</v>
      </c>
      <c r="D80" s="7" t="s">
        <v>6</v>
      </c>
      <c r="E80" s="8">
        <v>3285651</v>
      </c>
      <c r="F80" s="11">
        <f t="shared" si="6"/>
        <v>32.85651</v>
      </c>
      <c r="H80" s="7">
        <v>7</v>
      </c>
      <c r="I80" s="7" t="s">
        <v>12</v>
      </c>
      <c r="J80" s="7" t="s">
        <v>6</v>
      </c>
      <c r="K80" s="8">
        <v>2449320</v>
      </c>
      <c r="L80" s="11">
        <f t="shared" si="7"/>
        <v>24.493200000000002</v>
      </c>
      <c r="N80" s="7">
        <v>19</v>
      </c>
      <c r="O80" s="7" t="s">
        <v>24</v>
      </c>
      <c r="P80" s="7" t="s">
        <v>6</v>
      </c>
      <c r="Q80" s="8">
        <v>2556158</v>
      </c>
      <c r="R80" s="11">
        <f t="shared" si="8"/>
        <v>25.561579999999999</v>
      </c>
      <c r="T80" s="7">
        <v>23</v>
      </c>
      <c r="U80" s="7" t="s">
        <v>28</v>
      </c>
      <c r="V80" s="7" t="s">
        <v>6</v>
      </c>
      <c r="W80" s="8">
        <v>2576606</v>
      </c>
      <c r="X80" s="11">
        <f t="shared" si="9"/>
        <v>25.76606</v>
      </c>
      <c r="Z80" s="7">
        <v>14</v>
      </c>
      <c r="AA80" s="7" t="s">
        <v>19</v>
      </c>
      <c r="AB80" s="7" t="s">
        <v>6</v>
      </c>
      <c r="AC80" s="8">
        <v>3370005</v>
      </c>
      <c r="AD80" s="11">
        <f t="shared" si="10"/>
        <v>33.700049999999997</v>
      </c>
      <c r="AF80" s="7">
        <v>8</v>
      </c>
      <c r="AG80" s="7" t="s">
        <v>13</v>
      </c>
      <c r="AH80" s="7" t="s">
        <v>6</v>
      </c>
      <c r="AI80" s="8">
        <v>3232746</v>
      </c>
      <c r="AJ80" s="11">
        <f t="shared" si="11"/>
        <v>32.327460000000002</v>
      </c>
    </row>
    <row r="81" spans="2:36" x14ac:dyDescent="0.25">
      <c r="B81" s="7">
        <v>2</v>
      </c>
      <c r="C81" s="7" t="s">
        <v>7</v>
      </c>
      <c r="D81" s="7" t="s">
        <v>6</v>
      </c>
      <c r="E81" s="8">
        <v>2952632</v>
      </c>
      <c r="F81" s="11">
        <f t="shared" si="6"/>
        <v>29.526319999999998</v>
      </c>
      <c r="H81" s="7">
        <v>8</v>
      </c>
      <c r="I81" s="7" t="s">
        <v>13</v>
      </c>
      <c r="J81" s="7" t="s">
        <v>6</v>
      </c>
      <c r="K81" s="8">
        <v>3541625</v>
      </c>
      <c r="L81" s="11">
        <f t="shared" si="7"/>
        <v>35.416249999999998</v>
      </c>
      <c r="N81" s="7">
        <v>20</v>
      </c>
      <c r="O81" s="7" t="s">
        <v>25</v>
      </c>
      <c r="P81" s="7" t="s">
        <v>6</v>
      </c>
      <c r="Q81" s="8">
        <v>2594326</v>
      </c>
      <c r="R81" s="11">
        <f t="shared" si="8"/>
        <v>25.943259999999999</v>
      </c>
      <c r="T81" s="7"/>
      <c r="U81" s="7" t="s">
        <v>2</v>
      </c>
      <c r="V81" s="7" t="s">
        <v>3</v>
      </c>
      <c r="W81" s="7" t="s">
        <v>4</v>
      </c>
      <c r="X81" s="11" t="e">
        <f t="shared" si="9"/>
        <v>#VALUE!</v>
      </c>
      <c r="Z81" s="7">
        <v>15</v>
      </c>
      <c r="AA81" s="7" t="s">
        <v>20</v>
      </c>
      <c r="AB81" s="7" t="s">
        <v>6</v>
      </c>
      <c r="AC81" s="8">
        <v>3550082</v>
      </c>
      <c r="AD81" s="11">
        <f t="shared" si="10"/>
        <v>35.500819999999997</v>
      </c>
      <c r="AF81" s="7">
        <v>9</v>
      </c>
      <c r="AG81" s="7" t="s">
        <v>14</v>
      </c>
      <c r="AH81" s="7" t="s">
        <v>6</v>
      </c>
      <c r="AI81" s="8">
        <v>2495143</v>
      </c>
      <c r="AJ81" s="11">
        <f t="shared" si="11"/>
        <v>24.951429999999998</v>
      </c>
    </row>
    <row r="82" spans="2:36" x14ac:dyDescent="0.25">
      <c r="B82" s="7">
        <v>3</v>
      </c>
      <c r="C82" s="7" t="s">
        <v>8</v>
      </c>
      <c r="D82" s="7" t="s">
        <v>6</v>
      </c>
      <c r="E82" s="8">
        <v>2989361</v>
      </c>
      <c r="F82" s="11">
        <f t="shared" si="6"/>
        <v>29.893609999999999</v>
      </c>
      <c r="H82" s="7">
        <v>9</v>
      </c>
      <c r="I82" s="7" t="s">
        <v>14</v>
      </c>
      <c r="J82" s="7" t="s">
        <v>6</v>
      </c>
      <c r="K82" s="8">
        <v>3358368</v>
      </c>
      <c r="L82" s="11">
        <f t="shared" si="7"/>
        <v>33.583680000000001</v>
      </c>
      <c r="N82" s="7">
        <v>21</v>
      </c>
      <c r="O82" s="7" t="s">
        <v>26</v>
      </c>
      <c r="P82" s="7" t="s">
        <v>6</v>
      </c>
      <c r="Q82" s="8">
        <v>2952914</v>
      </c>
      <c r="R82" s="11">
        <f t="shared" si="8"/>
        <v>29.529140000000002</v>
      </c>
      <c r="T82" s="7">
        <v>1</v>
      </c>
      <c r="U82" s="7" t="s">
        <v>5</v>
      </c>
      <c r="V82" s="7" t="s">
        <v>6</v>
      </c>
      <c r="W82" s="8">
        <v>288990</v>
      </c>
      <c r="X82" s="11">
        <f t="shared" si="9"/>
        <v>2.8898999999999999</v>
      </c>
      <c r="Z82" s="7">
        <v>16</v>
      </c>
      <c r="AA82" s="7" t="s">
        <v>21</v>
      </c>
      <c r="AB82" s="7" t="s">
        <v>6</v>
      </c>
      <c r="AC82" s="8">
        <v>3710920</v>
      </c>
      <c r="AD82" s="11">
        <f t="shared" si="10"/>
        <v>37.109200000000001</v>
      </c>
      <c r="AF82" s="7">
        <v>10</v>
      </c>
      <c r="AG82" s="7" t="s">
        <v>15</v>
      </c>
      <c r="AH82" s="7" t="s">
        <v>6</v>
      </c>
      <c r="AI82" s="8">
        <v>3233776</v>
      </c>
      <c r="AJ82" s="11">
        <f t="shared" si="11"/>
        <v>32.337760000000003</v>
      </c>
    </row>
    <row r="83" spans="2:36" x14ac:dyDescent="0.25">
      <c r="B83" s="7">
        <v>4</v>
      </c>
      <c r="C83" s="7" t="s">
        <v>9</v>
      </c>
      <c r="D83" s="7" t="s">
        <v>6</v>
      </c>
      <c r="E83" s="8">
        <v>3024267</v>
      </c>
      <c r="F83" s="11">
        <f t="shared" si="6"/>
        <v>30.24267</v>
      </c>
      <c r="H83" s="7">
        <v>10</v>
      </c>
      <c r="I83" s="7" t="s">
        <v>15</v>
      </c>
      <c r="J83" s="7" t="s">
        <v>6</v>
      </c>
      <c r="K83" s="8">
        <v>3458085</v>
      </c>
      <c r="L83" s="11">
        <f t="shared" si="7"/>
        <v>34.580849999999998</v>
      </c>
      <c r="N83" s="7">
        <v>22</v>
      </c>
      <c r="O83" s="7" t="s">
        <v>27</v>
      </c>
      <c r="P83" s="7" t="s">
        <v>6</v>
      </c>
      <c r="Q83" s="8">
        <v>3079672</v>
      </c>
      <c r="R83" s="11">
        <f t="shared" si="8"/>
        <v>30.796720000000001</v>
      </c>
      <c r="T83" s="7">
        <v>2</v>
      </c>
      <c r="U83" s="7" t="s">
        <v>7</v>
      </c>
      <c r="V83" s="7" t="s">
        <v>6</v>
      </c>
      <c r="W83" s="8">
        <v>3103115</v>
      </c>
      <c r="X83" s="11">
        <f t="shared" si="9"/>
        <v>31.03115</v>
      </c>
      <c r="Z83" s="7"/>
      <c r="AA83" s="7" t="s">
        <v>2</v>
      </c>
      <c r="AB83" s="7" t="s">
        <v>3</v>
      </c>
      <c r="AC83" s="7" t="s">
        <v>4</v>
      </c>
      <c r="AD83" s="11" t="e">
        <f t="shared" si="10"/>
        <v>#VALUE!</v>
      </c>
      <c r="AF83" s="7">
        <v>11</v>
      </c>
      <c r="AG83" s="7" t="s">
        <v>16</v>
      </c>
      <c r="AH83" s="7" t="s">
        <v>6</v>
      </c>
      <c r="AI83" s="8">
        <v>1469955</v>
      </c>
      <c r="AJ83" s="11">
        <f t="shared" si="11"/>
        <v>14.69955</v>
      </c>
    </row>
    <row r="84" spans="2:36" x14ac:dyDescent="0.25">
      <c r="B84" s="7">
        <v>5</v>
      </c>
      <c r="C84" s="7" t="s">
        <v>10</v>
      </c>
      <c r="D84" s="7" t="s">
        <v>6</v>
      </c>
      <c r="E84" s="8">
        <v>2891052</v>
      </c>
      <c r="F84" s="11">
        <f t="shared" si="6"/>
        <v>28.910520000000002</v>
      </c>
      <c r="H84" s="7">
        <v>11</v>
      </c>
      <c r="I84" s="7" t="s">
        <v>16</v>
      </c>
      <c r="J84" s="7" t="s">
        <v>6</v>
      </c>
      <c r="K84" s="8">
        <v>3378152</v>
      </c>
      <c r="L84" s="11">
        <f t="shared" si="7"/>
        <v>33.78152</v>
      </c>
      <c r="N84" s="7">
        <v>23</v>
      </c>
      <c r="O84" s="7" t="s">
        <v>28</v>
      </c>
      <c r="P84" s="7" t="s">
        <v>6</v>
      </c>
      <c r="Q84" s="8">
        <v>2665591</v>
      </c>
      <c r="R84" s="11">
        <f t="shared" si="8"/>
        <v>26.655909999999999</v>
      </c>
      <c r="T84" s="7">
        <v>3</v>
      </c>
      <c r="U84" s="7" t="s">
        <v>8</v>
      </c>
      <c r="V84" s="7" t="s">
        <v>6</v>
      </c>
      <c r="W84" s="8">
        <v>2342231</v>
      </c>
      <c r="X84" s="11">
        <f t="shared" si="9"/>
        <v>23.42231</v>
      </c>
      <c r="Z84" s="7">
        <v>1</v>
      </c>
      <c r="AA84" s="7" t="s">
        <v>5</v>
      </c>
      <c r="AB84" s="7" t="s">
        <v>6</v>
      </c>
      <c r="AC84" s="8">
        <v>3053596</v>
      </c>
      <c r="AD84" s="11">
        <f t="shared" si="10"/>
        <v>30.535959999999999</v>
      </c>
      <c r="AF84" s="7">
        <v>12</v>
      </c>
      <c r="AG84" s="7" t="s">
        <v>17</v>
      </c>
      <c r="AH84" s="7" t="s">
        <v>6</v>
      </c>
      <c r="AI84" s="8">
        <v>3673696</v>
      </c>
      <c r="AJ84" s="11">
        <f t="shared" si="11"/>
        <v>36.736960000000003</v>
      </c>
    </row>
    <row r="85" spans="2:36" x14ac:dyDescent="0.25">
      <c r="B85" s="7">
        <v>6</v>
      </c>
      <c r="C85" s="7" t="s">
        <v>11</v>
      </c>
      <c r="D85" s="7" t="s">
        <v>6</v>
      </c>
      <c r="E85" s="8">
        <v>2445235</v>
      </c>
      <c r="F85" s="11">
        <f t="shared" si="6"/>
        <v>24.452349999999999</v>
      </c>
      <c r="H85" s="7">
        <v>12</v>
      </c>
      <c r="I85" s="7" t="s">
        <v>17</v>
      </c>
      <c r="J85" s="7" t="s">
        <v>6</v>
      </c>
      <c r="K85" s="8">
        <v>3450127</v>
      </c>
      <c r="L85" s="11">
        <f t="shared" si="7"/>
        <v>34.501269999999998</v>
      </c>
      <c r="N85" s="7">
        <v>24</v>
      </c>
      <c r="O85" s="7" t="s">
        <v>29</v>
      </c>
      <c r="P85" s="7" t="s">
        <v>6</v>
      </c>
      <c r="Q85" s="8">
        <v>3376919</v>
      </c>
      <c r="R85" s="11">
        <f t="shared" si="8"/>
        <v>33.769190000000002</v>
      </c>
      <c r="T85" s="7">
        <v>4</v>
      </c>
      <c r="U85" s="7" t="s">
        <v>9</v>
      </c>
      <c r="V85" s="7" t="s">
        <v>6</v>
      </c>
      <c r="W85" s="8">
        <v>2234484</v>
      </c>
      <c r="X85" s="11">
        <f t="shared" si="9"/>
        <v>22.344840000000001</v>
      </c>
      <c r="Z85" s="7">
        <v>2</v>
      </c>
      <c r="AA85" s="7" t="s">
        <v>7</v>
      </c>
      <c r="AB85" s="7" t="s">
        <v>6</v>
      </c>
      <c r="AC85" s="8">
        <v>3675510</v>
      </c>
      <c r="AD85" s="11">
        <f t="shared" si="10"/>
        <v>36.755099999999999</v>
      </c>
      <c r="AF85" s="7">
        <v>13</v>
      </c>
      <c r="AG85" s="7" t="s">
        <v>18</v>
      </c>
      <c r="AH85" s="7" t="s">
        <v>6</v>
      </c>
      <c r="AI85" s="8">
        <v>4106252</v>
      </c>
      <c r="AJ85" s="11">
        <f t="shared" si="11"/>
        <v>41.062519999999999</v>
      </c>
    </row>
    <row r="86" spans="2:36" x14ac:dyDescent="0.25">
      <c r="B86" s="7">
        <v>7</v>
      </c>
      <c r="C86" s="7" t="s">
        <v>12</v>
      </c>
      <c r="D86" s="7" t="s">
        <v>6</v>
      </c>
      <c r="E86" s="8">
        <v>2562017</v>
      </c>
      <c r="F86" s="11">
        <f t="shared" si="6"/>
        <v>25.620170000000002</v>
      </c>
      <c r="H86" s="7">
        <v>13</v>
      </c>
      <c r="I86" s="7" t="s">
        <v>18</v>
      </c>
      <c r="J86" s="7" t="s">
        <v>6</v>
      </c>
      <c r="K86" s="8">
        <v>2960520</v>
      </c>
      <c r="L86" s="11">
        <f t="shared" si="7"/>
        <v>29.6052</v>
      </c>
      <c r="N86" s="7">
        <v>25</v>
      </c>
      <c r="O86" s="7" t="s">
        <v>30</v>
      </c>
      <c r="P86" s="7" t="s">
        <v>6</v>
      </c>
      <c r="Q86" s="8">
        <v>2941325</v>
      </c>
      <c r="R86" s="11">
        <f t="shared" si="8"/>
        <v>29.413250000000001</v>
      </c>
      <c r="T86" s="7">
        <v>5</v>
      </c>
      <c r="U86" s="7" t="s">
        <v>10</v>
      </c>
      <c r="V86" s="7" t="s">
        <v>6</v>
      </c>
      <c r="W86" s="8">
        <v>3068020</v>
      </c>
      <c r="X86" s="11">
        <f t="shared" si="9"/>
        <v>30.680199999999999</v>
      </c>
      <c r="Z86" s="7">
        <v>3</v>
      </c>
      <c r="AA86" s="7" t="s">
        <v>8</v>
      </c>
      <c r="AB86" s="7" t="s">
        <v>6</v>
      </c>
      <c r="AC86" s="8">
        <v>3778543</v>
      </c>
      <c r="AD86" s="11">
        <f t="shared" si="10"/>
        <v>37.785429999999998</v>
      </c>
      <c r="AF86" s="7">
        <v>14</v>
      </c>
      <c r="AG86" s="7" t="s">
        <v>19</v>
      </c>
      <c r="AH86" s="7" t="s">
        <v>6</v>
      </c>
      <c r="AI86" s="8">
        <v>4543647</v>
      </c>
      <c r="AJ86" s="11">
        <f t="shared" si="11"/>
        <v>45.43647</v>
      </c>
    </row>
    <row r="87" spans="2:36" x14ac:dyDescent="0.25">
      <c r="B87" s="7">
        <v>8</v>
      </c>
      <c r="C87" s="7" t="s">
        <v>13</v>
      </c>
      <c r="D87" s="7" t="s">
        <v>6</v>
      </c>
      <c r="E87" s="8">
        <v>3265306</v>
      </c>
      <c r="F87" s="11">
        <f t="shared" si="6"/>
        <v>32.653060000000004</v>
      </c>
      <c r="H87" s="7">
        <v>14</v>
      </c>
      <c r="I87" s="7" t="s">
        <v>19</v>
      </c>
      <c r="J87" s="7" t="s">
        <v>6</v>
      </c>
      <c r="K87" s="8">
        <v>3104457</v>
      </c>
      <c r="L87" s="11">
        <f t="shared" si="7"/>
        <v>31.04457</v>
      </c>
      <c r="N87" s="7"/>
      <c r="O87" s="7" t="s">
        <v>2</v>
      </c>
      <c r="P87" s="7" t="s">
        <v>3</v>
      </c>
      <c r="Q87" s="7" t="s">
        <v>4</v>
      </c>
      <c r="R87" s="11" t="e">
        <f t="shared" si="8"/>
        <v>#VALUE!</v>
      </c>
      <c r="T87" s="7">
        <v>6</v>
      </c>
      <c r="U87" s="7" t="s">
        <v>11</v>
      </c>
      <c r="V87" s="7" t="s">
        <v>6</v>
      </c>
      <c r="W87" s="8">
        <v>3331973</v>
      </c>
      <c r="X87" s="11">
        <f t="shared" si="9"/>
        <v>33.31973</v>
      </c>
      <c r="Z87" s="7">
        <v>4</v>
      </c>
      <c r="AA87" s="7" t="s">
        <v>9</v>
      </c>
      <c r="AB87" s="7" t="s">
        <v>6</v>
      </c>
      <c r="AC87" s="8">
        <v>2993816</v>
      </c>
      <c r="AD87" s="11">
        <f t="shared" si="10"/>
        <v>29.93816</v>
      </c>
      <c r="AF87" s="7">
        <v>15</v>
      </c>
      <c r="AG87" s="7" t="s">
        <v>20</v>
      </c>
      <c r="AH87" s="7" t="s">
        <v>6</v>
      </c>
      <c r="AI87" s="8">
        <v>3326218</v>
      </c>
      <c r="AJ87" s="11">
        <f t="shared" si="11"/>
        <v>33.262180000000001</v>
      </c>
    </row>
    <row r="88" spans="2:36" x14ac:dyDescent="0.25">
      <c r="B88" s="7">
        <v>9</v>
      </c>
      <c r="C88" s="7" t="s">
        <v>14</v>
      </c>
      <c r="D88" s="7" t="s">
        <v>6</v>
      </c>
      <c r="E88" s="8">
        <v>2690784</v>
      </c>
      <c r="F88" s="11">
        <f t="shared" si="6"/>
        <v>26.90784</v>
      </c>
      <c r="H88" s="7">
        <v>15</v>
      </c>
      <c r="I88" s="7" t="s">
        <v>20</v>
      </c>
      <c r="J88" s="7" t="s">
        <v>6</v>
      </c>
      <c r="K88" s="8">
        <v>2956015</v>
      </c>
      <c r="L88" s="11">
        <f t="shared" si="7"/>
        <v>29.56015</v>
      </c>
      <c r="N88" s="7">
        <v>1</v>
      </c>
      <c r="O88" s="7" t="s">
        <v>5</v>
      </c>
      <c r="P88" s="7" t="s">
        <v>6</v>
      </c>
      <c r="Q88" s="8">
        <v>3175290</v>
      </c>
      <c r="R88" s="11">
        <f t="shared" si="8"/>
        <v>31.7529</v>
      </c>
      <c r="T88" s="7">
        <v>7</v>
      </c>
      <c r="U88" s="7" t="s">
        <v>12</v>
      </c>
      <c r="V88" s="7" t="s">
        <v>6</v>
      </c>
      <c r="W88" s="8">
        <v>2150908</v>
      </c>
      <c r="X88" s="11">
        <f t="shared" si="9"/>
        <v>21.509080000000001</v>
      </c>
      <c r="Z88" s="7">
        <v>5</v>
      </c>
      <c r="AA88" s="7" t="s">
        <v>10</v>
      </c>
      <c r="AB88" s="7" t="s">
        <v>6</v>
      </c>
      <c r="AC88" s="8">
        <v>2683033</v>
      </c>
      <c r="AD88" s="11">
        <f t="shared" si="10"/>
        <v>26.83033</v>
      </c>
      <c r="AF88" s="7">
        <v>16</v>
      </c>
      <c r="AG88" s="7" t="s">
        <v>21</v>
      </c>
      <c r="AH88" s="7" t="s">
        <v>6</v>
      </c>
      <c r="AI88" s="8">
        <v>3428814</v>
      </c>
      <c r="AJ88" s="11">
        <f t="shared" si="11"/>
        <v>34.288139999999999</v>
      </c>
    </row>
    <row r="89" spans="2:36" x14ac:dyDescent="0.25">
      <c r="B89" s="7">
        <v>10</v>
      </c>
      <c r="C89" s="7" t="s">
        <v>15</v>
      </c>
      <c r="D89" s="7" t="s">
        <v>6</v>
      </c>
      <c r="E89" s="8">
        <v>2019480</v>
      </c>
      <c r="F89" s="11">
        <f t="shared" si="6"/>
        <v>20.194800000000001</v>
      </c>
      <c r="H89" s="7">
        <v>16</v>
      </c>
      <c r="I89" s="7" t="s">
        <v>21</v>
      </c>
      <c r="J89" s="7" t="s">
        <v>6</v>
      </c>
      <c r="K89" s="8">
        <v>3965070</v>
      </c>
      <c r="L89" s="11">
        <f t="shared" si="7"/>
        <v>39.650700000000001</v>
      </c>
      <c r="N89" s="7">
        <v>2</v>
      </c>
      <c r="O89" s="7" t="s">
        <v>7</v>
      </c>
      <c r="P89" s="7" t="s">
        <v>6</v>
      </c>
      <c r="Q89" s="8">
        <v>3837603</v>
      </c>
      <c r="R89" s="11">
        <f t="shared" si="8"/>
        <v>38.37603</v>
      </c>
      <c r="T89" s="7">
        <v>8</v>
      </c>
      <c r="U89" s="7" t="s">
        <v>13</v>
      </c>
      <c r="V89" s="7" t="s">
        <v>6</v>
      </c>
      <c r="W89" s="8">
        <v>3059047</v>
      </c>
      <c r="X89" s="11">
        <f t="shared" si="9"/>
        <v>30.59047</v>
      </c>
      <c r="Z89" s="7">
        <v>6</v>
      </c>
      <c r="AA89" s="7" t="s">
        <v>11</v>
      </c>
      <c r="AB89" s="7" t="s">
        <v>6</v>
      </c>
      <c r="AC89" s="8">
        <v>3212844</v>
      </c>
      <c r="AD89" s="11">
        <f t="shared" si="10"/>
        <v>32.128439999999998</v>
      </c>
      <c r="AF89" s="7">
        <v>17</v>
      </c>
      <c r="AG89" s="7" t="s">
        <v>22</v>
      </c>
      <c r="AH89" s="7" t="s">
        <v>6</v>
      </c>
      <c r="AI89" s="8">
        <v>3666206</v>
      </c>
      <c r="AJ89" s="11">
        <f t="shared" si="11"/>
        <v>36.662059999999997</v>
      </c>
    </row>
    <row r="90" spans="2:36" x14ac:dyDescent="0.25">
      <c r="B90" s="7">
        <v>11</v>
      </c>
      <c r="C90" s="7" t="s">
        <v>16</v>
      </c>
      <c r="D90" s="7" t="s">
        <v>6</v>
      </c>
      <c r="E90" s="8">
        <v>3224748</v>
      </c>
      <c r="F90" s="11">
        <f t="shared" si="6"/>
        <v>32.247480000000003</v>
      </c>
      <c r="H90" s="7">
        <v>17</v>
      </c>
      <c r="I90" s="7" t="s">
        <v>22</v>
      </c>
      <c r="J90" s="7" t="s">
        <v>6</v>
      </c>
      <c r="K90" s="8">
        <v>3017373</v>
      </c>
      <c r="L90" s="11">
        <f t="shared" si="7"/>
        <v>30.173729999999999</v>
      </c>
      <c r="N90" s="7">
        <v>3</v>
      </c>
      <c r="O90" s="7" t="s">
        <v>8</v>
      </c>
      <c r="P90" s="7" t="s">
        <v>6</v>
      </c>
      <c r="Q90" s="8">
        <v>2897959</v>
      </c>
      <c r="R90" s="11">
        <f t="shared" si="8"/>
        <v>28.979590000000002</v>
      </c>
      <c r="T90" s="7">
        <v>9</v>
      </c>
      <c r="U90" s="7" t="s">
        <v>14</v>
      </c>
      <c r="V90" s="7" t="s">
        <v>6</v>
      </c>
      <c r="W90" s="8">
        <v>2118127</v>
      </c>
      <c r="X90" s="11">
        <f t="shared" si="9"/>
        <v>21.181270000000001</v>
      </c>
      <c r="Z90" s="7">
        <v>7</v>
      </c>
      <c r="AA90" s="7" t="s">
        <v>12</v>
      </c>
      <c r="AB90" s="7" t="s">
        <v>6</v>
      </c>
      <c r="AC90" s="8">
        <v>3395369</v>
      </c>
      <c r="AD90" s="11">
        <f t="shared" si="10"/>
        <v>33.953690000000002</v>
      </c>
      <c r="AF90" s="7">
        <v>18</v>
      </c>
      <c r="AG90" s="7" t="s">
        <v>23</v>
      </c>
      <c r="AH90" s="7" t="s">
        <v>6</v>
      </c>
      <c r="AI90" s="8">
        <v>4688018</v>
      </c>
      <c r="AJ90" s="11">
        <f t="shared" si="11"/>
        <v>46.880180000000003</v>
      </c>
    </row>
    <row r="91" spans="2:36" x14ac:dyDescent="0.25">
      <c r="B91" s="7">
        <v>12</v>
      </c>
      <c r="C91" s="7" t="s">
        <v>17</v>
      </c>
      <c r="D91" s="7" t="s">
        <v>6</v>
      </c>
      <c r="E91" s="8">
        <v>3191252</v>
      </c>
      <c r="F91" s="11">
        <f t="shared" si="6"/>
        <v>31.912520000000001</v>
      </c>
      <c r="H91" s="7">
        <v>18</v>
      </c>
      <c r="I91" s="7" t="s">
        <v>23</v>
      </c>
      <c r="J91" s="7" t="s">
        <v>6</v>
      </c>
      <c r="K91" s="8">
        <v>3961708</v>
      </c>
      <c r="L91" s="11">
        <f t="shared" si="7"/>
        <v>39.617080000000001</v>
      </c>
      <c r="N91" s="7">
        <v>4</v>
      </c>
      <c r="O91" s="7" t="s">
        <v>9</v>
      </c>
      <c r="P91" s="7" t="s">
        <v>6</v>
      </c>
      <c r="Q91" s="8">
        <v>3591837</v>
      </c>
      <c r="R91" s="11">
        <f t="shared" si="8"/>
        <v>35.918370000000003</v>
      </c>
      <c r="T91" s="7">
        <v>10</v>
      </c>
      <c r="U91" s="7" t="s">
        <v>15</v>
      </c>
      <c r="V91" s="7" t="s">
        <v>6</v>
      </c>
      <c r="W91" s="8">
        <v>3449161</v>
      </c>
      <c r="X91" s="11">
        <f t="shared" si="9"/>
        <v>34.491610000000001</v>
      </c>
      <c r="Z91" s="7">
        <v>8</v>
      </c>
      <c r="AA91" s="7" t="s">
        <v>13</v>
      </c>
      <c r="AB91" s="7" t="s">
        <v>6</v>
      </c>
      <c r="AC91" s="8">
        <v>3123716</v>
      </c>
      <c r="AD91" s="11">
        <f t="shared" si="10"/>
        <v>31.237159999999999</v>
      </c>
      <c r="AF91" s="7"/>
      <c r="AG91" s="7" t="s">
        <v>2</v>
      </c>
      <c r="AH91" s="7" t="s">
        <v>3</v>
      </c>
      <c r="AI91" s="7" t="s">
        <v>4</v>
      </c>
      <c r="AJ91" s="11" t="e">
        <f t="shared" si="11"/>
        <v>#VALUE!</v>
      </c>
    </row>
    <row r="92" spans="2:36" x14ac:dyDescent="0.25">
      <c r="B92" s="7">
        <v>13</v>
      </c>
      <c r="C92" s="7" t="s">
        <v>18</v>
      </c>
      <c r="D92" s="7" t="s">
        <v>6</v>
      </c>
      <c r="E92" s="8">
        <v>1510756</v>
      </c>
      <c r="F92" s="11">
        <f t="shared" si="6"/>
        <v>15.107559999999999</v>
      </c>
      <c r="H92" s="7">
        <v>19</v>
      </c>
      <c r="I92" s="7" t="s">
        <v>24</v>
      </c>
      <c r="J92" s="7" t="s">
        <v>6</v>
      </c>
      <c r="K92" s="8">
        <v>2599779</v>
      </c>
      <c r="L92" s="11">
        <f t="shared" si="7"/>
        <v>25.997789999999998</v>
      </c>
      <c r="N92" s="7">
        <v>5</v>
      </c>
      <c r="O92" s="7" t="s">
        <v>10</v>
      </c>
      <c r="P92" s="7" t="s">
        <v>6</v>
      </c>
      <c r="Q92" s="8">
        <v>3053596</v>
      </c>
      <c r="R92" s="11">
        <f t="shared" si="8"/>
        <v>30.535959999999999</v>
      </c>
      <c r="T92" s="7">
        <v>11</v>
      </c>
      <c r="U92" s="7" t="s">
        <v>16</v>
      </c>
      <c r="V92" s="7" t="s">
        <v>6</v>
      </c>
      <c r="W92" s="8">
        <v>3625078</v>
      </c>
      <c r="X92" s="11">
        <f t="shared" si="9"/>
        <v>36.250779999999999</v>
      </c>
      <c r="Z92" s="7">
        <v>9</v>
      </c>
      <c r="AA92" s="7" t="s">
        <v>14</v>
      </c>
      <c r="AB92" s="7" t="s">
        <v>6</v>
      </c>
      <c r="AC92" s="8">
        <v>3554772</v>
      </c>
      <c r="AD92" s="11">
        <f t="shared" si="10"/>
        <v>35.547719999999998</v>
      </c>
      <c r="AF92" s="7">
        <v>1</v>
      </c>
      <c r="AG92" s="7" t="s">
        <v>5</v>
      </c>
      <c r="AH92" s="7" t="s">
        <v>6</v>
      </c>
      <c r="AI92" s="8">
        <v>3355886</v>
      </c>
      <c r="AJ92" s="11">
        <f t="shared" si="11"/>
        <v>33.558860000000003</v>
      </c>
    </row>
    <row r="93" spans="2:36" x14ac:dyDescent="0.25">
      <c r="B93" s="7">
        <v>14</v>
      </c>
      <c r="C93" s="7" t="s">
        <v>19</v>
      </c>
      <c r="D93" s="7" t="s">
        <v>6</v>
      </c>
      <c r="E93" s="8">
        <v>2492805</v>
      </c>
      <c r="F93" s="11">
        <f t="shared" si="6"/>
        <v>24.928049999999999</v>
      </c>
      <c r="H93" s="7"/>
      <c r="I93" s="7" t="s">
        <v>2</v>
      </c>
      <c r="J93" s="7" t="s">
        <v>3</v>
      </c>
      <c r="K93" s="7" t="s">
        <v>4</v>
      </c>
      <c r="L93" s="11" t="e">
        <f t="shared" si="7"/>
        <v>#VALUE!</v>
      </c>
      <c r="N93" s="7">
        <v>6</v>
      </c>
      <c r="O93" s="7" t="s">
        <v>11</v>
      </c>
      <c r="P93" s="7" t="s">
        <v>6</v>
      </c>
      <c r="Q93" s="8">
        <v>3444327</v>
      </c>
      <c r="R93" s="11">
        <f t="shared" si="8"/>
        <v>34.443269999999998</v>
      </c>
      <c r="T93" s="7">
        <v>12</v>
      </c>
      <c r="U93" s="7" t="s">
        <v>17</v>
      </c>
      <c r="V93" s="7" t="s">
        <v>6</v>
      </c>
      <c r="W93" s="8">
        <v>2737434</v>
      </c>
      <c r="X93" s="11">
        <f t="shared" si="9"/>
        <v>27.37434</v>
      </c>
      <c r="Z93" s="7">
        <v>10</v>
      </c>
      <c r="AA93" s="7" t="s">
        <v>15</v>
      </c>
      <c r="AB93" s="7" t="s">
        <v>6</v>
      </c>
      <c r="AC93" s="8">
        <v>2932533</v>
      </c>
      <c r="AD93" s="11">
        <f t="shared" si="10"/>
        <v>29.325330000000001</v>
      </c>
      <c r="AF93" s="7">
        <v>2</v>
      </c>
      <c r="AG93" s="7" t="s">
        <v>7</v>
      </c>
      <c r="AH93" s="7" t="s">
        <v>6</v>
      </c>
      <c r="AI93" s="8">
        <v>2417485</v>
      </c>
      <c r="AJ93" s="11">
        <f t="shared" si="11"/>
        <v>24.174849999999999</v>
      </c>
    </row>
    <row r="94" spans="2:36" x14ac:dyDescent="0.25">
      <c r="B94" s="7">
        <v>15</v>
      </c>
      <c r="C94" s="7" t="s">
        <v>20</v>
      </c>
      <c r="D94" s="7" t="s">
        <v>6</v>
      </c>
      <c r="E94" s="8">
        <v>2665591</v>
      </c>
      <c r="F94" s="11">
        <f t="shared" si="6"/>
        <v>26.655909999999999</v>
      </c>
      <c r="H94" s="7">
        <v>1</v>
      </c>
      <c r="I94" s="7" t="s">
        <v>5</v>
      </c>
      <c r="J94" s="7" t="s">
        <v>6</v>
      </c>
      <c r="K94" s="8">
        <v>2557136</v>
      </c>
      <c r="L94" s="11">
        <f t="shared" si="7"/>
        <v>25.571359999999999</v>
      </c>
      <c r="N94" s="7">
        <v>7</v>
      </c>
      <c r="O94" s="7" t="s">
        <v>12</v>
      </c>
      <c r="P94" s="7" t="s">
        <v>6</v>
      </c>
      <c r="Q94" s="8">
        <v>3741323</v>
      </c>
      <c r="R94" s="11">
        <f t="shared" si="8"/>
        <v>37.413229999999999</v>
      </c>
      <c r="T94" s="7">
        <v>13</v>
      </c>
      <c r="U94" s="7" t="s">
        <v>18</v>
      </c>
      <c r="V94" s="7" t="s">
        <v>6</v>
      </c>
      <c r="W94" s="8">
        <v>3119179</v>
      </c>
      <c r="X94" s="11">
        <f t="shared" si="9"/>
        <v>31.191790000000001</v>
      </c>
      <c r="Z94" s="7">
        <v>11</v>
      </c>
      <c r="AA94" s="7" t="s">
        <v>16</v>
      </c>
      <c r="AB94" s="7" t="s">
        <v>6</v>
      </c>
      <c r="AC94" s="8">
        <v>3565768</v>
      </c>
      <c r="AD94" s="11">
        <f t="shared" si="10"/>
        <v>35.657679999999999</v>
      </c>
      <c r="AF94" s="7">
        <v>3</v>
      </c>
      <c r="AG94" s="7" t="s">
        <v>8</v>
      </c>
      <c r="AH94" s="7" t="s">
        <v>6</v>
      </c>
      <c r="AI94" s="8">
        <v>3224748</v>
      </c>
      <c r="AJ94" s="11">
        <f t="shared" si="11"/>
        <v>32.247480000000003</v>
      </c>
    </row>
    <row r="95" spans="2:36" x14ac:dyDescent="0.25">
      <c r="B95" s="7">
        <v>16</v>
      </c>
      <c r="C95" s="7" t="s">
        <v>21</v>
      </c>
      <c r="D95" s="7" t="s">
        <v>6</v>
      </c>
      <c r="E95" s="8">
        <v>3683659</v>
      </c>
      <c r="F95" s="11">
        <f t="shared" si="6"/>
        <v>36.836590000000001</v>
      </c>
      <c r="H95" s="7">
        <v>2</v>
      </c>
      <c r="I95" s="7" t="s">
        <v>7</v>
      </c>
      <c r="J95" s="7" t="s">
        <v>6</v>
      </c>
      <c r="K95" s="8">
        <v>3123983</v>
      </c>
      <c r="L95" s="11">
        <f t="shared" si="7"/>
        <v>31.239830000000001</v>
      </c>
      <c r="N95" s="7">
        <v>8</v>
      </c>
      <c r="O95" s="7" t="s">
        <v>13</v>
      </c>
      <c r="P95" s="7" t="s">
        <v>6</v>
      </c>
      <c r="Q95" s="8">
        <v>3140471</v>
      </c>
      <c r="R95" s="11">
        <f t="shared" si="8"/>
        <v>31.404710000000001</v>
      </c>
      <c r="T95" s="7">
        <v>14</v>
      </c>
      <c r="U95" s="7" t="s">
        <v>19</v>
      </c>
      <c r="V95" s="7" t="s">
        <v>6</v>
      </c>
      <c r="W95" s="8">
        <v>2491134</v>
      </c>
      <c r="X95" s="11">
        <f t="shared" si="9"/>
        <v>24.911339999999999</v>
      </c>
      <c r="Z95" s="7">
        <v>12</v>
      </c>
      <c r="AA95" s="7" t="s">
        <v>17</v>
      </c>
      <c r="AB95" s="7" t="s">
        <v>6</v>
      </c>
      <c r="AC95" s="8">
        <v>3125582</v>
      </c>
      <c r="AD95" s="11">
        <f t="shared" si="10"/>
        <v>31.25582</v>
      </c>
      <c r="AF95" s="7">
        <v>4</v>
      </c>
      <c r="AG95" s="7" t="s">
        <v>9</v>
      </c>
      <c r="AH95" s="7" t="s">
        <v>6</v>
      </c>
      <c r="AI95" s="8">
        <v>3618178</v>
      </c>
      <c r="AJ95" s="11">
        <f t="shared" si="11"/>
        <v>36.181780000000003</v>
      </c>
    </row>
    <row r="96" spans="2:36" x14ac:dyDescent="0.25">
      <c r="B96" s="7">
        <v>17</v>
      </c>
      <c r="C96" s="7" t="s">
        <v>22</v>
      </c>
      <c r="D96" s="7" t="s">
        <v>6</v>
      </c>
      <c r="E96" s="8">
        <v>1766927</v>
      </c>
      <c r="F96" s="11">
        <f t="shared" si="6"/>
        <v>17.669270000000001</v>
      </c>
      <c r="H96" s="7">
        <v>3</v>
      </c>
      <c r="I96" s="7" t="s">
        <v>8</v>
      </c>
      <c r="J96" s="7" t="s">
        <v>6</v>
      </c>
      <c r="K96" s="8">
        <v>2482760</v>
      </c>
      <c r="L96" s="11">
        <f t="shared" si="7"/>
        <v>24.8276</v>
      </c>
      <c r="N96" s="7">
        <v>9</v>
      </c>
      <c r="O96" s="7" t="s">
        <v>14</v>
      </c>
      <c r="P96" s="7" t="s">
        <v>6</v>
      </c>
      <c r="Q96" s="8">
        <v>2957142</v>
      </c>
      <c r="R96" s="11">
        <f t="shared" si="8"/>
        <v>29.57142</v>
      </c>
      <c r="T96" s="7">
        <v>15</v>
      </c>
      <c r="U96" s="7" t="s">
        <v>20</v>
      </c>
      <c r="V96" s="7" t="s">
        <v>6</v>
      </c>
      <c r="W96" s="8">
        <v>2994094</v>
      </c>
      <c r="X96" s="11">
        <f t="shared" si="9"/>
        <v>29.940940000000001</v>
      </c>
      <c r="Z96" s="7">
        <v>13</v>
      </c>
      <c r="AA96" s="7" t="s">
        <v>18</v>
      </c>
      <c r="AB96" s="7" t="s">
        <v>6</v>
      </c>
      <c r="AC96" s="8">
        <v>3126914</v>
      </c>
      <c r="AD96" s="11">
        <f t="shared" si="10"/>
        <v>31.26914</v>
      </c>
      <c r="AF96" s="7">
        <v>5</v>
      </c>
      <c r="AG96" s="7" t="s">
        <v>10</v>
      </c>
      <c r="AH96" s="7" t="s">
        <v>6</v>
      </c>
      <c r="AI96" s="8">
        <v>3706203</v>
      </c>
      <c r="AJ96" s="11">
        <f t="shared" si="11"/>
        <v>37.06203</v>
      </c>
    </row>
    <row r="97" spans="2:36" x14ac:dyDescent="0.25">
      <c r="B97" s="7"/>
      <c r="C97" s="7" t="s">
        <v>2</v>
      </c>
      <c r="D97" s="7" t="s">
        <v>3</v>
      </c>
      <c r="E97" s="7" t="s">
        <v>4</v>
      </c>
      <c r="F97" s="11" t="e">
        <f t="shared" si="6"/>
        <v>#VALUE!</v>
      </c>
      <c r="H97" s="7">
        <v>4</v>
      </c>
      <c r="I97" s="7" t="s">
        <v>9</v>
      </c>
      <c r="J97" s="7" t="s">
        <v>6</v>
      </c>
      <c r="K97" s="8">
        <v>3410057</v>
      </c>
      <c r="L97" s="11">
        <f t="shared" si="7"/>
        <v>34.100569999999998</v>
      </c>
      <c r="N97" s="7">
        <v>10</v>
      </c>
      <c r="O97" s="7" t="s">
        <v>15</v>
      </c>
      <c r="P97" s="7" t="s">
        <v>6</v>
      </c>
      <c r="Q97" s="8">
        <v>3108479</v>
      </c>
      <c r="R97" s="11">
        <f t="shared" si="8"/>
        <v>31.084790000000002</v>
      </c>
      <c r="T97" s="7">
        <v>16</v>
      </c>
      <c r="U97" s="7" t="s">
        <v>21</v>
      </c>
      <c r="V97" s="7" t="s">
        <v>6</v>
      </c>
      <c r="W97" s="8">
        <v>2635104</v>
      </c>
      <c r="X97" s="11">
        <f t="shared" si="9"/>
        <v>26.351040000000001</v>
      </c>
      <c r="Z97" s="7">
        <v>14</v>
      </c>
      <c r="AA97" s="7" t="s">
        <v>19</v>
      </c>
      <c r="AB97" s="7" t="s">
        <v>6</v>
      </c>
      <c r="AC97" s="8">
        <v>2234484</v>
      </c>
      <c r="AD97" s="11">
        <f t="shared" si="10"/>
        <v>22.344840000000001</v>
      </c>
      <c r="AF97" s="7">
        <v>6</v>
      </c>
      <c r="AG97" s="7" t="s">
        <v>11</v>
      </c>
      <c r="AH97" s="7" t="s">
        <v>6</v>
      </c>
      <c r="AI97" s="8">
        <v>2816622</v>
      </c>
      <c r="AJ97" s="11">
        <f t="shared" si="11"/>
        <v>28.166219999999999</v>
      </c>
    </row>
    <row r="98" spans="2:36" x14ac:dyDescent="0.25">
      <c r="B98" s="7">
        <v>1</v>
      </c>
      <c r="C98" s="7" t="s">
        <v>5</v>
      </c>
      <c r="D98" s="7" t="s">
        <v>6</v>
      </c>
      <c r="E98" s="8">
        <v>2745638</v>
      </c>
      <c r="F98" s="11">
        <f t="shared" si="6"/>
        <v>27.456379999999999</v>
      </c>
      <c r="H98" s="7">
        <v>5</v>
      </c>
      <c r="I98" s="7" t="s">
        <v>10</v>
      </c>
      <c r="J98" s="7" t="s">
        <v>6</v>
      </c>
      <c r="K98" s="8">
        <v>2941325</v>
      </c>
      <c r="L98" s="11">
        <f t="shared" si="7"/>
        <v>29.413250000000001</v>
      </c>
      <c r="N98" s="7">
        <v>11</v>
      </c>
      <c r="O98" s="7" t="s">
        <v>16</v>
      </c>
      <c r="P98" s="7" t="s">
        <v>6</v>
      </c>
      <c r="Q98" s="8">
        <v>3717648</v>
      </c>
      <c r="R98" s="11">
        <f t="shared" si="8"/>
        <v>37.176479999999998</v>
      </c>
      <c r="T98" s="7">
        <v>17</v>
      </c>
      <c r="U98" s="7" t="s">
        <v>22</v>
      </c>
      <c r="V98" s="7" t="s">
        <v>6</v>
      </c>
      <c r="W98" s="8">
        <v>3374698</v>
      </c>
      <c r="X98" s="11">
        <f t="shared" si="9"/>
        <v>33.746980000000001</v>
      </c>
      <c r="Z98" s="7">
        <v>15</v>
      </c>
      <c r="AA98" s="7" t="s">
        <v>20</v>
      </c>
      <c r="AB98" s="7" t="s">
        <v>6</v>
      </c>
      <c r="AC98" s="8">
        <v>4242739</v>
      </c>
      <c r="AD98" s="11">
        <f t="shared" si="10"/>
        <v>42.427390000000003</v>
      </c>
      <c r="AF98" s="7">
        <v>7</v>
      </c>
      <c r="AG98" s="7" t="s">
        <v>12</v>
      </c>
      <c r="AH98" s="7" t="s">
        <v>6</v>
      </c>
      <c r="AI98" s="8">
        <v>3878195</v>
      </c>
      <c r="AJ98" s="11">
        <f t="shared" si="11"/>
        <v>38.781950000000002</v>
      </c>
    </row>
    <row r="99" spans="2:36" x14ac:dyDescent="0.25">
      <c r="B99" s="7">
        <v>2</v>
      </c>
      <c r="C99" s="7" t="s">
        <v>7</v>
      </c>
      <c r="D99" s="7" t="s">
        <v>6</v>
      </c>
      <c r="E99" s="8">
        <v>2997153</v>
      </c>
      <c r="F99" s="11">
        <f t="shared" si="6"/>
        <v>29.971530000000001</v>
      </c>
      <c r="H99" s="7">
        <v>6</v>
      </c>
      <c r="I99" s="7" t="s">
        <v>11</v>
      </c>
      <c r="J99" s="7" t="s">
        <v>6</v>
      </c>
      <c r="K99" s="8">
        <v>2653061</v>
      </c>
      <c r="L99" s="11">
        <f t="shared" si="7"/>
        <v>26.530609999999999</v>
      </c>
      <c r="N99" s="7">
        <v>12</v>
      </c>
      <c r="O99" s="7" t="s">
        <v>17</v>
      </c>
      <c r="P99" s="7" t="s">
        <v>6</v>
      </c>
      <c r="Q99" s="8">
        <v>3276766</v>
      </c>
      <c r="R99" s="11">
        <f t="shared" si="8"/>
        <v>32.767659999999999</v>
      </c>
      <c r="T99" s="7">
        <v>18</v>
      </c>
      <c r="U99" s="7" t="s">
        <v>23</v>
      </c>
      <c r="V99" s="7" t="s">
        <v>6</v>
      </c>
      <c r="W99" s="8">
        <v>3274731</v>
      </c>
      <c r="X99" s="11">
        <f t="shared" si="9"/>
        <v>32.747309999999999</v>
      </c>
      <c r="Z99" s="7">
        <v>16</v>
      </c>
      <c r="AA99" s="7" t="s">
        <v>21</v>
      </c>
      <c r="AB99" s="7" t="s">
        <v>6</v>
      </c>
      <c r="AC99" s="8">
        <v>3388738</v>
      </c>
      <c r="AD99" s="11">
        <f t="shared" si="10"/>
        <v>33.88738</v>
      </c>
      <c r="AF99" s="7">
        <v>8</v>
      </c>
      <c r="AG99" s="7" t="s">
        <v>13</v>
      </c>
      <c r="AH99" s="7" t="s">
        <v>6</v>
      </c>
      <c r="AI99" s="8">
        <v>3722351</v>
      </c>
      <c r="AJ99" s="11">
        <f t="shared" si="11"/>
        <v>37.223509999999997</v>
      </c>
    </row>
    <row r="100" spans="2:36" x14ac:dyDescent="0.25">
      <c r="B100" s="7">
        <v>3</v>
      </c>
      <c r="C100" s="7" t="s">
        <v>8</v>
      </c>
      <c r="D100" s="7" t="s">
        <v>6</v>
      </c>
      <c r="E100" s="8">
        <v>2241556</v>
      </c>
      <c r="F100" s="11">
        <f t="shared" si="6"/>
        <v>22.415559999999999</v>
      </c>
      <c r="H100" s="7">
        <v>7</v>
      </c>
      <c r="I100" s="7" t="s">
        <v>12</v>
      </c>
      <c r="J100" s="7" t="s">
        <v>6</v>
      </c>
      <c r="K100" s="8">
        <v>2563317</v>
      </c>
      <c r="L100" s="11">
        <f t="shared" si="7"/>
        <v>25.63317</v>
      </c>
      <c r="N100" s="7">
        <v>13</v>
      </c>
      <c r="O100" s="7" t="s">
        <v>18</v>
      </c>
      <c r="P100" s="7" t="s">
        <v>6</v>
      </c>
      <c r="Q100" s="8">
        <v>3476104</v>
      </c>
      <c r="R100" s="11">
        <f t="shared" si="8"/>
        <v>34.761040000000001</v>
      </c>
      <c r="T100" s="7">
        <v>19</v>
      </c>
      <c r="U100" s="7" t="s">
        <v>24</v>
      </c>
      <c r="V100" s="7" t="s">
        <v>6</v>
      </c>
      <c r="W100" s="8">
        <v>3253550</v>
      </c>
      <c r="X100" s="11">
        <f t="shared" si="9"/>
        <v>32.535499999999999</v>
      </c>
      <c r="Z100" s="7"/>
      <c r="AA100" s="7" t="s">
        <v>2</v>
      </c>
      <c r="AB100" s="7" t="s">
        <v>3</v>
      </c>
      <c r="AC100" s="7" t="s">
        <v>4</v>
      </c>
      <c r="AD100" s="11" t="e">
        <f t="shared" si="10"/>
        <v>#VALUE!</v>
      </c>
      <c r="AF100" s="7">
        <v>9</v>
      </c>
      <c r="AG100" s="7" t="s">
        <v>14</v>
      </c>
      <c r="AH100" s="7" t="s">
        <v>6</v>
      </c>
      <c r="AI100" s="8">
        <v>2745638</v>
      </c>
      <c r="AJ100" s="11">
        <f t="shared" si="11"/>
        <v>27.456379999999999</v>
      </c>
    </row>
    <row r="101" spans="2:36" x14ac:dyDescent="0.25">
      <c r="B101" s="7">
        <v>4</v>
      </c>
      <c r="C101" s="7" t="s">
        <v>9</v>
      </c>
      <c r="D101" s="7" t="s">
        <v>6</v>
      </c>
      <c r="E101" s="8">
        <v>2611288</v>
      </c>
      <c r="F101" s="11">
        <f t="shared" si="6"/>
        <v>26.112880000000001</v>
      </c>
      <c r="H101" s="7">
        <v>8</v>
      </c>
      <c r="I101" s="7" t="s">
        <v>13</v>
      </c>
      <c r="J101" s="7" t="s">
        <v>6</v>
      </c>
      <c r="K101" s="8">
        <v>3842159</v>
      </c>
      <c r="L101" s="11">
        <f t="shared" si="7"/>
        <v>38.421590000000002</v>
      </c>
      <c r="N101" s="7">
        <v>14</v>
      </c>
      <c r="O101" s="7" t="s">
        <v>19</v>
      </c>
      <c r="P101" s="7" t="s">
        <v>6</v>
      </c>
      <c r="Q101" s="8">
        <v>3874327</v>
      </c>
      <c r="R101" s="11">
        <f t="shared" si="8"/>
        <v>38.743270000000003</v>
      </c>
      <c r="T101" s="7">
        <v>20</v>
      </c>
      <c r="U101" s="7" t="s">
        <v>25</v>
      </c>
      <c r="V101" s="7" t="s">
        <v>6</v>
      </c>
      <c r="W101" s="8">
        <v>2227390</v>
      </c>
      <c r="X101" s="11">
        <f t="shared" si="9"/>
        <v>22.273900000000001</v>
      </c>
      <c r="Z101" s="7">
        <v>1</v>
      </c>
      <c r="AA101" s="7" t="s">
        <v>5</v>
      </c>
      <c r="AB101" s="7" t="s">
        <v>6</v>
      </c>
      <c r="AC101" s="8">
        <v>3429543</v>
      </c>
      <c r="AD101" s="11">
        <f t="shared" si="10"/>
        <v>34.295430000000003</v>
      </c>
      <c r="AF101" s="7">
        <v>10</v>
      </c>
      <c r="AG101" s="7" t="s">
        <v>15</v>
      </c>
      <c r="AH101" s="7" t="s">
        <v>6</v>
      </c>
      <c r="AI101" s="8">
        <v>2995485</v>
      </c>
      <c r="AJ101" s="11">
        <f t="shared" si="11"/>
        <v>29.95485</v>
      </c>
    </row>
    <row r="102" spans="2:36" x14ac:dyDescent="0.25">
      <c r="B102" s="7">
        <v>5</v>
      </c>
      <c r="C102" s="7" t="s">
        <v>10</v>
      </c>
      <c r="D102" s="7" t="s">
        <v>6</v>
      </c>
      <c r="E102" s="8">
        <v>2506136</v>
      </c>
      <c r="F102" s="11">
        <f t="shared" si="6"/>
        <v>25.061360000000001</v>
      </c>
      <c r="H102" s="7">
        <v>9</v>
      </c>
      <c r="I102" s="7" t="s">
        <v>14</v>
      </c>
      <c r="J102" s="7" t="s">
        <v>6</v>
      </c>
      <c r="K102" s="8">
        <v>3330472</v>
      </c>
      <c r="L102" s="11">
        <f t="shared" si="7"/>
        <v>33.304720000000003</v>
      </c>
      <c r="N102" s="7">
        <v>15</v>
      </c>
      <c r="O102" s="7" t="s">
        <v>20</v>
      </c>
      <c r="P102" s="7" t="s">
        <v>6</v>
      </c>
      <c r="Q102" s="8">
        <v>2778210</v>
      </c>
      <c r="R102" s="11">
        <f t="shared" si="8"/>
        <v>27.7821</v>
      </c>
      <c r="T102" s="7">
        <v>21</v>
      </c>
      <c r="U102" s="7" t="s">
        <v>26</v>
      </c>
      <c r="V102" s="7" t="s">
        <v>6</v>
      </c>
      <c r="W102" s="8">
        <v>2410583</v>
      </c>
      <c r="X102" s="11">
        <f t="shared" si="9"/>
        <v>24.105830000000001</v>
      </c>
      <c r="Z102" s="7">
        <v>2</v>
      </c>
      <c r="AA102" s="7" t="s">
        <v>7</v>
      </c>
      <c r="AB102" s="7" t="s">
        <v>6</v>
      </c>
      <c r="AC102" s="8">
        <v>2670898</v>
      </c>
      <c r="AD102" s="11">
        <f t="shared" si="10"/>
        <v>26.70898</v>
      </c>
      <c r="AF102" s="7">
        <v>11</v>
      </c>
      <c r="AG102" s="7" t="s">
        <v>16</v>
      </c>
      <c r="AH102" s="7" t="s">
        <v>6</v>
      </c>
      <c r="AI102" s="8">
        <v>3093974</v>
      </c>
      <c r="AJ102" s="11">
        <f t="shared" si="11"/>
        <v>30.93974</v>
      </c>
    </row>
    <row r="103" spans="2:36" x14ac:dyDescent="0.25">
      <c r="B103" s="7">
        <v>6</v>
      </c>
      <c r="C103" s="7" t="s">
        <v>11</v>
      </c>
      <c r="D103" s="7" t="s">
        <v>6</v>
      </c>
      <c r="E103" s="8">
        <v>2581774</v>
      </c>
      <c r="F103" s="11">
        <f t="shared" si="6"/>
        <v>25.817740000000001</v>
      </c>
      <c r="H103" s="7">
        <v>10</v>
      </c>
      <c r="I103" s="7" t="s">
        <v>15</v>
      </c>
      <c r="J103" s="7" t="s">
        <v>6</v>
      </c>
      <c r="K103" s="8">
        <v>3781848</v>
      </c>
      <c r="L103" s="11">
        <f t="shared" si="7"/>
        <v>37.818480000000001</v>
      </c>
      <c r="N103" s="7">
        <v>16</v>
      </c>
      <c r="O103" s="7" t="s">
        <v>21</v>
      </c>
      <c r="P103" s="7" t="s">
        <v>6</v>
      </c>
      <c r="Q103" s="8">
        <v>3355886</v>
      </c>
      <c r="R103" s="11">
        <f t="shared" si="8"/>
        <v>33.558860000000003</v>
      </c>
      <c r="T103" s="7">
        <v>22</v>
      </c>
      <c r="U103" s="7" t="s">
        <v>27</v>
      </c>
      <c r="V103" s="7" t="s">
        <v>6</v>
      </c>
      <c r="W103" s="8">
        <v>2490130</v>
      </c>
      <c r="X103" s="11">
        <f t="shared" si="9"/>
        <v>24.901299999999999</v>
      </c>
      <c r="Z103" s="7">
        <v>3</v>
      </c>
      <c r="AA103" s="7" t="s">
        <v>8</v>
      </c>
      <c r="AB103" s="7" t="s">
        <v>6</v>
      </c>
      <c r="AC103" s="8">
        <v>3257644</v>
      </c>
      <c r="AD103" s="11">
        <f t="shared" si="10"/>
        <v>32.576439999999998</v>
      </c>
      <c r="AF103" s="7">
        <v>12</v>
      </c>
      <c r="AG103" s="7" t="s">
        <v>17</v>
      </c>
      <c r="AH103" s="7" t="s">
        <v>6</v>
      </c>
      <c r="AI103" s="8">
        <v>4169663</v>
      </c>
      <c r="AJ103" s="11">
        <f t="shared" si="11"/>
        <v>41.696629999999999</v>
      </c>
    </row>
    <row r="104" spans="2:36" x14ac:dyDescent="0.25">
      <c r="B104" s="7">
        <v>7</v>
      </c>
      <c r="C104" s="7" t="s">
        <v>12</v>
      </c>
      <c r="D104" s="7" t="s">
        <v>6</v>
      </c>
      <c r="E104" s="8">
        <v>3088316</v>
      </c>
      <c r="F104" s="11">
        <f t="shared" si="6"/>
        <v>30.88316</v>
      </c>
      <c r="H104" s="7">
        <v>11</v>
      </c>
      <c r="I104" s="7" t="s">
        <v>16</v>
      </c>
      <c r="J104" s="7" t="s">
        <v>6</v>
      </c>
      <c r="K104" s="8">
        <v>3346441</v>
      </c>
      <c r="L104" s="11">
        <f t="shared" si="7"/>
        <v>33.464410000000001</v>
      </c>
      <c r="N104" s="7">
        <v>17</v>
      </c>
      <c r="O104" s="7" t="s">
        <v>22</v>
      </c>
      <c r="P104" s="7" t="s">
        <v>6</v>
      </c>
      <c r="Q104" s="8">
        <v>3143917</v>
      </c>
      <c r="R104" s="11">
        <f t="shared" si="8"/>
        <v>31.439170000000001</v>
      </c>
      <c r="T104" s="7"/>
      <c r="U104" s="7" t="s">
        <v>2</v>
      </c>
      <c r="V104" s="7" t="s">
        <v>3</v>
      </c>
      <c r="W104" s="7" t="s">
        <v>4</v>
      </c>
      <c r="X104" s="11" t="e">
        <f t="shared" si="9"/>
        <v>#VALUE!</v>
      </c>
      <c r="Z104" s="7">
        <v>4</v>
      </c>
      <c r="AA104" s="7" t="s">
        <v>9</v>
      </c>
      <c r="AB104" s="7" t="s">
        <v>6</v>
      </c>
      <c r="AC104" s="8">
        <v>2749276</v>
      </c>
      <c r="AD104" s="11">
        <f t="shared" si="10"/>
        <v>27.492760000000001</v>
      </c>
      <c r="AF104" s="7">
        <v>13</v>
      </c>
      <c r="AG104" s="7" t="s">
        <v>18</v>
      </c>
      <c r="AH104" s="7" t="s">
        <v>6</v>
      </c>
      <c r="AI104" s="8">
        <v>4143611</v>
      </c>
      <c r="AJ104" s="11">
        <f t="shared" si="11"/>
        <v>41.436109999999999</v>
      </c>
    </row>
    <row r="105" spans="2:36" x14ac:dyDescent="0.25">
      <c r="B105" s="7">
        <v>8</v>
      </c>
      <c r="C105" s="7" t="s">
        <v>13</v>
      </c>
      <c r="D105" s="7" t="s">
        <v>6</v>
      </c>
      <c r="E105" s="8">
        <v>2764082</v>
      </c>
      <c r="F105" s="11">
        <f t="shared" si="6"/>
        <v>27.640820000000001</v>
      </c>
      <c r="H105" s="7">
        <v>12</v>
      </c>
      <c r="I105" s="7" t="s">
        <v>17</v>
      </c>
      <c r="J105" s="7" t="s">
        <v>6</v>
      </c>
      <c r="K105" s="8">
        <v>3078861</v>
      </c>
      <c r="L105" s="11">
        <f t="shared" si="7"/>
        <v>30.788609999999998</v>
      </c>
      <c r="N105" s="7">
        <v>18</v>
      </c>
      <c r="O105" s="7" t="s">
        <v>23</v>
      </c>
      <c r="P105" s="7" t="s">
        <v>6</v>
      </c>
      <c r="Q105" s="8">
        <v>3175552</v>
      </c>
      <c r="R105" s="11">
        <f t="shared" si="8"/>
        <v>31.755520000000001</v>
      </c>
      <c r="T105" s="7">
        <v>1</v>
      </c>
      <c r="U105" s="7" t="s">
        <v>5</v>
      </c>
      <c r="V105" s="7" t="s">
        <v>6</v>
      </c>
      <c r="W105" s="8">
        <v>3430757</v>
      </c>
      <c r="X105" s="11">
        <f t="shared" si="9"/>
        <v>34.307569999999998</v>
      </c>
      <c r="Z105" s="7">
        <v>5</v>
      </c>
      <c r="AA105" s="7" t="s">
        <v>10</v>
      </c>
      <c r="AB105" s="7" t="s">
        <v>6</v>
      </c>
      <c r="AC105" s="8">
        <v>3041570</v>
      </c>
      <c r="AD105" s="11">
        <f t="shared" si="10"/>
        <v>30.415700000000001</v>
      </c>
      <c r="AF105" s="7">
        <v>14</v>
      </c>
      <c r="AG105" s="7" t="s">
        <v>19</v>
      </c>
      <c r="AH105" s="7" t="s">
        <v>6</v>
      </c>
      <c r="AI105" s="8">
        <v>3787790</v>
      </c>
      <c r="AJ105" s="11">
        <f t="shared" si="11"/>
        <v>37.877899999999997</v>
      </c>
    </row>
    <row r="106" spans="2:36" x14ac:dyDescent="0.25">
      <c r="B106" s="7">
        <v>9</v>
      </c>
      <c r="C106" s="7" t="s">
        <v>14</v>
      </c>
      <c r="D106" s="7" t="s">
        <v>6</v>
      </c>
      <c r="E106" s="8">
        <v>2286079</v>
      </c>
      <c r="F106" s="11">
        <f t="shared" si="6"/>
        <v>22.860790000000001</v>
      </c>
      <c r="H106" s="7">
        <v>13</v>
      </c>
      <c r="I106" s="7" t="s">
        <v>18</v>
      </c>
      <c r="J106" s="7" t="s">
        <v>6</v>
      </c>
      <c r="K106" s="8">
        <v>4086732</v>
      </c>
      <c r="L106" s="11">
        <f t="shared" si="7"/>
        <v>40.867319999999999</v>
      </c>
      <c r="N106" s="7">
        <v>19</v>
      </c>
      <c r="O106" s="7" t="s">
        <v>24</v>
      </c>
      <c r="P106" s="7" t="s">
        <v>6</v>
      </c>
      <c r="Q106" s="8">
        <v>3100161</v>
      </c>
      <c r="R106" s="11">
        <f t="shared" si="8"/>
        <v>31.001609999999999</v>
      </c>
      <c r="T106" s="7">
        <v>2</v>
      </c>
      <c r="U106" s="7" t="s">
        <v>7</v>
      </c>
      <c r="V106" s="7" t="s">
        <v>6</v>
      </c>
      <c r="W106" s="8">
        <v>3237123</v>
      </c>
      <c r="X106" s="11">
        <f t="shared" si="9"/>
        <v>32.371229999999997</v>
      </c>
      <c r="Z106" s="7">
        <v>6</v>
      </c>
      <c r="AA106" s="7" t="s">
        <v>11</v>
      </c>
      <c r="AB106" s="7" t="s">
        <v>6</v>
      </c>
      <c r="AC106" s="8">
        <v>2751699</v>
      </c>
      <c r="AD106" s="11">
        <f t="shared" si="10"/>
        <v>27.51699</v>
      </c>
      <c r="AF106" s="7">
        <v>15</v>
      </c>
      <c r="AG106" s="7" t="s">
        <v>20</v>
      </c>
      <c r="AH106" s="7" t="s">
        <v>6</v>
      </c>
      <c r="AI106" s="8">
        <v>3273968</v>
      </c>
      <c r="AJ106" s="11">
        <f t="shared" si="11"/>
        <v>32.73968</v>
      </c>
    </row>
    <row r="107" spans="2:36" x14ac:dyDescent="0.25">
      <c r="B107" s="7">
        <v>10</v>
      </c>
      <c r="C107" s="7" t="s">
        <v>15</v>
      </c>
      <c r="D107" s="7" t="s">
        <v>6</v>
      </c>
      <c r="E107" s="8">
        <v>1993325</v>
      </c>
      <c r="F107" s="11">
        <f t="shared" si="6"/>
        <v>19.933250000000001</v>
      </c>
      <c r="H107" s="7">
        <v>14</v>
      </c>
      <c r="I107" s="7" t="s">
        <v>19</v>
      </c>
      <c r="J107" s="7" t="s">
        <v>6</v>
      </c>
      <c r="K107" s="8">
        <v>3430757</v>
      </c>
      <c r="L107" s="11">
        <f t="shared" si="7"/>
        <v>34.307569999999998</v>
      </c>
      <c r="N107" s="7">
        <v>20</v>
      </c>
      <c r="O107" s="7" t="s">
        <v>25</v>
      </c>
      <c r="P107" s="7" t="s">
        <v>6</v>
      </c>
      <c r="Q107" s="8">
        <v>3635404</v>
      </c>
      <c r="R107" s="11">
        <f t="shared" si="8"/>
        <v>36.354039999999998</v>
      </c>
      <c r="T107" s="7">
        <v>3</v>
      </c>
      <c r="U107" s="7" t="s">
        <v>8</v>
      </c>
      <c r="V107" s="7" t="s">
        <v>6</v>
      </c>
      <c r="W107" s="8">
        <v>1833103</v>
      </c>
      <c r="X107" s="11">
        <f t="shared" si="9"/>
        <v>18.331029999999998</v>
      </c>
      <c r="Z107" s="7">
        <v>7</v>
      </c>
      <c r="AA107" s="7" t="s">
        <v>12</v>
      </c>
      <c r="AB107" s="7" t="s">
        <v>6</v>
      </c>
      <c r="AC107" s="8">
        <v>3017373</v>
      </c>
      <c r="AD107" s="11">
        <f t="shared" si="10"/>
        <v>30.173729999999999</v>
      </c>
      <c r="AF107" s="7">
        <v>16</v>
      </c>
      <c r="AG107" s="7" t="s">
        <v>21</v>
      </c>
      <c r="AH107" s="7" t="s">
        <v>6</v>
      </c>
      <c r="AI107" s="8">
        <v>2932533</v>
      </c>
      <c r="AJ107" s="11">
        <f t="shared" si="11"/>
        <v>29.325330000000001</v>
      </c>
    </row>
    <row r="108" spans="2:36" x14ac:dyDescent="0.25">
      <c r="B108" s="7">
        <v>11</v>
      </c>
      <c r="C108" s="7" t="s">
        <v>16</v>
      </c>
      <c r="D108" s="7" t="s">
        <v>6</v>
      </c>
      <c r="E108" s="8">
        <v>1902671</v>
      </c>
      <c r="F108" s="11">
        <f t="shared" si="6"/>
        <v>19.026710000000001</v>
      </c>
      <c r="H108" s="7">
        <v>15</v>
      </c>
      <c r="I108" s="7" t="s">
        <v>20</v>
      </c>
      <c r="J108" s="7" t="s">
        <v>6</v>
      </c>
      <c r="K108" s="8">
        <v>3784490</v>
      </c>
      <c r="L108" s="11">
        <f t="shared" si="7"/>
        <v>37.844900000000003</v>
      </c>
      <c r="N108" s="7">
        <v>21</v>
      </c>
      <c r="O108" s="7" t="s">
        <v>26</v>
      </c>
      <c r="P108" s="7" t="s">
        <v>6</v>
      </c>
      <c r="Q108" s="8">
        <v>2948962</v>
      </c>
      <c r="R108" s="11">
        <f t="shared" si="8"/>
        <v>29.489619999999999</v>
      </c>
      <c r="T108" s="7">
        <v>4</v>
      </c>
      <c r="U108" s="7" t="s">
        <v>9</v>
      </c>
      <c r="V108" s="7" t="s">
        <v>6</v>
      </c>
      <c r="W108" s="8">
        <v>1716714</v>
      </c>
      <c r="X108" s="11">
        <f t="shared" si="9"/>
        <v>17.16714</v>
      </c>
      <c r="Z108" s="7">
        <v>8</v>
      </c>
      <c r="AA108" s="7" t="s">
        <v>13</v>
      </c>
      <c r="AB108" s="7" t="s">
        <v>6</v>
      </c>
      <c r="AC108" s="8">
        <v>3376919</v>
      </c>
      <c r="AD108" s="11">
        <f t="shared" si="10"/>
        <v>33.769190000000002</v>
      </c>
      <c r="AF108" s="7"/>
      <c r="AG108" s="7" t="s">
        <v>2</v>
      </c>
      <c r="AH108" s="7" t="s">
        <v>3</v>
      </c>
      <c r="AI108" s="7" t="s">
        <v>4</v>
      </c>
      <c r="AJ108" s="11" t="e">
        <f t="shared" si="11"/>
        <v>#VALUE!</v>
      </c>
    </row>
    <row r="109" spans="2:36" x14ac:dyDescent="0.25">
      <c r="B109" s="7">
        <v>12</v>
      </c>
      <c r="C109" s="7" t="s">
        <v>17</v>
      </c>
      <c r="D109" s="7" t="s">
        <v>6</v>
      </c>
      <c r="E109" s="8">
        <v>1861958</v>
      </c>
      <c r="F109" s="11">
        <f t="shared" si="6"/>
        <v>18.619579999999999</v>
      </c>
      <c r="H109" s="7">
        <v>16</v>
      </c>
      <c r="I109" s="7" t="s">
        <v>21</v>
      </c>
      <c r="J109" s="7" t="s">
        <v>6</v>
      </c>
      <c r="K109" s="8">
        <v>2762273</v>
      </c>
      <c r="L109" s="11">
        <f t="shared" si="7"/>
        <v>27.622730000000001</v>
      </c>
      <c r="N109" s="7">
        <v>22</v>
      </c>
      <c r="O109" s="7" t="s">
        <v>27</v>
      </c>
      <c r="P109" s="7" t="s">
        <v>6</v>
      </c>
      <c r="Q109" s="8">
        <v>3621630</v>
      </c>
      <c r="R109" s="11">
        <f t="shared" si="8"/>
        <v>36.216299999999997</v>
      </c>
      <c r="T109" s="7">
        <v>5</v>
      </c>
      <c r="U109" s="7" t="s">
        <v>10</v>
      </c>
      <c r="V109" s="7" t="s">
        <v>6</v>
      </c>
      <c r="W109" s="8">
        <v>2754119</v>
      </c>
      <c r="X109" s="11">
        <f t="shared" si="9"/>
        <v>27.54119</v>
      </c>
      <c r="Z109" s="7">
        <v>9</v>
      </c>
      <c r="AA109" s="7" t="s">
        <v>14</v>
      </c>
      <c r="AB109" s="7" t="s">
        <v>6</v>
      </c>
      <c r="AC109" s="8">
        <v>4078570</v>
      </c>
      <c r="AD109" s="11">
        <f t="shared" si="10"/>
        <v>40.785699999999999</v>
      </c>
      <c r="AF109" s="7">
        <v>1</v>
      </c>
      <c r="AG109" s="7" t="s">
        <v>5</v>
      </c>
      <c r="AH109" s="7" t="s">
        <v>6</v>
      </c>
      <c r="AI109" s="8">
        <v>3376919</v>
      </c>
      <c r="AJ109" s="11">
        <f t="shared" si="11"/>
        <v>33.769190000000002</v>
      </c>
    </row>
    <row r="110" spans="2:36" x14ac:dyDescent="0.25">
      <c r="B110" s="7">
        <v>13</v>
      </c>
      <c r="C110" s="7" t="s">
        <v>18</v>
      </c>
      <c r="D110" s="7" t="s">
        <v>6</v>
      </c>
      <c r="E110" s="8">
        <v>2027713</v>
      </c>
      <c r="F110" s="11">
        <f t="shared" si="6"/>
        <v>20.27713</v>
      </c>
      <c r="H110" s="7">
        <v>17</v>
      </c>
      <c r="I110" s="7" t="s">
        <v>22</v>
      </c>
      <c r="J110" s="7" t="s">
        <v>6</v>
      </c>
      <c r="K110" s="8">
        <v>2796142</v>
      </c>
      <c r="L110" s="11">
        <f t="shared" si="7"/>
        <v>27.96142</v>
      </c>
      <c r="N110" s="7">
        <v>23</v>
      </c>
      <c r="O110" s="7" t="s">
        <v>28</v>
      </c>
      <c r="P110" s="7" t="s">
        <v>6</v>
      </c>
      <c r="Q110" s="8">
        <v>2409546</v>
      </c>
      <c r="R110" s="11">
        <f t="shared" si="8"/>
        <v>24.095459999999999</v>
      </c>
      <c r="T110" s="7">
        <v>6</v>
      </c>
      <c r="U110" s="7" t="s">
        <v>11</v>
      </c>
      <c r="V110" s="7" t="s">
        <v>6</v>
      </c>
      <c r="W110" s="8">
        <v>2594326</v>
      </c>
      <c r="X110" s="11">
        <f t="shared" si="9"/>
        <v>25.943259999999999</v>
      </c>
      <c r="Z110" s="7">
        <v>10</v>
      </c>
      <c r="AA110" s="7" t="s">
        <v>15</v>
      </c>
      <c r="AB110" s="7" t="s">
        <v>6</v>
      </c>
      <c r="AC110" s="8">
        <v>3799428</v>
      </c>
      <c r="AD110" s="11">
        <f t="shared" si="10"/>
        <v>37.994280000000003</v>
      </c>
      <c r="AF110" s="7">
        <v>2</v>
      </c>
      <c r="AG110" s="7" t="s">
        <v>7</v>
      </c>
      <c r="AH110" s="7" t="s">
        <v>6</v>
      </c>
      <c r="AI110" s="8">
        <v>3215176</v>
      </c>
      <c r="AJ110" s="11">
        <f t="shared" si="11"/>
        <v>32.151760000000003</v>
      </c>
    </row>
    <row r="111" spans="2:36" x14ac:dyDescent="0.25">
      <c r="B111" s="7">
        <v>14</v>
      </c>
      <c r="C111" s="7" t="s">
        <v>19</v>
      </c>
      <c r="D111" s="7" t="s">
        <v>6</v>
      </c>
      <c r="E111" s="8">
        <v>2452379</v>
      </c>
      <c r="F111" s="11">
        <f t="shared" si="6"/>
        <v>24.523790000000002</v>
      </c>
      <c r="H111" s="7">
        <v>18</v>
      </c>
      <c r="I111" s="7" t="s">
        <v>23</v>
      </c>
      <c r="J111" s="7" t="s">
        <v>6</v>
      </c>
      <c r="K111" s="8">
        <v>3302845</v>
      </c>
      <c r="L111" s="11">
        <f t="shared" si="7"/>
        <v>33.028449999999999</v>
      </c>
      <c r="N111" s="7">
        <v>24</v>
      </c>
      <c r="O111" s="7" t="s">
        <v>29</v>
      </c>
      <c r="P111" s="7" t="s">
        <v>6</v>
      </c>
      <c r="Q111" s="8">
        <v>2470990</v>
      </c>
      <c r="R111" s="11">
        <f t="shared" si="8"/>
        <v>24.709900000000001</v>
      </c>
      <c r="T111" s="7">
        <v>7</v>
      </c>
      <c r="U111" s="7" t="s">
        <v>12</v>
      </c>
      <c r="V111" s="7" t="s">
        <v>6</v>
      </c>
      <c r="W111" s="8">
        <v>3405413</v>
      </c>
      <c r="X111" s="11">
        <f t="shared" si="9"/>
        <v>34.054130000000001</v>
      </c>
      <c r="Z111" s="7">
        <v>11</v>
      </c>
      <c r="AA111" s="7" t="s">
        <v>16</v>
      </c>
      <c r="AB111" s="7" t="s">
        <v>6</v>
      </c>
      <c r="AC111" s="8">
        <v>3063672</v>
      </c>
      <c r="AD111" s="11">
        <f t="shared" si="10"/>
        <v>30.63672</v>
      </c>
      <c r="AF111" s="7">
        <v>3</v>
      </c>
      <c r="AG111" s="7" t="s">
        <v>8</v>
      </c>
      <c r="AH111" s="7" t="s">
        <v>6</v>
      </c>
      <c r="AI111" s="8">
        <v>2858309</v>
      </c>
      <c r="AJ111" s="11">
        <f t="shared" si="11"/>
        <v>28.583089999999999</v>
      </c>
    </row>
    <row r="112" spans="2:36" x14ac:dyDescent="0.25">
      <c r="B112" s="7">
        <v>15</v>
      </c>
      <c r="C112" s="7" t="s">
        <v>20</v>
      </c>
      <c r="D112" s="7" t="s">
        <v>6</v>
      </c>
      <c r="E112" s="8">
        <v>2708987</v>
      </c>
      <c r="F112" s="11">
        <f t="shared" si="6"/>
        <v>27.089870000000001</v>
      </c>
      <c r="H112" s="7">
        <v>19</v>
      </c>
      <c r="I112" s="7" t="s">
        <v>24</v>
      </c>
      <c r="J112" s="7" t="s">
        <v>6</v>
      </c>
      <c r="K112" s="8">
        <v>2519065</v>
      </c>
      <c r="L112" s="11">
        <f t="shared" si="7"/>
        <v>25.190650000000002</v>
      </c>
      <c r="N112" s="7"/>
      <c r="O112" s="7" t="s">
        <v>2</v>
      </c>
      <c r="P112" s="7" t="s">
        <v>3</v>
      </c>
      <c r="Q112" s="7" t="s">
        <v>4</v>
      </c>
      <c r="R112" s="11" t="e">
        <f t="shared" si="8"/>
        <v>#VALUE!</v>
      </c>
      <c r="T112" s="7">
        <v>8</v>
      </c>
      <c r="U112" s="7" t="s">
        <v>13</v>
      </c>
      <c r="V112" s="7" t="s">
        <v>6</v>
      </c>
      <c r="W112" s="8">
        <v>2749579</v>
      </c>
      <c r="X112" s="11">
        <f t="shared" si="9"/>
        <v>27.49579</v>
      </c>
      <c r="Z112" s="7">
        <v>12</v>
      </c>
      <c r="AA112" s="7" t="s">
        <v>17</v>
      </c>
      <c r="AB112" s="7" t="s">
        <v>6</v>
      </c>
      <c r="AC112" s="8">
        <v>3787790</v>
      </c>
      <c r="AD112" s="11">
        <f t="shared" si="10"/>
        <v>37.877899999999997</v>
      </c>
      <c r="AF112" s="7">
        <v>4</v>
      </c>
      <c r="AG112" s="7" t="s">
        <v>9</v>
      </c>
      <c r="AH112" s="7" t="s">
        <v>6</v>
      </c>
      <c r="AI112" s="8">
        <v>2724929</v>
      </c>
      <c r="AJ112" s="11">
        <f t="shared" si="11"/>
        <v>27.249289999999998</v>
      </c>
    </row>
    <row r="113" spans="2:36" x14ac:dyDescent="0.25">
      <c r="B113" s="7">
        <v>16</v>
      </c>
      <c r="C113" s="7" t="s">
        <v>21</v>
      </c>
      <c r="D113" s="7" t="s">
        <v>6</v>
      </c>
      <c r="E113" s="8">
        <v>2465928</v>
      </c>
      <c r="F113" s="11">
        <f t="shared" si="6"/>
        <v>24.659279999999999</v>
      </c>
      <c r="H113" s="7">
        <v>20</v>
      </c>
      <c r="I113" s="7" t="s">
        <v>25</v>
      </c>
      <c r="J113" s="7" t="s">
        <v>6</v>
      </c>
      <c r="K113" s="8">
        <v>3347188</v>
      </c>
      <c r="L113" s="11">
        <f t="shared" si="7"/>
        <v>33.471879999999999</v>
      </c>
      <c r="N113" s="7">
        <v>1</v>
      </c>
      <c r="O113" s="7" t="s">
        <v>5</v>
      </c>
      <c r="P113" s="7" t="s">
        <v>6</v>
      </c>
      <c r="Q113" s="8">
        <v>3053596</v>
      </c>
      <c r="R113" s="11">
        <f t="shared" si="8"/>
        <v>30.535959999999999</v>
      </c>
      <c r="T113" s="7">
        <v>9</v>
      </c>
      <c r="U113" s="7" t="s">
        <v>14</v>
      </c>
      <c r="V113" s="7" t="s">
        <v>6</v>
      </c>
      <c r="W113" s="8">
        <v>3391687</v>
      </c>
      <c r="X113" s="11">
        <f t="shared" si="9"/>
        <v>33.916870000000003</v>
      </c>
      <c r="Z113" s="7">
        <v>13</v>
      </c>
      <c r="AA113" s="7" t="s">
        <v>18</v>
      </c>
      <c r="AB113" s="7" t="s">
        <v>6</v>
      </c>
      <c r="AC113" s="8">
        <v>3138614</v>
      </c>
      <c r="AD113" s="11">
        <f t="shared" si="10"/>
        <v>31.386140000000001</v>
      </c>
      <c r="AF113" s="7">
        <v>5</v>
      </c>
      <c r="AG113" s="7" t="s">
        <v>10</v>
      </c>
      <c r="AH113" s="7" t="s">
        <v>6</v>
      </c>
      <c r="AI113" s="8">
        <v>4125681</v>
      </c>
      <c r="AJ113" s="11">
        <f t="shared" si="11"/>
        <v>41.256810000000002</v>
      </c>
    </row>
    <row r="114" spans="2:36" x14ac:dyDescent="0.25">
      <c r="B114" s="7">
        <v>17</v>
      </c>
      <c r="C114" s="7" t="s">
        <v>22</v>
      </c>
      <c r="D114" s="7" t="s">
        <v>6</v>
      </c>
      <c r="E114" s="8">
        <v>2655885</v>
      </c>
      <c r="F114" s="11">
        <f t="shared" si="6"/>
        <v>26.55885</v>
      </c>
      <c r="H114" s="7"/>
      <c r="I114" s="7" t="s">
        <v>2</v>
      </c>
      <c r="J114" s="7" t="s">
        <v>3</v>
      </c>
      <c r="K114" s="7" t="s">
        <v>4</v>
      </c>
      <c r="L114" s="11" t="e">
        <f t="shared" si="7"/>
        <v>#VALUE!</v>
      </c>
      <c r="N114" s="7">
        <v>2</v>
      </c>
      <c r="O114" s="7" t="s">
        <v>7</v>
      </c>
      <c r="P114" s="7" t="s">
        <v>6</v>
      </c>
      <c r="Q114" s="8">
        <v>3086157</v>
      </c>
      <c r="R114" s="11">
        <f t="shared" si="8"/>
        <v>30.86157</v>
      </c>
      <c r="T114" s="7">
        <v>10</v>
      </c>
      <c r="U114" s="7" t="s">
        <v>15</v>
      </c>
      <c r="V114" s="7" t="s">
        <v>6</v>
      </c>
      <c r="W114" s="8">
        <v>2648976</v>
      </c>
      <c r="X114" s="11">
        <f t="shared" si="9"/>
        <v>26.48976</v>
      </c>
      <c r="Z114" s="7">
        <v>14</v>
      </c>
      <c r="AA114" s="7" t="s">
        <v>19</v>
      </c>
      <c r="AB114" s="7" t="s">
        <v>6</v>
      </c>
      <c r="AC114" s="8">
        <v>3074529</v>
      </c>
      <c r="AD114" s="11">
        <f t="shared" si="10"/>
        <v>30.745290000000001</v>
      </c>
      <c r="AF114" s="7">
        <v>6</v>
      </c>
      <c r="AG114" s="7" t="s">
        <v>11</v>
      </c>
      <c r="AH114" s="7" t="s">
        <v>6</v>
      </c>
      <c r="AI114" s="8">
        <v>3739096</v>
      </c>
      <c r="AJ114" s="11">
        <f t="shared" si="11"/>
        <v>37.39096</v>
      </c>
    </row>
    <row r="115" spans="2:36" x14ac:dyDescent="0.25">
      <c r="B115" s="7">
        <v>18</v>
      </c>
      <c r="C115" s="7" t="s">
        <v>23</v>
      </c>
      <c r="D115" s="7" t="s">
        <v>6</v>
      </c>
      <c r="E115" s="8">
        <v>2692640</v>
      </c>
      <c r="F115" s="11">
        <f t="shared" si="6"/>
        <v>26.926400000000001</v>
      </c>
      <c r="H115" s="7">
        <v>1</v>
      </c>
      <c r="I115" s="7" t="s">
        <v>5</v>
      </c>
      <c r="J115" s="7" t="s">
        <v>6</v>
      </c>
      <c r="K115" s="8">
        <v>3757098</v>
      </c>
      <c r="L115" s="11">
        <f t="shared" si="7"/>
        <v>37.570979999999999</v>
      </c>
      <c r="N115" s="7">
        <v>3</v>
      </c>
      <c r="O115" s="7" t="s">
        <v>8</v>
      </c>
      <c r="P115" s="7" t="s">
        <v>6</v>
      </c>
      <c r="Q115" s="8">
        <v>3733969</v>
      </c>
      <c r="R115" s="11">
        <f t="shared" si="8"/>
        <v>37.339689999999997</v>
      </c>
      <c r="T115" s="7">
        <v>11</v>
      </c>
      <c r="U115" s="7" t="s">
        <v>16</v>
      </c>
      <c r="V115" s="7" t="s">
        <v>6</v>
      </c>
      <c r="W115" s="8">
        <v>2674015</v>
      </c>
      <c r="X115" s="11">
        <f t="shared" si="9"/>
        <v>26.74015</v>
      </c>
      <c r="Z115" s="7"/>
      <c r="AA115" s="7" t="s">
        <v>2</v>
      </c>
      <c r="AB115" s="7" t="s">
        <v>3</v>
      </c>
      <c r="AC115" s="7" t="s">
        <v>4</v>
      </c>
      <c r="AD115" s="11" t="e">
        <f t="shared" si="10"/>
        <v>#VALUE!</v>
      </c>
      <c r="AF115" s="7">
        <v>7</v>
      </c>
      <c r="AG115" s="7" t="s">
        <v>12</v>
      </c>
      <c r="AH115" s="7" t="s">
        <v>6</v>
      </c>
      <c r="AI115" s="8">
        <v>2886727</v>
      </c>
      <c r="AJ115" s="11">
        <f t="shared" si="11"/>
        <v>28.867270000000001</v>
      </c>
    </row>
    <row r="116" spans="2:36" x14ac:dyDescent="0.25">
      <c r="B116" s="7">
        <v>19</v>
      </c>
      <c r="C116" s="7" t="s">
        <v>24</v>
      </c>
      <c r="D116" s="7" t="s">
        <v>6</v>
      </c>
      <c r="E116" s="8">
        <v>2478731</v>
      </c>
      <c r="F116" s="11">
        <f t="shared" si="6"/>
        <v>24.787310000000002</v>
      </c>
      <c r="H116" s="7">
        <v>2</v>
      </c>
      <c r="I116" s="7" t="s">
        <v>7</v>
      </c>
      <c r="J116" s="7" t="s">
        <v>6</v>
      </c>
      <c r="K116" s="8">
        <v>2374725</v>
      </c>
      <c r="L116" s="11">
        <f t="shared" si="7"/>
        <v>23.747250000000001</v>
      </c>
      <c r="N116" s="7">
        <v>4</v>
      </c>
      <c r="O116" s="7" t="s">
        <v>9</v>
      </c>
      <c r="P116" s="7" t="s">
        <v>6</v>
      </c>
      <c r="Q116" s="8">
        <v>3506405</v>
      </c>
      <c r="R116" s="11">
        <f t="shared" si="8"/>
        <v>35.064050000000002</v>
      </c>
      <c r="T116" s="7">
        <v>12</v>
      </c>
      <c r="U116" s="7" t="s">
        <v>17</v>
      </c>
      <c r="V116" s="7" t="s">
        <v>6</v>
      </c>
      <c r="W116" s="8">
        <v>3314929</v>
      </c>
      <c r="X116" s="11">
        <f t="shared" si="9"/>
        <v>33.149290000000001</v>
      </c>
      <c r="Z116" s="7">
        <v>1</v>
      </c>
      <c r="AA116" s="7" t="s">
        <v>5</v>
      </c>
      <c r="AB116" s="7" t="s">
        <v>6</v>
      </c>
      <c r="AC116" s="8">
        <v>3049228</v>
      </c>
      <c r="AD116" s="11">
        <f t="shared" si="10"/>
        <v>30.492280000000001</v>
      </c>
      <c r="AF116" s="7">
        <v>8</v>
      </c>
      <c r="AG116" s="7" t="s">
        <v>13</v>
      </c>
      <c r="AH116" s="7" t="s">
        <v>6</v>
      </c>
      <c r="AI116" s="8">
        <v>2326889</v>
      </c>
      <c r="AJ116" s="11">
        <f t="shared" si="11"/>
        <v>23.268889999999999</v>
      </c>
    </row>
    <row r="117" spans="2:36" x14ac:dyDescent="0.25">
      <c r="B117" s="7">
        <v>20</v>
      </c>
      <c r="C117" s="7" t="s">
        <v>25</v>
      </c>
      <c r="D117" s="7" t="s">
        <v>6</v>
      </c>
      <c r="E117" s="8">
        <v>3245347</v>
      </c>
      <c r="F117" s="11">
        <f t="shared" si="6"/>
        <v>32.453470000000003</v>
      </c>
      <c r="H117" s="7">
        <v>3</v>
      </c>
      <c r="I117" s="7" t="s">
        <v>8</v>
      </c>
      <c r="J117" s="7" t="s">
        <v>6</v>
      </c>
      <c r="K117" s="8">
        <v>2537515</v>
      </c>
      <c r="L117" s="11">
        <f t="shared" si="7"/>
        <v>25.375150000000001</v>
      </c>
      <c r="N117" s="7">
        <v>5</v>
      </c>
      <c r="O117" s="7" t="s">
        <v>10</v>
      </c>
      <c r="P117" s="7" t="s">
        <v>6</v>
      </c>
      <c r="Q117" s="8">
        <v>3046222</v>
      </c>
      <c r="R117" s="11">
        <f t="shared" si="8"/>
        <v>30.462219999999999</v>
      </c>
      <c r="T117" s="7">
        <v>13</v>
      </c>
      <c r="U117" s="7" t="s">
        <v>18</v>
      </c>
      <c r="V117" s="7" t="s">
        <v>6</v>
      </c>
      <c r="W117" s="8">
        <v>3257644</v>
      </c>
      <c r="X117" s="11">
        <f t="shared" si="9"/>
        <v>32.576439999999998</v>
      </c>
      <c r="Z117" s="7">
        <v>2</v>
      </c>
      <c r="AA117" s="7" t="s">
        <v>7</v>
      </c>
      <c r="AB117" s="7" t="s">
        <v>6</v>
      </c>
      <c r="AC117" s="8">
        <v>3301836</v>
      </c>
      <c r="AD117" s="11">
        <f t="shared" si="10"/>
        <v>33.018360000000001</v>
      </c>
      <c r="AF117" s="7">
        <v>9</v>
      </c>
      <c r="AG117" s="7" t="s">
        <v>14</v>
      </c>
      <c r="AH117" s="7" t="s">
        <v>6</v>
      </c>
      <c r="AI117" s="8">
        <v>4127296</v>
      </c>
      <c r="AJ117" s="11">
        <f t="shared" si="11"/>
        <v>41.272959999999998</v>
      </c>
    </row>
    <row r="118" spans="2:36" x14ac:dyDescent="0.25">
      <c r="B118" s="7">
        <v>21</v>
      </c>
      <c r="C118" s="7" t="s">
        <v>26</v>
      </c>
      <c r="D118" s="7" t="s">
        <v>6</v>
      </c>
      <c r="E118" s="8">
        <v>3099086</v>
      </c>
      <c r="F118" s="11">
        <f t="shared" si="6"/>
        <v>30.990860000000001</v>
      </c>
      <c r="H118" s="7">
        <v>4</v>
      </c>
      <c r="I118" s="7" t="s">
        <v>9</v>
      </c>
      <c r="J118" s="7" t="s">
        <v>6</v>
      </c>
      <c r="K118" s="8">
        <v>3049228</v>
      </c>
      <c r="L118" s="11">
        <f t="shared" si="7"/>
        <v>30.492280000000001</v>
      </c>
      <c r="N118" s="7">
        <v>6</v>
      </c>
      <c r="O118" s="7" t="s">
        <v>11</v>
      </c>
      <c r="P118" s="7" t="s">
        <v>6</v>
      </c>
      <c r="Q118" s="8">
        <v>3388001</v>
      </c>
      <c r="R118" s="11">
        <f t="shared" si="8"/>
        <v>33.880009999999999</v>
      </c>
      <c r="T118" s="7">
        <v>14</v>
      </c>
      <c r="U118" s="7" t="s">
        <v>19</v>
      </c>
      <c r="V118" s="7" t="s">
        <v>6</v>
      </c>
      <c r="W118" s="8">
        <v>3203757</v>
      </c>
      <c r="X118" s="11">
        <f t="shared" si="9"/>
        <v>32.037570000000002</v>
      </c>
      <c r="Z118" s="7">
        <v>3</v>
      </c>
      <c r="AA118" s="7" t="s">
        <v>8</v>
      </c>
      <c r="AB118" s="7" t="s">
        <v>6</v>
      </c>
      <c r="AC118" s="8">
        <v>3433427</v>
      </c>
      <c r="AD118" s="11">
        <f t="shared" si="10"/>
        <v>34.334269999999997</v>
      </c>
      <c r="AF118" s="7">
        <v>10</v>
      </c>
      <c r="AG118" s="7" t="s">
        <v>15</v>
      </c>
      <c r="AH118" s="7" t="s">
        <v>6</v>
      </c>
      <c r="AI118" s="8">
        <v>3099086</v>
      </c>
      <c r="AJ118" s="11">
        <f t="shared" si="11"/>
        <v>30.990860000000001</v>
      </c>
    </row>
    <row r="119" spans="2:36" x14ac:dyDescent="0.25">
      <c r="B119" s="7">
        <v>22</v>
      </c>
      <c r="C119" s="7" t="s">
        <v>27</v>
      </c>
      <c r="D119" s="7" t="s">
        <v>6</v>
      </c>
      <c r="E119" s="8">
        <v>2234484</v>
      </c>
      <c r="F119" s="11">
        <f t="shared" si="6"/>
        <v>22.344840000000001</v>
      </c>
      <c r="H119" s="7">
        <v>5</v>
      </c>
      <c r="I119" s="7" t="s">
        <v>10</v>
      </c>
      <c r="J119" s="7" t="s">
        <v>6</v>
      </c>
      <c r="K119" s="8">
        <v>3429057</v>
      </c>
      <c r="L119" s="11">
        <f t="shared" si="7"/>
        <v>34.290570000000002</v>
      </c>
      <c r="N119" s="7">
        <v>7</v>
      </c>
      <c r="O119" s="7" t="s">
        <v>12</v>
      </c>
      <c r="P119" s="7" t="s">
        <v>6</v>
      </c>
      <c r="Q119" s="8">
        <v>3170039</v>
      </c>
      <c r="R119" s="11">
        <f t="shared" si="8"/>
        <v>31.700389999999999</v>
      </c>
      <c r="T119" s="7">
        <v>15</v>
      </c>
      <c r="U119" s="7" t="s">
        <v>20</v>
      </c>
      <c r="V119" s="7" t="s">
        <v>6</v>
      </c>
      <c r="W119" s="8">
        <v>1983690</v>
      </c>
      <c r="X119" s="11">
        <f t="shared" si="9"/>
        <v>19.8369</v>
      </c>
      <c r="Z119" s="7">
        <v>4</v>
      </c>
      <c r="AA119" s="7" t="s">
        <v>9</v>
      </c>
      <c r="AB119" s="7" t="s">
        <v>6</v>
      </c>
      <c r="AC119" s="8">
        <v>3843893</v>
      </c>
      <c r="AD119" s="11">
        <f t="shared" si="10"/>
        <v>38.438929999999999</v>
      </c>
      <c r="AF119" s="7">
        <v>11</v>
      </c>
      <c r="AG119" s="7" t="s">
        <v>16</v>
      </c>
      <c r="AH119" s="7" t="s">
        <v>6</v>
      </c>
      <c r="AI119" s="8">
        <v>3807969</v>
      </c>
      <c r="AJ119" s="11">
        <f t="shared" si="11"/>
        <v>38.079689999999999</v>
      </c>
    </row>
    <row r="120" spans="2:36" x14ac:dyDescent="0.25">
      <c r="B120" s="7">
        <v>23</v>
      </c>
      <c r="C120" s="7" t="s">
        <v>28</v>
      </c>
      <c r="D120" s="7" t="s">
        <v>6</v>
      </c>
      <c r="E120" s="8">
        <v>1873109</v>
      </c>
      <c r="F120" s="11">
        <f t="shared" si="6"/>
        <v>18.731089999999998</v>
      </c>
      <c r="H120" s="7">
        <v>6</v>
      </c>
      <c r="I120" s="7" t="s">
        <v>11</v>
      </c>
      <c r="J120" s="7" t="s">
        <v>6</v>
      </c>
      <c r="K120" s="8">
        <v>3429057</v>
      </c>
      <c r="L120" s="11">
        <f t="shared" si="7"/>
        <v>34.290570000000002</v>
      </c>
      <c r="N120" s="7">
        <v>8</v>
      </c>
      <c r="O120" s="7" t="s">
        <v>13</v>
      </c>
      <c r="P120" s="7" t="s">
        <v>6</v>
      </c>
      <c r="Q120" s="8">
        <v>3763079</v>
      </c>
      <c r="R120" s="11">
        <f t="shared" si="8"/>
        <v>37.630789999999998</v>
      </c>
      <c r="T120" s="7">
        <v>16</v>
      </c>
      <c r="U120" s="7" t="s">
        <v>21</v>
      </c>
      <c r="V120" s="7" t="s">
        <v>6</v>
      </c>
      <c r="W120" s="8">
        <v>3104457</v>
      </c>
      <c r="X120" s="11">
        <f t="shared" si="9"/>
        <v>31.04457</v>
      </c>
      <c r="Z120" s="7">
        <v>5</v>
      </c>
      <c r="AA120" s="7" t="s">
        <v>10</v>
      </c>
      <c r="AB120" s="7" t="s">
        <v>6</v>
      </c>
      <c r="AC120" s="8">
        <v>3946540</v>
      </c>
      <c r="AD120" s="11">
        <f t="shared" si="10"/>
        <v>39.465400000000002</v>
      </c>
      <c r="AF120" s="7">
        <v>12</v>
      </c>
      <c r="AG120" s="7" t="s">
        <v>17</v>
      </c>
      <c r="AH120" s="7" t="s">
        <v>6</v>
      </c>
      <c r="AI120" s="8">
        <v>2465928</v>
      </c>
      <c r="AJ120" s="11">
        <f t="shared" si="11"/>
        <v>24.659279999999999</v>
      </c>
    </row>
    <row r="121" spans="2:36" x14ac:dyDescent="0.25">
      <c r="B121" s="7">
        <v>24</v>
      </c>
      <c r="C121" s="7" t="s">
        <v>29</v>
      </c>
      <c r="D121" s="7" t="s">
        <v>6</v>
      </c>
      <c r="E121" s="8">
        <v>3104457</v>
      </c>
      <c r="F121" s="11">
        <f t="shared" si="6"/>
        <v>31.04457</v>
      </c>
      <c r="H121" s="7">
        <v>7</v>
      </c>
      <c r="I121" s="7" t="s">
        <v>12</v>
      </c>
      <c r="J121" s="7" t="s">
        <v>6</v>
      </c>
      <c r="K121" s="8">
        <v>4147228</v>
      </c>
      <c r="L121" s="11">
        <f t="shared" si="7"/>
        <v>41.472279999999998</v>
      </c>
      <c r="N121" s="7">
        <v>9</v>
      </c>
      <c r="O121" s="7" t="s">
        <v>14</v>
      </c>
      <c r="P121" s="7" t="s">
        <v>6</v>
      </c>
      <c r="Q121" s="8">
        <v>2900545</v>
      </c>
      <c r="R121" s="11">
        <f t="shared" si="8"/>
        <v>29.00545</v>
      </c>
      <c r="T121" s="7">
        <v>17</v>
      </c>
      <c r="U121" s="7" t="s">
        <v>22</v>
      </c>
      <c r="V121" s="7" t="s">
        <v>6</v>
      </c>
      <c r="W121" s="8">
        <v>3702381</v>
      </c>
      <c r="X121" s="11">
        <f t="shared" si="9"/>
        <v>37.023809999999997</v>
      </c>
      <c r="Z121" s="7">
        <v>6</v>
      </c>
      <c r="AA121" s="7" t="s">
        <v>11</v>
      </c>
      <c r="AB121" s="7" t="s">
        <v>6</v>
      </c>
      <c r="AC121" s="8">
        <v>4609354</v>
      </c>
      <c r="AD121" s="11">
        <f t="shared" si="10"/>
        <v>46.093539999999997</v>
      </c>
      <c r="AF121" s="7"/>
      <c r="AG121" s="7" t="s">
        <v>2</v>
      </c>
      <c r="AH121" s="7" t="s">
        <v>3</v>
      </c>
      <c r="AI121" s="7" t="s">
        <v>4</v>
      </c>
      <c r="AJ121" s="11" t="e">
        <f t="shared" si="11"/>
        <v>#VALUE!</v>
      </c>
    </row>
    <row r="122" spans="2:36" x14ac:dyDescent="0.25">
      <c r="B122" s="7">
        <v>25</v>
      </c>
      <c r="C122" s="7" t="s">
        <v>30</v>
      </c>
      <c r="D122" s="7" t="s">
        <v>6</v>
      </c>
      <c r="E122" s="8">
        <v>2660899</v>
      </c>
      <c r="F122" s="11">
        <f t="shared" si="6"/>
        <v>26.608989999999999</v>
      </c>
      <c r="H122" s="7">
        <v>8</v>
      </c>
      <c r="I122" s="7" t="s">
        <v>13</v>
      </c>
      <c r="J122" s="7" t="s">
        <v>6</v>
      </c>
      <c r="K122" s="8">
        <v>3700805</v>
      </c>
      <c r="L122" s="11">
        <f t="shared" si="7"/>
        <v>37.008049999999997</v>
      </c>
      <c r="N122" s="7">
        <v>10</v>
      </c>
      <c r="O122" s="7" t="s">
        <v>15</v>
      </c>
      <c r="P122" s="7" t="s">
        <v>6</v>
      </c>
      <c r="Q122" s="8">
        <v>4036072</v>
      </c>
      <c r="R122" s="11">
        <f t="shared" si="8"/>
        <v>40.360720000000001</v>
      </c>
      <c r="T122" s="7">
        <v>18</v>
      </c>
      <c r="U122" s="7" t="s">
        <v>23</v>
      </c>
      <c r="V122" s="7" t="s">
        <v>6</v>
      </c>
      <c r="W122" s="8">
        <v>3031694</v>
      </c>
      <c r="X122" s="11">
        <f t="shared" si="9"/>
        <v>30.316939999999999</v>
      </c>
      <c r="Z122" s="7">
        <v>7</v>
      </c>
      <c r="AA122" s="7" t="s">
        <v>12</v>
      </c>
      <c r="AB122" s="7" t="s">
        <v>6</v>
      </c>
      <c r="AC122" s="8">
        <v>4389416</v>
      </c>
      <c r="AD122" s="11">
        <f t="shared" si="10"/>
        <v>43.894159999999999</v>
      </c>
      <c r="AF122" s="7">
        <v>1</v>
      </c>
      <c r="AG122" s="7" t="s">
        <v>5</v>
      </c>
      <c r="AH122" s="7" t="s">
        <v>6</v>
      </c>
      <c r="AI122" s="8">
        <v>2922004</v>
      </c>
      <c r="AJ122" s="11">
        <f t="shared" si="11"/>
        <v>29.220040000000001</v>
      </c>
    </row>
    <row r="123" spans="2:36" x14ac:dyDescent="0.25">
      <c r="B123" s="7">
        <v>26</v>
      </c>
      <c r="C123" s="7" t="s">
        <v>31</v>
      </c>
      <c r="D123" s="7" t="s">
        <v>6</v>
      </c>
      <c r="E123" s="8">
        <v>4041022</v>
      </c>
      <c r="F123" s="11">
        <f t="shared" si="6"/>
        <v>40.410220000000002</v>
      </c>
      <c r="H123" s="7">
        <v>9</v>
      </c>
      <c r="I123" s="7" t="s">
        <v>14</v>
      </c>
      <c r="J123" s="7" t="s">
        <v>6</v>
      </c>
      <c r="K123" s="8">
        <v>2198026</v>
      </c>
      <c r="L123" s="11">
        <f t="shared" si="7"/>
        <v>21.980260000000001</v>
      </c>
      <c r="N123" s="7">
        <v>11</v>
      </c>
      <c r="O123" s="7" t="s">
        <v>16</v>
      </c>
      <c r="P123" s="7" t="s">
        <v>6</v>
      </c>
      <c r="Q123" s="8">
        <v>3024818</v>
      </c>
      <c r="R123" s="11">
        <f t="shared" si="8"/>
        <v>30.248180000000001</v>
      </c>
      <c r="T123" s="7">
        <v>19</v>
      </c>
      <c r="U123" s="7" t="s">
        <v>24</v>
      </c>
      <c r="V123" s="7" t="s">
        <v>6</v>
      </c>
      <c r="W123" s="8">
        <v>2196889</v>
      </c>
      <c r="X123" s="11">
        <f t="shared" si="9"/>
        <v>21.968889999999998</v>
      </c>
      <c r="Z123" s="7">
        <v>8</v>
      </c>
      <c r="AA123" s="7" t="s">
        <v>13</v>
      </c>
      <c r="AB123" s="7" t="s">
        <v>6</v>
      </c>
      <c r="AC123" s="8">
        <v>3200375</v>
      </c>
      <c r="AD123" s="11">
        <f t="shared" si="10"/>
        <v>32.003749999999997</v>
      </c>
      <c r="AF123" s="7">
        <v>2</v>
      </c>
      <c r="AG123" s="7" t="s">
        <v>7</v>
      </c>
      <c r="AH123" s="7" t="s">
        <v>6</v>
      </c>
      <c r="AI123" s="8">
        <v>3364068</v>
      </c>
      <c r="AJ123" s="11">
        <f t="shared" si="11"/>
        <v>33.640680000000003</v>
      </c>
    </row>
    <row r="124" spans="2:36" x14ac:dyDescent="0.25">
      <c r="B124" s="7">
        <v>27</v>
      </c>
      <c r="C124" s="7" t="s">
        <v>32</v>
      </c>
      <c r="D124" s="7" t="s">
        <v>6</v>
      </c>
      <c r="E124" s="8">
        <v>3265561</v>
      </c>
      <c r="F124" s="11">
        <f t="shared" si="6"/>
        <v>32.655610000000003</v>
      </c>
      <c r="H124" s="7">
        <v>10</v>
      </c>
      <c r="I124" s="7" t="s">
        <v>15</v>
      </c>
      <c r="J124" s="7" t="s">
        <v>6</v>
      </c>
      <c r="K124" s="8">
        <v>2912010</v>
      </c>
      <c r="L124" s="11">
        <f t="shared" si="7"/>
        <v>29.120100000000001</v>
      </c>
      <c r="N124" s="7">
        <v>12</v>
      </c>
      <c r="O124" s="7" t="s">
        <v>17</v>
      </c>
      <c r="P124" s="7" t="s">
        <v>6</v>
      </c>
      <c r="Q124" s="8">
        <v>3209731</v>
      </c>
      <c r="R124" s="11">
        <f t="shared" si="8"/>
        <v>32.09731</v>
      </c>
      <c r="T124" s="7">
        <v>20</v>
      </c>
      <c r="U124" s="7" t="s">
        <v>25</v>
      </c>
      <c r="V124" s="7" t="s">
        <v>6</v>
      </c>
      <c r="W124" s="8">
        <v>3170039</v>
      </c>
      <c r="X124" s="11">
        <f t="shared" si="9"/>
        <v>31.700389999999999</v>
      </c>
      <c r="Z124" s="7">
        <v>9</v>
      </c>
      <c r="AA124" s="7" t="s">
        <v>14</v>
      </c>
      <c r="AB124" s="7" t="s">
        <v>6</v>
      </c>
      <c r="AC124" s="8">
        <v>3796138</v>
      </c>
      <c r="AD124" s="11">
        <f t="shared" si="10"/>
        <v>37.961379999999998</v>
      </c>
      <c r="AF124" s="7">
        <v>3</v>
      </c>
      <c r="AG124" s="7" t="s">
        <v>8</v>
      </c>
      <c r="AH124" s="7" t="s">
        <v>6</v>
      </c>
      <c r="AI124" s="8">
        <v>4072030</v>
      </c>
      <c r="AJ124" s="11">
        <f t="shared" si="11"/>
        <v>40.720300000000002</v>
      </c>
    </row>
    <row r="125" spans="2:36" x14ac:dyDescent="0.25">
      <c r="B125" s="7"/>
      <c r="C125" s="7" t="s">
        <v>2</v>
      </c>
      <c r="D125" s="7" t="s">
        <v>3</v>
      </c>
      <c r="E125" s="7" t="s">
        <v>4</v>
      </c>
      <c r="F125" s="11" t="e">
        <f t="shared" si="6"/>
        <v>#VALUE!</v>
      </c>
      <c r="H125" s="7">
        <v>11</v>
      </c>
      <c r="I125" s="7" t="s">
        <v>16</v>
      </c>
      <c r="J125" s="7" t="s">
        <v>6</v>
      </c>
      <c r="K125" s="8">
        <v>3579990</v>
      </c>
      <c r="L125" s="11">
        <f t="shared" si="7"/>
        <v>35.799900000000001</v>
      </c>
      <c r="N125" s="7">
        <v>13</v>
      </c>
      <c r="O125" s="7" t="s">
        <v>18</v>
      </c>
      <c r="P125" s="7" t="s">
        <v>6</v>
      </c>
      <c r="Q125" s="8">
        <v>2668401</v>
      </c>
      <c r="R125" s="11">
        <f t="shared" si="8"/>
        <v>26.684010000000001</v>
      </c>
      <c r="T125" s="7">
        <v>21</v>
      </c>
      <c r="U125" s="7" t="s">
        <v>26</v>
      </c>
      <c r="V125" s="7" t="s">
        <v>6</v>
      </c>
      <c r="W125" s="8">
        <v>2410583</v>
      </c>
      <c r="X125" s="11">
        <f t="shared" si="9"/>
        <v>24.105830000000001</v>
      </c>
      <c r="Z125" s="7">
        <v>10</v>
      </c>
      <c r="AA125" s="7" t="s">
        <v>15</v>
      </c>
      <c r="AB125" s="7" t="s">
        <v>6</v>
      </c>
      <c r="AC125" s="8">
        <v>3448195</v>
      </c>
      <c r="AD125" s="11">
        <f t="shared" si="10"/>
        <v>34.481949999999998</v>
      </c>
      <c r="AF125" s="7">
        <v>4</v>
      </c>
      <c r="AG125" s="7" t="s">
        <v>9</v>
      </c>
      <c r="AH125" s="7" t="s">
        <v>6</v>
      </c>
      <c r="AI125" s="8">
        <v>1564389</v>
      </c>
      <c r="AJ125" s="11">
        <f t="shared" si="11"/>
        <v>15.643890000000001</v>
      </c>
    </row>
    <row r="126" spans="2:36" x14ac:dyDescent="0.25">
      <c r="B126" s="7">
        <v>1</v>
      </c>
      <c r="C126" s="7" t="s">
        <v>5</v>
      </c>
      <c r="D126" s="7" t="s">
        <v>6</v>
      </c>
      <c r="E126" s="8">
        <v>3143917</v>
      </c>
      <c r="F126" s="11">
        <f t="shared" si="6"/>
        <v>31.439170000000001</v>
      </c>
      <c r="H126" s="7">
        <v>12</v>
      </c>
      <c r="I126" s="7" t="s">
        <v>17</v>
      </c>
      <c r="J126" s="7" t="s">
        <v>6</v>
      </c>
      <c r="K126" s="8">
        <v>3347188</v>
      </c>
      <c r="L126" s="11">
        <f t="shared" si="7"/>
        <v>33.471879999999999</v>
      </c>
      <c r="N126" s="7">
        <v>14</v>
      </c>
      <c r="O126" s="7" t="s">
        <v>19</v>
      </c>
      <c r="P126" s="7" t="s">
        <v>6</v>
      </c>
      <c r="Q126" s="8">
        <v>2349688</v>
      </c>
      <c r="R126" s="11">
        <f t="shared" si="8"/>
        <v>23.496880000000001</v>
      </c>
      <c r="T126" s="7">
        <v>22</v>
      </c>
      <c r="U126" s="7" t="s">
        <v>27</v>
      </c>
      <c r="V126" s="7" t="s">
        <v>6</v>
      </c>
      <c r="W126" s="8">
        <v>3298050</v>
      </c>
      <c r="X126" s="11">
        <f t="shared" si="9"/>
        <v>32.980499999999999</v>
      </c>
      <c r="Z126" s="7">
        <v>11</v>
      </c>
      <c r="AA126" s="7" t="s">
        <v>16</v>
      </c>
      <c r="AB126" s="7" t="s">
        <v>6</v>
      </c>
      <c r="AC126" s="8">
        <v>4084897</v>
      </c>
      <c r="AD126" s="11">
        <f t="shared" si="10"/>
        <v>40.848970000000001</v>
      </c>
      <c r="AF126" s="7">
        <v>5</v>
      </c>
      <c r="AG126" s="7" t="s">
        <v>10</v>
      </c>
      <c r="AH126" s="7" t="s">
        <v>6</v>
      </c>
      <c r="AI126" s="8">
        <v>4360284</v>
      </c>
      <c r="AJ126" s="11">
        <f t="shared" si="11"/>
        <v>43.60284</v>
      </c>
    </row>
    <row r="127" spans="2:36" x14ac:dyDescent="0.25">
      <c r="B127" s="7">
        <v>2</v>
      </c>
      <c r="C127" s="7" t="s">
        <v>7</v>
      </c>
      <c r="D127" s="7" t="s">
        <v>6</v>
      </c>
      <c r="E127" s="8">
        <v>2800012</v>
      </c>
      <c r="F127" s="11">
        <f t="shared" si="6"/>
        <v>28.000119999999999</v>
      </c>
      <c r="H127" s="7">
        <v>13</v>
      </c>
      <c r="I127" s="7" t="s">
        <v>18</v>
      </c>
      <c r="J127" s="7" t="s">
        <v>6</v>
      </c>
      <c r="K127" s="8">
        <v>3731291</v>
      </c>
      <c r="L127" s="11">
        <f t="shared" si="7"/>
        <v>37.312910000000002</v>
      </c>
      <c r="N127" s="7">
        <v>15</v>
      </c>
      <c r="O127" s="7" t="s">
        <v>20</v>
      </c>
      <c r="P127" s="7" t="s">
        <v>6</v>
      </c>
      <c r="Q127" s="8">
        <v>2372970</v>
      </c>
      <c r="R127" s="11">
        <f t="shared" si="8"/>
        <v>23.729700000000001</v>
      </c>
      <c r="T127" s="7">
        <v>23</v>
      </c>
      <c r="U127" s="7" t="s">
        <v>28</v>
      </c>
      <c r="V127" s="7" t="s">
        <v>6</v>
      </c>
      <c r="W127" s="8">
        <v>3024267</v>
      </c>
      <c r="X127" s="11">
        <f t="shared" si="9"/>
        <v>30.24267</v>
      </c>
      <c r="Z127" s="7">
        <v>12</v>
      </c>
      <c r="AA127" s="7" t="s">
        <v>17</v>
      </c>
      <c r="AB127" s="7" t="s">
        <v>6</v>
      </c>
      <c r="AC127" s="8">
        <v>4411186</v>
      </c>
      <c r="AD127" s="11">
        <f t="shared" si="10"/>
        <v>44.11186</v>
      </c>
      <c r="AF127" s="7">
        <v>6</v>
      </c>
      <c r="AG127" s="7" t="s">
        <v>11</v>
      </c>
      <c r="AH127" s="7" t="s">
        <v>6</v>
      </c>
      <c r="AI127" s="8">
        <v>2873713</v>
      </c>
      <c r="AJ127" s="11">
        <f t="shared" si="11"/>
        <v>28.737130000000001</v>
      </c>
    </row>
    <row r="128" spans="2:36" x14ac:dyDescent="0.25">
      <c r="B128" s="7">
        <v>3</v>
      </c>
      <c r="C128" s="7" t="s">
        <v>8</v>
      </c>
      <c r="D128" s="7" t="s">
        <v>6</v>
      </c>
      <c r="E128" s="8">
        <v>2946136</v>
      </c>
      <c r="F128" s="11">
        <f t="shared" si="6"/>
        <v>29.461359999999999</v>
      </c>
      <c r="H128" s="7">
        <v>14</v>
      </c>
      <c r="I128" s="7" t="s">
        <v>19</v>
      </c>
      <c r="J128" s="7" t="s">
        <v>6</v>
      </c>
      <c r="K128" s="8">
        <v>4182031</v>
      </c>
      <c r="L128" s="11">
        <f t="shared" si="7"/>
        <v>41.820309999999999</v>
      </c>
      <c r="N128" s="7">
        <v>16</v>
      </c>
      <c r="O128" s="7" t="s">
        <v>21</v>
      </c>
      <c r="P128" s="7" t="s">
        <v>6</v>
      </c>
      <c r="Q128" s="8">
        <v>2932533</v>
      </c>
      <c r="R128" s="11">
        <f t="shared" si="8"/>
        <v>29.325330000000001</v>
      </c>
      <c r="T128" s="7"/>
      <c r="U128" s="7" t="s">
        <v>2</v>
      </c>
      <c r="V128" s="7" t="s">
        <v>3</v>
      </c>
      <c r="W128" s="7" t="s">
        <v>4</v>
      </c>
      <c r="X128" s="11" t="e">
        <f t="shared" si="9"/>
        <v>#VALUE!</v>
      </c>
      <c r="Z128" s="7">
        <v>13</v>
      </c>
      <c r="AA128" s="7" t="s">
        <v>18</v>
      </c>
      <c r="AB128" s="7" t="s">
        <v>6</v>
      </c>
      <c r="AC128" s="8">
        <v>2963895</v>
      </c>
      <c r="AD128" s="11">
        <f t="shared" si="10"/>
        <v>29.638950000000001</v>
      </c>
      <c r="AF128" s="7">
        <v>7</v>
      </c>
      <c r="AG128" s="7" t="s">
        <v>12</v>
      </c>
      <c r="AH128" s="7" t="s">
        <v>6</v>
      </c>
      <c r="AI128" s="8">
        <v>2973995</v>
      </c>
      <c r="AJ128" s="11">
        <f t="shared" si="11"/>
        <v>29.73995</v>
      </c>
    </row>
    <row r="129" spans="2:36" x14ac:dyDescent="0.25">
      <c r="B129" s="7">
        <v>4</v>
      </c>
      <c r="C129" s="7" t="s">
        <v>9</v>
      </c>
      <c r="D129" s="7" t="s">
        <v>6</v>
      </c>
      <c r="E129" s="8">
        <v>3882918</v>
      </c>
      <c r="F129" s="11">
        <f t="shared" si="6"/>
        <v>38.829180000000001</v>
      </c>
      <c r="H129" s="7">
        <v>15</v>
      </c>
      <c r="I129" s="7" t="s">
        <v>20</v>
      </c>
      <c r="J129" s="7" t="s">
        <v>6</v>
      </c>
      <c r="K129" s="8">
        <v>2979592</v>
      </c>
      <c r="L129" s="11">
        <f t="shared" si="7"/>
        <v>29.795919999999999</v>
      </c>
      <c r="N129" s="7">
        <v>17</v>
      </c>
      <c r="O129" s="7" t="s">
        <v>22</v>
      </c>
      <c r="P129" s="7" t="s">
        <v>6</v>
      </c>
      <c r="Q129" s="8">
        <v>2574342</v>
      </c>
      <c r="R129" s="11">
        <f t="shared" si="8"/>
        <v>25.74342</v>
      </c>
      <c r="T129" s="7">
        <v>1</v>
      </c>
      <c r="U129" s="7" t="s">
        <v>5</v>
      </c>
      <c r="V129" s="7" t="s">
        <v>6</v>
      </c>
      <c r="W129" s="8">
        <v>2615432</v>
      </c>
      <c r="X129" s="11">
        <f t="shared" si="9"/>
        <v>26.154319999999998</v>
      </c>
      <c r="Z129" s="7">
        <v>14</v>
      </c>
      <c r="AA129" s="7" t="s">
        <v>19</v>
      </c>
      <c r="AB129" s="7" t="s">
        <v>6</v>
      </c>
      <c r="AC129" s="8">
        <v>3134364</v>
      </c>
      <c r="AD129" s="11">
        <f t="shared" si="10"/>
        <v>31.343640000000001</v>
      </c>
      <c r="AF129" s="7">
        <v>8</v>
      </c>
      <c r="AG129" s="7" t="s">
        <v>13</v>
      </c>
      <c r="AH129" s="7" t="s">
        <v>6</v>
      </c>
      <c r="AI129" s="8">
        <v>2999931</v>
      </c>
      <c r="AJ129" s="11">
        <f t="shared" si="11"/>
        <v>29.999310000000001</v>
      </c>
    </row>
    <row r="130" spans="2:36" x14ac:dyDescent="0.25">
      <c r="B130" s="7">
        <v>5</v>
      </c>
      <c r="C130" s="7" t="s">
        <v>10</v>
      </c>
      <c r="D130" s="7" t="s">
        <v>6</v>
      </c>
      <c r="E130" s="8">
        <v>3320202</v>
      </c>
      <c r="F130" s="11">
        <f t="shared" si="6"/>
        <v>33.202019999999997</v>
      </c>
      <c r="H130" s="7">
        <v>16</v>
      </c>
      <c r="I130" s="7" t="s">
        <v>21</v>
      </c>
      <c r="J130" s="7" t="s">
        <v>6</v>
      </c>
      <c r="K130" s="8">
        <v>2369457</v>
      </c>
      <c r="L130" s="11">
        <f t="shared" si="7"/>
        <v>23.694569999999999</v>
      </c>
      <c r="N130" s="7">
        <v>18</v>
      </c>
      <c r="O130" s="7" t="s">
        <v>23</v>
      </c>
      <c r="P130" s="7" t="s">
        <v>6</v>
      </c>
      <c r="Q130" s="8">
        <v>2617978</v>
      </c>
      <c r="R130" s="11">
        <f t="shared" si="8"/>
        <v>26.179780000000001</v>
      </c>
      <c r="T130" s="7">
        <v>2</v>
      </c>
      <c r="U130" s="7" t="s">
        <v>7</v>
      </c>
      <c r="V130" s="7" t="s">
        <v>6</v>
      </c>
      <c r="W130" s="8">
        <v>3136755</v>
      </c>
      <c r="X130" s="11">
        <f t="shared" si="9"/>
        <v>31.367550000000001</v>
      </c>
      <c r="Z130" s="7">
        <v>15</v>
      </c>
      <c r="AA130" s="7" t="s">
        <v>20</v>
      </c>
      <c r="AB130" s="7" t="s">
        <v>6</v>
      </c>
      <c r="AC130" s="8">
        <v>3961077</v>
      </c>
      <c r="AD130" s="11">
        <f t="shared" si="10"/>
        <v>39.610770000000002</v>
      </c>
      <c r="AF130" s="7">
        <v>9</v>
      </c>
      <c r="AG130" s="7" t="s">
        <v>14</v>
      </c>
      <c r="AH130" s="7" t="s">
        <v>6</v>
      </c>
      <c r="AI130" s="8">
        <v>3511153</v>
      </c>
      <c r="AJ130" s="11">
        <f t="shared" si="11"/>
        <v>35.111530000000002</v>
      </c>
    </row>
    <row r="131" spans="2:36" x14ac:dyDescent="0.25">
      <c r="B131" s="7">
        <v>6</v>
      </c>
      <c r="C131" s="7" t="s">
        <v>11</v>
      </c>
      <c r="D131" s="7" t="s">
        <v>6</v>
      </c>
      <c r="E131" s="8">
        <v>3017373</v>
      </c>
      <c r="F131" s="11">
        <f t="shared" si="6"/>
        <v>30.173729999999999</v>
      </c>
      <c r="H131" s="7">
        <v>17</v>
      </c>
      <c r="I131" s="7" t="s">
        <v>22</v>
      </c>
      <c r="J131" s="7" t="s">
        <v>6</v>
      </c>
      <c r="K131" s="8">
        <v>3787130</v>
      </c>
      <c r="L131" s="11">
        <f t="shared" si="7"/>
        <v>37.871299999999998</v>
      </c>
      <c r="N131" s="7">
        <v>19</v>
      </c>
      <c r="O131" s="7" t="s">
        <v>24</v>
      </c>
      <c r="P131" s="7" t="s">
        <v>6</v>
      </c>
      <c r="Q131" s="8">
        <v>2952914</v>
      </c>
      <c r="R131" s="11">
        <f t="shared" si="8"/>
        <v>29.529140000000002</v>
      </c>
      <c r="T131" s="7">
        <v>3</v>
      </c>
      <c r="U131" s="7" t="s">
        <v>8</v>
      </c>
      <c r="V131" s="7" t="s">
        <v>6</v>
      </c>
      <c r="W131" s="8">
        <v>1677943</v>
      </c>
      <c r="X131" s="11">
        <f t="shared" si="9"/>
        <v>16.779430000000001</v>
      </c>
      <c r="Z131" s="7">
        <v>16</v>
      </c>
      <c r="AA131" s="7" t="s">
        <v>21</v>
      </c>
      <c r="AB131" s="7" t="s">
        <v>6</v>
      </c>
      <c r="AC131" s="8">
        <v>4336915</v>
      </c>
      <c r="AD131" s="11">
        <f t="shared" si="10"/>
        <v>43.369149999999998</v>
      </c>
      <c r="AF131" s="7">
        <v>10</v>
      </c>
      <c r="AG131" s="7" t="s">
        <v>15</v>
      </c>
      <c r="AH131" s="7" t="s">
        <v>6</v>
      </c>
      <c r="AI131" s="8">
        <v>3682076</v>
      </c>
      <c r="AJ131" s="11">
        <f t="shared" si="11"/>
        <v>36.82076</v>
      </c>
    </row>
    <row r="132" spans="2:36" x14ac:dyDescent="0.25">
      <c r="B132" s="7">
        <v>7</v>
      </c>
      <c r="C132" s="7" t="s">
        <v>12</v>
      </c>
      <c r="D132" s="7" t="s">
        <v>6</v>
      </c>
      <c r="E132" s="8">
        <v>2829311</v>
      </c>
      <c r="F132" s="11">
        <f t="shared" si="6"/>
        <v>28.293109999999999</v>
      </c>
      <c r="H132" s="7">
        <v>18</v>
      </c>
      <c r="I132" s="7" t="s">
        <v>23</v>
      </c>
      <c r="J132" s="7" t="s">
        <v>6</v>
      </c>
      <c r="K132" s="8">
        <v>3837603</v>
      </c>
      <c r="L132" s="11">
        <f t="shared" si="7"/>
        <v>38.37603</v>
      </c>
      <c r="N132" s="7"/>
      <c r="O132" s="7" t="s">
        <v>2</v>
      </c>
      <c r="P132" s="7" t="s">
        <v>3</v>
      </c>
      <c r="Q132" s="7" t="s">
        <v>4</v>
      </c>
      <c r="R132" s="11" t="e">
        <f t="shared" si="8"/>
        <v>#VALUE!</v>
      </c>
      <c r="T132" s="7">
        <v>4</v>
      </c>
      <c r="U132" s="7" t="s">
        <v>9</v>
      </c>
      <c r="V132" s="7" t="s">
        <v>6</v>
      </c>
      <c r="W132" s="8">
        <v>3089394</v>
      </c>
      <c r="X132" s="11">
        <f t="shared" si="9"/>
        <v>30.893940000000001</v>
      </c>
      <c r="Z132" s="7"/>
      <c r="AA132" s="7" t="s">
        <v>2</v>
      </c>
      <c r="AB132" s="7" t="s">
        <v>3</v>
      </c>
      <c r="AC132" s="7" t="s">
        <v>4</v>
      </c>
      <c r="AD132" s="11" t="e">
        <f t="shared" si="10"/>
        <v>#VALUE!</v>
      </c>
      <c r="AF132" s="7">
        <v>11</v>
      </c>
      <c r="AG132" s="7" t="s">
        <v>16</v>
      </c>
      <c r="AH132" s="7" t="s">
        <v>6</v>
      </c>
      <c r="AI132" s="8">
        <v>2631625</v>
      </c>
      <c r="AJ132" s="11">
        <f t="shared" si="11"/>
        <v>26.31625</v>
      </c>
    </row>
    <row r="133" spans="2:36" x14ac:dyDescent="0.25">
      <c r="B133" s="7">
        <v>8</v>
      </c>
      <c r="C133" s="7" t="s">
        <v>13</v>
      </c>
      <c r="D133" s="7" t="s">
        <v>6</v>
      </c>
      <c r="E133" s="8">
        <v>3151063</v>
      </c>
      <c r="F133" s="11">
        <f t="shared" si="6"/>
        <v>31.510629999999999</v>
      </c>
      <c r="H133" s="7">
        <v>19</v>
      </c>
      <c r="I133" s="7" t="s">
        <v>24</v>
      </c>
      <c r="J133" s="7" t="s">
        <v>6</v>
      </c>
      <c r="K133" s="8">
        <v>2902842</v>
      </c>
      <c r="L133" s="11">
        <f t="shared" si="7"/>
        <v>29.028420000000001</v>
      </c>
      <c r="N133" s="7">
        <v>1</v>
      </c>
      <c r="O133" s="7" t="s">
        <v>5</v>
      </c>
      <c r="P133" s="7" t="s">
        <v>6</v>
      </c>
      <c r="Q133" s="8">
        <v>2513769</v>
      </c>
      <c r="R133" s="11">
        <f t="shared" si="8"/>
        <v>25.137689999999999</v>
      </c>
      <c r="T133" s="7">
        <v>5</v>
      </c>
      <c r="U133" s="7" t="s">
        <v>10</v>
      </c>
      <c r="V133" s="7" t="s">
        <v>6</v>
      </c>
      <c r="W133" s="8">
        <v>2786294</v>
      </c>
      <c r="X133" s="11">
        <f t="shared" si="9"/>
        <v>27.862939999999998</v>
      </c>
      <c r="Z133" s="7">
        <v>1</v>
      </c>
      <c r="AA133" s="7" t="s">
        <v>5</v>
      </c>
      <c r="AB133" s="7" t="s">
        <v>6</v>
      </c>
      <c r="AC133" s="8">
        <v>2722789</v>
      </c>
      <c r="AD133" s="11">
        <f t="shared" si="10"/>
        <v>27.227889999999999</v>
      </c>
      <c r="AF133" s="7">
        <v>12</v>
      </c>
      <c r="AG133" s="7" t="s">
        <v>17</v>
      </c>
      <c r="AH133" s="7" t="s">
        <v>6</v>
      </c>
      <c r="AI133" s="8">
        <v>2297709</v>
      </c>
      <c r="AJ133" s="11">
        <f t="shared" si="11"/>
        <v>22.97709</v>
      </c>
    </row>
    <row r="134" spans="2:36" x14ac:dyDescent="0.25">
      <c r="B134" s="7">
        <v>9</v>
      </c>
      <c r="C134" s="7" t="s">
        <v>14</v>
      </c>
      <c r="D134" s="7" t="s">
        <v>6</v>
      </c>
      <c r="E134" s="8">
        <v>2963895</v>
      </c>
      <c r="F134" s="11">
        <f t="shared" si="6"/>
        <v>29.638950000000001</v>
      </c>
      <c r="H134" s="7">
        <v>20</v>
      </c>
      <c r="I134" s="7" t="s">
        <v>25</v>
      </c>
      <c r="J134" s="7" t="s">
        <v>6</v>
      </c>
      <c r="K134" s="8">
        <v>3468187</v>
      </c>
      <c r="L134" s="11">
        <f t="shared" si="7"/>
        <v>34.681870000000004</v>
      </c>
      <c r="N134" s="7">
        <v>2</v>
      </c>
      <c r="O134" s="7" t="s">
        <v>7</v>
      </c>
      <c r="P134" s="7" t="s">
        <v>6</v>
      </c>
      <c r="Q134" s="8">
        <v>2776710</v>
      </c>
      <c r="R134" s="11">
        <f t="shared" si="8"/>
        <v>27.767099999999999</v>
      </c>
      <c r="T134" s="7">
        <v>6</v>
      </c>
      <c r="U134" s="7" t="s">
        <v>11</v>
      </c>
      <c r="V134" s="7" t="s">
        <v>6</v>
      </c>
      <c r="W134" s="8">
        <v>2742298</v>
      </c>
      <c r="X134" s="11">
        <f t="shared" si="9"/>
        <v>27.422979999999999</v>
      </c>
      <c r="Z134" s="7">
        <v>2</v>
      </c>
      <c r="AA134" s="7" t="s">
        <v>7</v>
      </c>
      <c r="AB134" s="7" t="s">
        <v>6</v>
      </c>
      <c r="AC134" s="8">
        <v>3240724</v>
      </c>
      <c r="AD134" s="11">
        <f t="shared" si="10"/>
        <v>32.407240000000002</v>
      </c>
      <c r="AF134" s="7">
        <v>13</v>
      </c>
      <c r="AG134" s="7" t="s">
        <v>18</v>
      </c>
      <c r="AH134" s="7" t="s">
        <v>6</v>
      </c>
      <c r="AI134" s="8">
        <v>3433427</v>
      </c>
      <c r="AJ134" s="11">
        <f t="shared" si="11"/>
        <v>34.334269999999997</v>
      </c>
    </row>
    <row r="135" spans="2:36" x14ac:dyDescent="0.25">
      <c r="B135" s="7">
        <v>10</v>
      </c>
      <c r="C135" s="7" t="s">
        <v>15</v>
      </c>
      <c r="D135" s="7" t="s">
        <v>6</v>
      </c>
      <c r="E135" s="8">
        <v>3249964</v>
      </c>
      <c r="F135" s="11">
        <f t="shared" si="6"/>
        <v>32.499639999999999</v>
      </c>
      <c r="H135" s="7"/>
      <c r="I135" s="7" t="s">
        <v>2</v>
      </c>
      <c r="J135" s="7" t="s">
        <v>3</v>
      </c>
      <c r="K135" s="7" t="s">
        <v>4</v>
      </c>
      <c r="L135" s="11" t="e">
        <f t="shared" si="7"/>
        <v>#VALUE!</v>
      </c>
      <c r="N135" s="7">
        <v>3</v>
      </c>
      <c r="O135" s="7" t="s">
        <v>8</v>
      </c>
      <c r="P135" s="7" t="s">
        <v>6</v>
      </c>
      <c r="Q135" s="8">
        <v>2125978</v>
      </c>
      <c r="R135" s="11">
        <f t="shared" si="8"/>
        <v>21.259779999999999</v>
      </c>
      <c r="T135" s="7">
        <v>7</v>
      </c>
      <c r="U135" s="7" t="s">
        <v>12</v>
      </c>
      <c r="V135" s="7" t="s">
        <v>6</v>
      </c>
      <c r="W135" s="8">
        <v>2705602</v>
      </c>
      <c r="X135" s="11">
        <f t="shared" si="9"/>
        <v>27.05602</v>
      </c>
      <c r="Z135" s="7">
        <v>3</v>
      </c>
      <c r="AA135" s="7" t="s">
        <v>8</v>
      </c>
      <c r="AB135" s="7" t="s">
        <v>6</v>
      </c>
      <c r="AC135" s="8">
        <v>3308389</v>
      </c>
      <c r="AD135" s="11">
        <f t="shared" si="10"/>
        <v>33.083889999999997</v>
      </c>
      <c r="AF135" s="7">
        <v>14</v>
      </c>
      <c r="AG135" s="7" t="s">
        <v>19</v>
      </c>
      <c r="AH135" s="7" t="s">
        <v>6</v>
      </c>
      <c r="AI135" s="8">
        <v>2268154</v>
      </c>
      <c r="AJ135" s="11">
        <f t="shared" si="11"/>
        <v>22.681539999999998</v>
      </c>
    </row>
    <row r="136" spans="2:36" x14ac:dyDescent="0.25">
      <c r="B136" s="7">
        <v>11</v>
      </c>
      <c r="C136" s="7" t="s">
        <v>16</v>
      </c>
      <c r="D136" s="7" t="s">
        <v>6</v>
      </c>
      <c r="E136" s="8">
        <v>3399782</v>
      </c>
      <c r="F136" s="11">
        <f t="shared" ref="F136:F199" si="12">E136/100000</f>
        <v>33.997819999999997</v>
      </c>
      <c r="H136" s="7">
        <v>1</v>
      </c>
      <c r="I136" s="7" t="s">
        <v>5</v>
      </c>
      <c r="J136" s="7" t="s">
        <v>6</v>
      </c>
      <c r="K136" s="8">
        <v>2599779</v>
      </c>
      <c r="L136" s="11">
        <f t="shared" ref="L136:L199" si="13">K136/100000</f>
        <v>25.997789999999998</v>
      </c>
      <c r="N136" s="7">
        <v>4</v>
      </c>
      <c r="O136" s="7" t="s">
        <v>9</v>
      </c>
      <c r="P136" s="7" t="s">
        <v>6</v>
      </c>
      <c r="Q136" s="8">
        <v>2857434</v>
      </c>
      <c r="R136" s="11">
        <f t="shared" ref="R136:R199" si="14">Q136/100000</f>
        <v>28.574339999999999</v>
      </c>
      <c r="T136" s="7">
        <v>8</v>
      </c>
      <c r="U136" s="7" t="s">
        <v>13</v>
      </c>
      <c r="V136" s="7" t="s">
        <v>6</v>
      </c>
      <c r="W136" s="8">
        <v>2754119</v>
      </c>
      <c r="X136" s="11">
        <f t="shared" ref="X136:X199" si="15">W136/100000</f>
        <v>27.54119</v>
      </c>
      <c r="Z136" s="7">
        <v>4</v>
      </c>
      <c r="AA136" s="7" t="s">
        <v>9</v>
      </c>
      <c r="AB136" s="7" t="s">
        <v>6</v>
      </c>
      <c r="AC136" s="8">
        <v>3030320</v>
      </c>
      <c r="AD136" s="11">
        <f t="shared" ref="AD136:AD199" si="16">AC136/100000</f>
        <v>30.3032</v>
      </c>
      <c r="AF136" s="7">
        <v>15</v>
      </c>
      <c r="AG136" s="7" t="s">
        <v>20</v>
      </c>
      <c r="AH136" s="7" t="s">
        <v>6</v>
      </c>
      <c r="AI136" s="8">
        <v>3378152</v>
      </c>
      <c r="AJ136" s="11">
        <f t="shared" ref="AJ136:AJ199" si="17">AI136/100000</f>
        <v>33.78152</v>
      </c>
    </row>
    <row r="137" spans="2:36" x14ac:dyDescent="0.25">
      <c r="B137" s="7">
        <v>12</v>
      </c>
      <c r="C137" s="7" t="s">
        <v>17</v>
      </c>
      <c r="D137" s="7" t="s">
        <v>6</v>
      </c>
      <c r="E137" s="8">
        <v>3267601</v>
      </c>
      <c r="F137" s="11">
        <f t="shared" si="12"/>
        <v>32.676009999999998</v>
      </c>
      <c r="H137" s="7">
        <v>2</v>
      </c>
      <c r="I137" s="7" t="s">
        <v>7</v>
      </c>
      <c r="J137" s="7" t="s">
        <v>6</v>
      </c>
      <c r="K137" s="8">
        <v>3113299</v>
      </c>
      <c r="L137" s="11">
        <f t="shared" si="13"/>
        <v>31.132989999999999</v>
      </c>
      <c r="N137" s="7">
        <v>5</v>
      </c>
      <c r="O137" s="7" t="s">
        <v>10</v>
      </c>
      <c r="P137" s="7" t="s">
        <v>6</v>
      </c>
      <c r="Q137" s="8">
        <v>2671833</v>
      </c>
      <c r="R137" s="11">
        <f t="shared" si="14"/>
        <v>26.718330000000002</v>
      </c>
      <c r="T137" s="7">
        <v>9</v>
      </c>
      <c r="U137" s="7" t="s">
        <v>14</v>
      </c>
      <c r="V137" s="7" t="s">
        <v>6</v>
      </c>
      <c r="W137" s="8">
        <v>2842528</v>
      </c>
      <c r="X137" s="11">
        <f t="shared" si="15"/>
        <v>28.425280000000001</v>
      </c>
      <c r="Z137" s="7">
        <v>5</v>
      </c>
      <c r="AA137" s="7" t="s">
        <v>10</v>
      </c>
      <c r="AB137" s="7" t="s">
        <v>6</v>
      </c>
      <c r="AC137" s="8">
        <v>3227588</v>
      </c>
      <c r="AD137" s="11">
        <f t="shared" si="16"/>
        <v>32.275880000000001</v>
      </c>
      <c r="AF137" s="7">
        <v>16</v>
      </c>
      <c r="AG137" s="7" t="s">
        <v>21</v>
      </c>
      <c r="AH137" s="7" t="s">
        <v>6</v>
      </c>
      <c r="AI137" s="8">
        <v>2470990</v>
      </c>
      <c r="AJ137" s="11">
        <f t="shared" si="17"/>
        <v>24.709900000000001</v>
      </c>
    </row>
    <row r="138" spans="2:36" x14ac:dyDescent="0.25">
      <c r="B138" s="7">
        <v>13</v>
      </c>
      <c r="C138" s="7" t="s">
        <v>18</v>
      </c>
      <c r="D138" s="7" t="s">
        <v>6</v>
      </c>
      <c r="E138" s="8">
        <v>3233003</v>
      </c>
      <c r="F138" s="11">
        <f t="shared" si="12"/>
        <v>32.330030000000001</v>
      </c>
      <c r="H138" s="7">
        <v>3</v>
      </c>
      <c r="I138" s="7" t="s">
        <v>8</v>
      </c>
      <c r="J138" s="7" t="s">
        <v>6</v>
      </c>
      <c r="K138" s="8">
        <v>2030176</v>
      </c>
      <c r="L138" s="11">
        <f t="shared" si="13"/>
        <v>20.301760000000002</v>
      </c>
      <c r="N138" s="7">
        <v>6</v>
      </c>
      <c r="O138" s="7" t="s">
        <v>11</v>
      </c>
      <c r="P138" s="7" t="s">
        <v>6</v>
      </c>
      <c r="Q138" s="8">
        <v>2926277</v>
      </c>
      <c r="R138" s="11">
        <f t="shared" si="14"/>
        <v>29.26277</v>
      </c>
      <c r="T138" s="7">
        <v>10</v>
      </c>
      <c r="U138" s="7" t="s">
        <v>15</v>
      </c>
      <c r="V138" s="7" t="s">
        <v>6</v>
      </c>
      <c r="W138" s="8">
        <v>2979871</v>
      </c>
      <c r="X138" s="11">
        <f t="shared" si="15"/>
        <v>29.79871</v>
      </c>
      <c r="Z138" s="7">
        <v>6</v>
      </c>
      <c r="AA138" s="7" t="s">
        <v>11</v>
      </c>
      <c r="AB138" s="7" t="s">
        <v>6</v>
      </c>
      <c r="AC138" s="8">
        <v>3817145</v>
      </c>
      <c r="AD138" s="11">
        <f t="shared" si="16"/>
        <v>38.17145</v>
      </c>
      <c r="AF138" s="7">
        <v>17</v>
      </c>
      <c r="AG138" s="7" t="s">
        <v>22</v>
      </c>
      <c r="AH138" s="7" t="s">
        <v>6</v>
      </c>
      <c r="AI138" s="8">
        <v>1716228</v>
      </c>
      <c r="AJ138" s="11">
        <f t="shared" si="17"/>
        <v>17.162279999999999</v>
      </c>
    </row>
    <row r="139" spans="2:36" x14ac:dyDescent="0.25">
      <c r="B139" s="7">
        <v>14</v>
      </c>
      <c r="C139" s="7" t="s">
        <v>19</v>
      </c>
      <c r="D139" s="7" t="s">
        <v>6</v>
      </c>
      <c r="E139" s="8">
        <v>2745638</v>
      </c>
      <c r="F139" s="11">
        <f t="shared" si="12"/>
        <v>27.456379999999999</v>
      </c>
      <c r="H139" s="7">
        <v>4</v>
      </c>
      <c r="I139" s="7" t="s">
        <v>9</v>
      </c>
      <c r="J139" s="7" t="s">
        <v>6</v>
      </c>
      <c r="K139" s="8">
        <v>3033617</v>
      </c>
      <c r="L139" s="11">
        <f t="shared" si="13"/>
        <v>30.336169999999999</v>
      </c>
      <c r="N139" s="7">
        <v>7</v>
      </c>
      <c r="O139" s="7" t="s">
        <v>12</v>
      </c>
      <c r="P139" s="7" t="s">
        <v>6</v>
      </c>
      <c r="Q139" s="8">
        <v>2326889</v>
      </c>
      <c r="R139" s="11">
        <f t="shared" si="14"/>
        <v>23.268889999999999</v>
      </c>
      <c r="T139" s="7">
        <v>11</v>
      </c>
      <c r="U139" s="7" t="s">
        <v>16</v>
      </c>
      <c r="V139" s="7" t="s">
        <v>6</v>
      </c>
      <c r="W139" s="8">
        <v>3183935</v>
      </c>
      <c r="X139" s="11">
        <f t="shared" si="15"/>
        <v>31.83935</v>
      </c>
      <c r="Z139" s="7">
        <v>7</v>
      </c>
      <c r="AA139" s="7" t="s">
        <v>12</v>
      </c>
      <c r="AB139" s="7" t="s">
        <v>6</v>
      </c>
      <c r="AC139" s="8">
        <v>3214140</v>
      </c>
      <c r="AD139" s="11">
        <f t="shared" si="16"/>
        <v>32.141399999999997</v>
      </c>
      <c r="AF139" s="7"/>
      <c r="AG139" s="7" t="s">
        <v>2</v>
      </c>
      <c r="AH139" s="7" t="s">
        <v>3</v>
      </c>
      <c r="AI139" s="7" t="s">
        <v>4</v>
      </c>
      <c r="AJ139" s="11" t="e">
        <f t="shared" si="17"/>
        <v>#VALUE!</v>
      </c>
    </row>
    <row r="140" spans="2:36" x14ac:dyDescent="0.25">
      <c r="B140" s="7">
        <v>15</v>
      </c>
      <c r="C140" s="7" t="s">
        <v>20</v>
      </c>
      <c r="D140" s="7" t="s">
        <v>6</v>
      </c>
      <c r="E140" s="8">
        <v>3143122</v>
      </c>
      <c r="F140" s="11">
        <f t="shared" si="12"/>
        <v>31.43122</v>
      </c>
      <c r="H140" s="7">
        <v>5</v>
      </c>
      <c r="I140" s="7" t="s">
        <v>10</v>
      </c>
      <c r="J140" s="7" t="s">
        <v>6</v>
      </c>
      <c r="K140" s="8">
        <v>3866364</v>
      </c>
      <c r="L140" s="11">
        <f t="shared" si="13"/>
        <v>38.663640000000001</v>
      </c>
      <c r="N140" s="7">
        <v>8</v>
      </c>
      <c r="O140" s="7" t="s">
        <v>13</v>
      </c>
      <c r="P140" s="7" t="s">
        <v>6</v>
      </c>
      <c r="Q140" s="8">
        <v>2467954</v>
      </c>
      <c r="R140" s="11">
        <f t="shared" si="14"/>
        <v>24.679539999999999</v>
      </c>
      <c r="T140" s="7">
        <v>12</v>
      </c>
      <c r="U140" s="7" t="s">
        <v>17</v>
      </c>
      <c r="V140" s="7" t="s">
        <v>6</v>
      </c>
      <c r="W140" s="8">
        <v>2535873</v>
      </c>
      <c r="X140" s="11">
        <f t="shared" si="15"/>
        <v>25.358730000000001</v>
      </c>
      <c r="Z140" s="7">
        <v>8</v>
      </c>
      <c r="AA140" s="7" t="s">
        <v>13</v>
      </c>
      <c r="AB140" s="7" t="s">
        <v>6</v>
      </c>
      <c r="AC140" s="8">
        <v>3640670</v>
      </c>
      <c r="AD140" s="11">
        <f t="shared" si="16"/>
        <v>36.406700000000001</v>
      </c>
      <c r="AF140" s="7">
        <v>1</v>
      </c>
      <c r="AG140" s="7" t="s">
        <v>5</v>
      </c>
      <c r="AH140" s="7" t="s">
        <v>6</v>
      </c>
      <c r="AI140" s="8">
        <v>4248037</v>
      </c>
      <c r="AJ140" s="11">
        <f t="shared" si="17"/>
        <v>42.480370000000001</v>
      </c>
    </row>
    <row r="141" spans="2:36" x14ac:dyDescent="0.25">
      <c r="B141" s="7">
        <v>16</v>
      </c>
      <c r="C141" s="7" t="s">
        <v>21</v>
      </c>
      <c r="D141" s="7" t="s">
        <v>6</v>
      </c>
      <c r="E141" s="8">
        <v>2884129</v>
      </c>
      <c r="F141" s="11">
        <f t="shared" si="12"/>
        <v>28.841290000000001</v>
      </c>
      <c r="H141" s="7">
        <v>6</v>
      </c>
      <c r="I141" s="7" t="s">
        <v>11</v>
      </c>
      <c r="J141" s="7" t="s">
        <v>6</v>
      </c>
      <c r="K141" s="8">
        <v>3388001</v>
      </c>
      <c r="L141" s="11">
        <f t="shared" si="13"/>
        <v>33.880009999999999</v>
      </c>
      <c r="N141" s="7">
        <v>9</v>
      </c>
      <c r="O141" s="7" t="s">
        <v>14</v>
      </c>
      <c r="P141" s="7" t="s">
        <v>6</v>
      </c>
      <c r="Q141" s="8">
        <v>3453023</v>
      </c>
      <c r="R141" s="11">
        <f t="shared" si="14"/>
        <v>34.530230000000003</v>
      </c>
      <c r="T141" s="7">
        <v>13</v>
      </c>
      <c r="U141" s="7" t="s">
        <v>18</v>
      </c>
      <c r="V141" s="7" t="s">
        <v>6</v>
      </c>
      <c r="W141" s="8">
        <v>2713595</v>
      </c>
      <c r="X141" s="11">
        <f t="shared" si="15"/>
        <v>27.135950000000001</v>
      </c>
      <c r="Z141" s="7">
        <v>9</v>
      </c>
      <c r="AA141" s="7" t="s">
        <v>14</v>
      </c>
      <c r="AB141" s="7" t="s">
        <v>6</v>
      </c>
      <c r="AC141" s="8">
        <v>3318445</v>
      </c>
      <c r="AD141" s="11">
        <f t="shared" si="16"/>
        <v>33.184449999999998</v>
      </c>
      <c r="AF141" s="7">
        <v>2</v>
      </c>
      <c r="AG141" s="7" t="s">
        <v>7</v>
      </c>
      <c r="AH141" s="7" t="s">
        <v>6</v>
      </c>
      <c r="AI141" s="8">
        <v>2979871</v>
      </c>
      <c r="AJ141" s="11">
        <f t="shared" si="17"/>
        <v>29.79871</v>
      </c>
    </row>
    <row r="142" spans="2:36" x14ac:dyDescent="0.25">
      <c r="B142" s="7">
        <v>17</v>
      </c>
      <c r="C142" s="7" t="s">
        <v>22</v>
      </c>
      <c r="D142" s="7" t="s">
        <v>6</v>
      </c>
      <c r="E142" s="8">
        <v>2993816</v>
      </c>
      <c r="F142" s="11">
        <f t="shared" si="12"/>
        <v>29.93816</v>
      </c>
      <c r="H142" s="7">
        <v>7</v>
      </c>
      <c r="I142" s="7" t="s">
        <v>12</v>
      </c>
      <c r="J142" s="7" t="s">
        <v>6</v>
      </c>
      <c r="K142" s="8">
        <v>4191978</v>
      </c>
      <c r="L142" s="11">
        <f t="shared" si="13"/>
        <v>41.919780000000003</v>
      </c>
      <c r="N142" s="7">
        <v>10</v>
      </c>
      <c r="O142" s="7" t="s">
        <v>15</v>
      </c>
      <c r="P142" s="7" t="s">
        <v>6</v>
      </c>
      <c r="Q142" s="8">
        <v>3314929</v>
      </c>
      <c r="R142" s="11">
        <f t="shared" si="14"/>
        <v>33.149290000000001</v>
      </c>
      <c r="T142" s="7">
        <v>14</v>
      </c>
      <c r="U142" s="7" t="s">
        <v>19</v>
      </c>
      <c r="V142" s="7" t="s">
        <v>6</v>
      </c>
      <c r="W142" s="8">
        <v>2833723</v>
      </c>
      <c r="X142" s="11">
        <f t="shared" si="15"/>
        <v>28.337230000000002</v>
      </c>
      <c r="Z142" s="7">
        <v>10</v>
      </c>
      <c r="AA142" s="7" t="s">
        <v>15</v>
      </c>
      <c r="AB142" s="7" t="s">
        <v>6</v>
      </c>
      <c r="AC142" s="8">
        <v>3614953</v>
      </c>
      <c r="AD142" s="11">
        <f t="shared" si="16"/>
        <v>36.149529999999999</v>
      </c>
      <c r="AF142" s="7">
        <v>3</v>
      </c>
      <c r="AG142" s="7" t="s">
        <v>8</v>
      </c>
      <c r="AH142" s="7" t="s">
        <v>6</v>
      </c>
      <c r="AI142" s="8">
        <v>3751995</v>
      </c>
      <c r="AJ142" s="11">
        <f t="shared" si="17"/>
        <v>37.519950000000001</v>
      </c>
    </row>
    <row r="143" spans="2:36" x14ac:dyDescent="0.25">
      <c r="B143" s="7">
        <v>18</v>
      </c>
      <c r="C143" s="7" t="s">
        <v>23</v>
      </c>
      <c r="D143" s="7" t="s">
        <v>6</v>
      </c>
      <c r="E143" s="8">
        <v>2939909</v>
      </c>
      <c r="F143" s="11">
        <f t="shared" si="12"/>
        <v>29.399090000000001</v>
      </c>
      <c r="H143" s="7">
        <v>8</v>
      </c>
      <c r="I143" s="7" t="s">
        <v>13</v>
      </c>
      <c r="J143" s="7" t="s">
        <v>6</v>
      </c>
      <c r="K143" s="8">
        <v>3020408</v>
      </c>
      <c r="L143" s="11">
        <f t="shared" si="13"/>
        <v>30.204080000000001</v>
      </c>
      <c r="N143" s="7">
        <v>11</v>
      </c>
      <c r="O143" s="7" t="s">
        <v>16</v>
      </c>
      <c r="P143" s="7" t="s">
        <v>6</v>
      </c>
      <c r="Q143" s="8">
        <v>2948962</v>
      </c>
      <c r="R143" s="11">
        <f t="shared" si="14"/>
        <v>29.489619999999999</v>
      </c>
      <c r="T143" s="7">
        <v>15</v>
      </c>
      <c r="U143" s="7" t="s">
        <v>20</v>
      </c>
      <c r="V143" s="7" t="s">
        <v>6</v>
      </c>
      <c r="W143" s="8">
        <v>2905996</v>
      </c>
      <c r="X143" s="11">
        <f t="shared" si="15"/>
        <v>29.05996</v>
      </c>
      <c r="Z143" s="7">
        <v>11</v>
      </c>
      <c r="AA143" s="7" t="s">
        <v>16</v>
      </c>
      <c r="AB143" s="7" t="s">
        <v>6</v>
      </c>
      <c r="AC143" s="8">
        <v>3533855</v>
      </c>
      <c r="AD143" s="11">
        <f t="shared" si="16"/>
        <v>35.338549999999998</v>
      </c>
      <c r="AF143" s="7">
        <v>4</v>
      </c>
      <c r="AG143" s="7" t="s">
        <v>9</v>
      </c>
      <c r="AH143" s="7" t="s">
        <v>6</v>
      </c>
      <c r="AI143" s="8">
        <v>2718809</v>
      </c>
      <c r="AJ143" s="11">
        <f t="shared" si="17"/>
        <v>27.188089999999999</v>
      </c>
    </row>
    <row r="144" spans="2:36" x14ac:dyDescent="0.25">
      <c r="B144" s="7">
        <v>19</v>
      </c>
      <c r="C144" s="7" t="s">
        <v>24</v>
      </c>
      <c r="D144" s="7" t="s">
        <v>6</v>
      </c>
      <c r="E144" s="8">
        <v>3111961</v>
      </c>
      <c r="F144" s="11">
        <f t="shared" si="12"/>
        <v>31.119610000000002</v>
      </c>
      <c r="H144" s="7">
        <v>9</v>
      </c>
      <c r="I144" s="7" t="s">
        <v>14</v>
      </c>
      <c r="J144" s="7" t="s">
        <v>6</v>
      </c>
      <c r="K144" s="8">
        <v>2372970</v>
      </c>
      <c r="L144" s="11">
        <f t="shared" si="13"/>
        <v>23.729700000000001</v>
      </c>
      <c r="N144" s="7">
        <v>12</v>
      </c>
      <c r="O144" s="7" t="s">
        <v>17</v>
      </c>
      <c r="P144" s="7" t="s">
        <v>6</v>
      </c>
      <c r="Q144" s="8">
        <v>3407613</v>
      </c>
      <c r="R144" s="11">
        <f t="shared" si="14"/>
        <v>34.076129999999999</v>
      </c>
      <c r="T144" s="7">
        <v>16</v>
      </c>
      <c r="U144" s="7" t="s">
        <v>21</v>
      </c>
      <c r="V144" s="7" t="s">
        <v>6</v>
      </c>
      <c r="W144" s="8">
        <v>3121582</v>
      </c>
      <c r="X144" s="11">
        <f t="shared" si="15"/>
        <v>31.215820000000001</v>
      </c>
      <c r="Z144" s="7">
        <v>12</v>
      </c>
      <c r="AA144" s="7" t="s">
        <v>17</v>
      </c>
      <c r="AB144" s="7" t="s">
        <v>6</v>
      </c>
      <c r="AC144" s="8">
        <v>3687953</v>
      </c>
      <c r="AD144" s="11">
        <f t="shared" si="16"/>
        <v>36.879530000000003</v>
      </c>
      <c r="AF144" s="7">
        <v>5</v>
      </c>
      <c r="AG144" s="7" t="s">
        <v>10</v>
      </c>
      <c r="AH144" s="7" t="s">
        <v>6</v>
      </c>
      <c r="AI144" s="8">
        <v>2766492</v>
      </c>
      <c r="AJ144" s="11">
        <f t="shared" si="17"/>
        <v>27.664919999999999</v>
      </c>
    </row>
    <row r="145" spans="2:36" x14ac:dyDescent="0.25">
      <c r="B145" s="7">
        <v>20</v>
      </c>
      <c r="C145" s="7" t="s">
        <v>25</v>
      </c>
      <c r="D145" s="7" t="s">
        <v>6</v>
      </c>
      <c r="E145" s="8">
        <v>3406146</v>
      </c>
      <c r="F145" s="11">
        <f t="shared" si="12"/>
        <v>34.061459999999997</v>
      </c>
      <c r="H145" s="7">
        <v>10</v>
      </c>
      <c r="I145" s="7" t="s">
        <v>15</v>
      </c>
      <c r="J145" s="7" t="s">
        <v>6</v>
      </c>
      <c r="K145" s="8">
        <v>2775810</v>
      </c>
      <c r="L145" s="11">
        <f t="shared" si="13"/>
        <v>27.758099999999999</v>
      </c>
      <c r="N145" s="7">
        <v>13</v>
      </c>
      <c r="O145" s="7" t="s">
        <v>18</v>
      </c>
      <c r="P145" s="7" t="s">
        <v>6</v>
      </c>
      <c r="Q145" s="8">
        <v>2708987</v>
      </c>
      <c r="R145" s="11">
        <f t="shared" si="14"/>
        <v>27.089870000000001</v>
      </c>
      <c r="T145" s="7">
        <v>17</v>
      </c>
      <c r="U145" s="7" t="s">
        <v>22</v>
      </c>
      <c r="V145" s="7" t="s">
        <v>6</v>
      </c>
      <c r="W145" s="8">
        <v>2492137</v>
      </c>
      <c r="X145" s="11">
        <f t="shared" si="15"/>
        <v>24.92137</v>
      </c>
      <c r="Z145" s="7">
        <v>13</v>
      </c>
      <c r="AA145" s="7" t="s">
        <v>18</v>
      </c>
      <c r="AB145" s="7" t="s">
        <v>6</v>
      </c>
      <c r="AC145" s="8">
        <v>3925589</v>
      </c>
      <c r="AD145" s="11">
        <f t="shared" si="16"/>
        <v>39.255890000000001</v>
      </c>
      <c r="AF145" s="7">
        <v>6</v>
      </c>
      <c r="AG145" s="7" t="s">
        <v>11</v>
      </c>
      <c r="AH145" s="7" t="s">
        <v>6</v>
      </c>
      <c r="AI145" s="8">
        <v>3359112</v>
      </c>
      <c r="AJ145" s="11">
        <f t="shared" si="17"/>
        <v>33.591119999999997</v>
      </c>
    </row>
    <row r="146" spans="2:36" x14ac:dyDescent="0.25">
      <c r="B146" s="7">
        <v>21</v>
      </c>
      <c r="C146" s="7" t="s">
        <v>26</v>
      </c>
      <c r="D146" s="7" t="s">
        <v>6</v>
      </c>
      <c r="E146" s="8">
        <v>3085077</v>
      </c>
      <c r="F146" s="11">
        <f t="shared" si="12"/>
        <v>30.850770000000001</v>
      </c>
      <c r="H146" s="7">
        <v>11</v>
      </c>
      <c r="I146" s="7" t="s">
        <v>16</v>
      </c>
      <c r="J146" s="7" t="s">
        <v>6</v>
      </c>
      <c r="K146" s="8">
        <v>3403455</v>
      </c>
      <c r="L146" s="11">
        <f t="shared" si="13"/>
        <v>34.034550000000003</v>
      </c>
      <c r="N146" s="7">
        <v>14</v>
      </c>
      <c r="O146" s="7" t="s">
        <v>19</v>
      </c>
      <c r="P146" s="7" t="s">
        <v>6</v>
      </c>
      <c r="Q146" s="8">
        <v>2794652</v>
      </c>
      <c r="R146" s="11">
        <f t="shared" si="14"/>
        <v>27.94652</v>
      </c>
      <c r="T146" s="7">
        <v>18</v>
      </c>
      <c r="U146" s="7" t="s">
        <v>23</v>
      </c>
      <c r="V146" s="7" t="s">
        <v>6</v>
      </c>
      <c r="W146" s="8">
        <v>2851306</v>
      </c>
      <c r="X146" s="11">
        <f t="shared" si="15"/>
        <v>28.513059999999999</v>
      </c>
      <c r="Z146" s="7">
        <v>14</v>
      </c>
      <c r="AA146" s="7" t="s">
        <v>19</v>
      </c>
      <c r="AB146" s="7" t="s">
        <v>6</v>
      </c>
      <c r="AC146" s="8">
        <v>2663402</v>
      </c>
      <c r="AD146" s="11">
        <f t="shared" si="16"/>
        <v>26.63402</v>
      </c>
      <c r="AF146" s="7">
        <v>7</v>
      </c>
      <c r="AG146" s="7" t="s">
        <v>12</v>
      </c>
      <c r="AH146" s="7" t="s">
        <v>6</v>
      </c>
      <c r="AI146" s="8">
        <v>3822379</v>
      </c>
      <c r="AJ146" s="11">
        <f t="shared" si="17"/>
        <v>38.223790000000001</v>
      </c>
    </row>
    <row r="147" spans="2:36" x14ac:dyDescent="0.25">
      <c r="B147" s="7">
        <v>22</v>
      </c>
      <c r="C147" s="7" t="s">
        <v>27</v>
      </c>
      <c r="D147" s="7" t="s">
        <v>6</v>
      </c>
      <c r="E147" s="8">
        <v>2576606</v>
      </c>
      <c r="F147" s="11">
        <f t="shared" si="12"/>
        <v>25.76606</v>
      </c>
      <c r="H147" s="7">
        <v>12</v>
      </c>
      <c r="I147" s="7" t="s">
        <v>17</v>
      </c>
      <c r="J147" s="7" t="s">
        <v>6</v>
      </c>
      <c r="K147" s="8">
        <v>3063672</v>
      </c>
      <c r="L147" s="11">
        <f t="shared" si="13"/>
        <v>30.63672</v>
      </c>
      <c r="N147" s="7">
        <v>15</v>
      </c>
      <c r="O147" s="7" t="s">
        <v>20</v>
      </c>
      <c r="P147" s="7" t="s">
        <v>6</v>
      </c>
      <c r="Q147" s="8">
        <v>3577895</v>
      </c>
      <c r="R147" s="11">
        <f t="shared" si="14"/>
        <v>35.778950000000002</v>
      </c>
      <c r="T147" s="7">
        <v>19</v>
      </c>
      <c r="U147" s="7" t="s">
        <v>24</v>
      </c>
      <c r="V147" s="7" t="s">
        <v>6</v>
      </c>
      <c r="W147" s="8">
        <v>3113299</v>
      </c>
      <c r="X147" s="11">
        <f t="shared" si="15"/>
        <v>31.132989999999999</v>
      </c>
      <c r="Z147" s="7">
        <v>15</v>
      </c>
      <c r="AA147" s="7" t="s">
        <v>20</v>
      </c>
      <c r="AB147" s="7" t="s">
        <v>6</v>
      </c>
      <c r="AC147" s="8">
        <v>3544211</v>
      </c>
      <c r="AD147" s="11">
        <f t="shared" si="16"/>
        <v>35.44211</v>
      </c>
      <c r="AF147" s="7">
        <v>8</v>
      </c>
      <c r="AG147" s="7" t="s">
        <v>13</v>
      </c>
      <c r="AH147" s="7" t="s">
        <v>6</v>
      </c>
      <c r="AI147" s="8">
        <v>3632653</v>
      </c>
      <c r="AJ147" s="11">
        <f t="shared" si="17"/>
        <v>36.326529999999998</v>
      </c>
    </row>
    <row r="148" spans="2:36" x14ac:dyDescent="0.25">
      <c r="B148" s="7">
        <v>23</v>
      </c>
      <c r="C148" s="7" t="s">
        <v>28</v>
      </c>
      <c r="D148" s="7" t="s">
        <v>6</v>
      </c>
      <c r="E148" s="8">
        <v>3064216</v>
      </c>
      <c r="F148" s="11">
        <f t="shared" si="12"/>
        <v>30.642160000000001</v>
      </c>
      <c r="H148" s="7">
        <v>13</v>
      </c>
      <c r="I148" s="7" t="s">
        <v>18</v>
      </c>
      <c r="J148" s="7" t="s">
        <v>6</v>
      </c>
      <c r="K148" s="8">
        <v>3267856</v>
      </c>
      <c r="L148" s="11">
        <f t="shared" si="13"/>
        <v>32.678559999999997</v>
      </c>
      <c r="N148" s="7">
        <v>16</v>
      </c>
      <c r="O148" s="7" t="s">
        <v>21</v>
      </c>
      <c r="P148" s="7" t="s">
        <v>6</v>
      </c>
      <c r="Q148" s="8">
        <v>2788087</v>
      </c>
      <c r="R148" s="11">
        <f t="shared" si="14"/>
        <v>27.880870000000002</v>
      </c>
      <c r="T148" s="7">
        <v>20</v>
      </c>
      <c r="U148" s="7" t="s">
        <v>25</v>
      </c>
      <c r="V148" s="7" t="s">
        <v>6</v>
      </c>
      <c r="W148" s="8">
        <v>2715436</v>
      </c>
      <c r="X148" s="11">
        <f t="shared" si="15"/>
        <v>27.15436</v>
      </c>
      <c r="Z148" s="7">
        <v>16</v>
      </c>
      <c r="AA148" s="7" t="s">
        <v>21</v>
      </c>
      <c r="AB148" s="7" t="s">
        <v>6</v>
      </c>
      <c r="AC148" s="8">
        <v>3381849</v>
      </c>
      <c r="AD148" s="11">
        <f t="shared" si="16"/>
        <v>33.818489999999997</v>
      </c>
      <c r="AF148" s="7">
        <v>9</v>
      </c>
      <c r="AG148" s="7" t="s">
        <v>14</v>
      </c>
      <c r="AH148" s="7" t="s">
        <v>6</v>
      </c>
      <c r="AI148" s="8">
        <v>3419327</v>
      </c>
      <c r="AJ148" s="11">
        <f t="shared" si="17"/>
        <v>34.193269999999998</v>
      </c>
    </row>
    <row r="149" spans="2:36" x14ac:dyDescent="0.25">
      <c r="B149" s="7">
        <v>24</v>
      </c>
      <c r="C149" s="7" t="s">
        <v>29</v>
      </c>
      <c r="D149" s="7" t="s">
        <v>6</v>
      </c>
      <c r="E149" s="8">
        <v>3364068</v>
      </c>
      <c r="F149" s="11">
        <f t="shared" si="12"/>
        <v>33.640680000000003</v>
      </c>
      <c r="H149" s="7">
        <v>14</v>
      </c>
      <c r="I149" s="7" t="s">
        <v>19</v>
      </c>
      <c r="J149" s="7" t="s">
        <v>6</v>
      </c>
      <c r="K149" s="8">
        <v>3307130</v>
      </c>
      <c r="L149" s="11">
        <f t="shared" si="13"/>
        <v>33.071300000000001</v>
      </c>
      <c r="N149" s="7">
        <v>17</v>
      </c>
      <c r="O149" s="7" t="s">
        <v>22</v>
      </c>
      <c r="P149" s="7" t="s">
        <v>6</v>
      </c>
      <c r="Q149" s="8">
        <v>2884129</v>
      </c>
      <c r="R149" s="11">
        <f t="shared" si="14"/>
        <v>28.841290000000001</v>
      </c>
      <c r="T149" s="7">
        <v>21</v>
      </c>
      <c r="U149" s="7" t="s">
        <v>26</v>
      </c>
      <c r="V149" s="7" t="s">
        <v>6</v>
      </c>
      <c r="W149" s="8">
        <v>2424366</v>
      </c>
      <c r="X149" s="11">
        <f t="shared" si="15"/>
        <v>24.243659999999998</v>
      </c>
      <c r="Z149" s="7">
        <v>17</v>
      </c>
      <c r="AA149" s="7" t="s">
        <v>22</v>
      </c>
      <c r="AB149" s="7" t="s">
        <v>6</v>
      </c>
      <c r="AC149" s="8">
        <v>3605031</v>
      </c>
      <c r="AD149" s="11">
        <f t="shared" si="16"/>
        <v>36.050310000000003</v>
      </c>
      <c r="AF149" s="7">
        <v>10</v>
      </c>
      <c r="AG149" s="7" t="s">
        <v>15</v>
      </c>
      <c r="AH149" s="7" t="s">
        <v>6</v>
      </c>
      <c r="AI149" s="8">
        <v>3059319</v>
      </c>
      <c r="AJ149" s="11">
        <f t="shared" si="17"/>
        <v>30.59319</v>
      </c>
    </row>
    <row r="150" spans="2:36" x14ac:dyDescent="0.25">
      <c r="B150" s="7">
        <v>25</v>
      </c>
      <c r="C150" s="7" t="s">
        <v>30</v>
      </c>
      <c r="D150" s="7" t="s">
        <v>6</v>
      </c>
      <c r="E150" s="8">
        <v>2910579</v>
      </c>
      <c r="F150" s="11">
        <f t="shared" si="12"/>
        <v>29.105789999999999</v>
      </c>
      <c r="H150" s="7">
        <v>15</v>
      </c>
      <c r="I150" s="7" t="s">
        <v>20</v>
      </c>
      <c r="J150" s="7" t="s">
        <v>6</v>
      </c>
      <c r="K150" s="8">
        <v>2268154</v>
      </c>
      <c r="L150" s="11">
        <f t="shared" si="13"/>
        <v>22.681539999999998</v>
      </c>
      <c r="N150" s="7">
        <v>18</v>
      </c>
      <c r="O150" s="7" t="s">
        <v>23</v>
      </c>
      <c r="P150" s="7" t="s">
        <v>6</v>
      </c>
      <c r="Q150" s="8">
        <v>2984062</v>
      </c>
      <c r="R150" s="11">
        <f t="shared" si="14"/>
        <v>29.840620000000001</v>
      </c>
      <c r="T150" s="7">
        <v>22</v>
      </c>
      <c r="U150" s="7" t="s">
        <v>27</v>
      </c>
      <c r="V150" s="7" t="s">
        <v>6</v>
      </c>
      <c r="W150" s="8">
        <v>2646774</v>
      </c>
      <c r="X150" s="11">
        <f t="shared" si="15"/>
        <v>26.467739999999999</v>
      </c>
      <c r="Z150" s="7">
        <v>18</v>
      </c>
      <c r="AA150" s="7" t="s">
        <v>23</v>
      </c>
      <c r="AB150" s="7" t="s">
        <v>6</v>
      </c>
      <c r="AC150" s="8">
        <v>2771906</v>
      </c>
      <c r="AD150" s="11">
        <f t="shared" si="16"/>
        <v>27.719059999999999</v>
      </c>
      <c r="AF150" s="7">
        <v>11</v>
      </c>
      <c r="AG150" s="7" t="s">
        <v>16</v>
      </c>
      <c r="AH150" s="7" t="s">
        <v>6</v>
      </c>
      <c r="AI150" s="8">
        <v>3176339</v>
      </c>
      <c r="AJ150" s="11">
        <f t="shared" si="17"/>
        <v>31.763390000000001</v>
      </c>
    </row>
    <row r="151" spans="2:36" x14ac:dyDescent="0.25">
      <c r="B151" s="7">
        <v>26</v>
      </c>
      <c r="C151" s="7" t="s">
        <v>31</v>
      </c>
      <c r="D151" s="7" t="s">
        <v>6</v>
      </c>
      <c r="E151" s="8">
        <v>2326889</v>
      </c>
      <c r="F151" s="11">
        <f t="shared" si="12"/>
        <v>23.268889999999999</v>
      </c>
      <c r="H151" s="7">
        <v>16</v>
      </c>
      <c r="I151" s="7" t="s">
        <v>21</v>
      </c>
      <c r="J151" s="7" t="s">
        <v>6</v>
      </c>
      <c r="K151" s="8">
        <v>2953760</v>
      </c>
      <c r="L151" s="11">
        <f t="shared" si="13"/>
        <v>29.537600000000001</v>
      </c>
      <c r="N151" s="7">
        <v>19</v>
      </c>
      <c r="O151" s="7" t="s">
        <v>24</v>
      </c>
      <c r="P151" s="7" t="s">
        <v>6</v>
      </c>
      <c r="Q151" s="8">
        <v>2594326</v>
      </c>
      <c r="R151" s="11">
        <f t="shared" si="14"/>
        <v>25.943259999999999</v>
      </c>
      <c r="T151" s="7"/>
      <c r="U151" s="7" t="s">
        <v>2</v>
      </c>
      <c r="V151" s="7" t="s">
        <v>3</v>
      </c>
      <c r="W151" s="7" t="s">
        <v>4</v>
      </c>
      <c r="X151" s="11" t="e">
        <f t="shared" si="15"/>
        <v>#VALUE!</v>
      </c>
      <c r="Z151" s="7">
        <v>19</v>
      </c>
      <c r="AA151" s="7" t="s">
        <v>24</v>
      </c>
      <c r="AB151" s="7" t="s">
        <v>6</v>
      </c>
      <c r="AC151" s="8">
        <v>3407613</v>
      </c>
      <c r="AD151" s="11">
        <f t="shared" si="16"/>
        <v>34.076129999999999</v>
      </c>
      <c r="AF151" s="7">
        <v>12</v>
      </c>
      <c r="AG151" s="7" t="s">
        <v>17</v>
      </c>
      <c r="AH151" s="7" t="s">
        <v>6</v>
      </c>
      <c r="AI151" s="8">
        <v>3592764</v>
      </c>
      <c r="AJ151" s="11">
        <f t="shared" si="17"/>
        <v>35.927639999999997</v>
      </c>
    </row>
    <row r="152" spans="2:36" x14ac:dyDescent="0.25">
      <c r="B152" s="7">
        <v>27</v>
      </c>
      <c r="C152" s="7" t="s">
        <v>32</v>
      </c>
      <c r="D152" s="7" t="s">
        <v>6</v>
      </c>
      <c r="E152" s="8">
        <v>3640899</v>
      </c>
      <c r="F152" s="11">
        <f t="shared" si="12"/>
        <v>36.408990000000003</v>
      </c>
      <c r="H152" s="7">
        <v>17</v>
      </c>
      <c r="I152" s="7" t="s">
        <v>22</v>
      </c>
      <c r="J152" s="7" t="s">
        <v>6</v>
      </c>
      <c r="K152" s="8">
        <v>3235064</v>
      </c>
      <c r="L152" s="11">
        <f t="shared" si="13"/>
        <v>32.350639999999999</v>
      </c>
      <c r="N152" s="7">
        <v>20</v>
      </c>
      <c r="O152" s="7" t="s">
        <v>25</v>
      </c>
      <c r="P152" s="7" t="s">
        <v>6</v>
      </c>
      <c r="Q152" s="8">
        <v>2086030</v>
      </c>
      <c r="R152" s="11">
        <f t="shared" si="14"/>
        <v>20.860299999999999</v>
      </c>
      <c r="T152" s="7">
        <v>1</v>
      </c>
      <c r="U152" s="7" t="s">
        <v>5</v>
      </c>
      <c r="V152" s="7" t="s">
        <v>6</v>
      </c>
      <c r="W152" s="8">
        <v>1858824</v>
      </c>
      <c r="X152" s="11">
        <f t="shared" si="15"/>
        <v>18.588239999999999</v>
      </c>
      <c r="Z152" s="7">
        <v>20</v>
      </c>
      <c r="AA152" s="7" t="s">
        <v>25</v>
      </c>
      <c r="AB152" s="7" t="s">
        <v>6</v>
      </c>
      <c r="AC152" s="8">
        <v>3169250</v>
      </c>
      <c r="AD152" s="11">
        <f t="shared" si="16"/>
        <v>31.692499999999999</v>
      </c>
      <c r="AF152" s="7">
        <v>13</v>
      </c>
      <c r="AG152" s="7" t="s">
        <v>18</v>
      </c>
      <c r="AH152" s="7" t="s">
        <v>6</v>
      </c>
      <c r="AI152" s="8">
        <v>4987281</v>
      </c>
      <c r="AJ152" s="11">
        <f t="shared" si="17"/>
        <v>49.872810000000001</v>
      </c>
    </row>
    <row r="153" spans="2:36" x14ac:dyDescent="0.25">
      <c r="B153" s="7">
        <v>28</v>
      </c>
      <c r="C153" s="7" t="s">
        <v>33</v>
      </c>
      <c r="D153" s="7" t="s">
        <v>6</v>
      </c>
      <c r="E153" s="8">
        <v>3033617</v>
      </c>
      <c r="F153" s="11">
        <f t="shared" si="12"/>
        <v>30.336169999999999</v>
      </c>
      <c r="H153" s="7">
        <v>18</v>
      </c>
      <c r="I153" s="7" t="s">
        <v>23</v>
      </c>
      <c r="J153" s="7" t="s">
        <v>6</v>
      </c>
      <c r="K153" s="8">
        <v>3262499</v>
      </c>
      <c r="L153" s="11">
        <f t="shared" si="13"/>
        <v>32.624989999999997</v>
      </c>
      <c r="N153" s="7">
        <v>21</v>
      </c>
      <c r="O153" s="7" t="s">
        <v>26</v>
      </c>
      <c r="P153" s="7" t="s">
        <v>6</v>
      </c>
      <c r="Q153" s="8">
        <v>3022889</v>
      </c>
      <c r="R153" s="11">
        <f t="shared" si="14"/>
        <v>30.22889</v>
      </c>
      <c r="T153" s="7">
        <v>2</v>
      </c>
      <c r="U153" s="7" t="s">
        <v>7</v>
      </c>
      <c r="V153" s="7" t="s">
        <v>6</v>
      </c>
      <c r="W153" s="8">
        <v>3259178</v>
      </c>
      <c r="X153" s="11">
        <f t="shared" si="15"/>
        <v>32.59178</v>
      </c>
      <c r="Z153" s="7"/>
      <c r="AA153" s="7" t="s">
        <v>2</v>
      </c>
      <c r="AB153" s="7" t="s">
        <v>3</v>
      </c>
      <c r="AC153" s="7" t="s">
        <v>4</v>
      </c>
      <c r="AD153" s="11" t="e">
        <f t="shared" si="16"/>
        <v>#VALUE!</v>
      </c>
      <c r="AF153" s="7">
        <v>14</v>
      </c>
      <c r="AG153" s="7" t="s">
        <v>19</v>
      </c>
      <c r="AH153" s="7" t="s">
        <v>6</v>
      </c>
      <c r="AI153" s="8">
        <v>3634716</v>
      </c>
      <c r="AJ153" s="11">
        <f t="shared" si="17"/>
        <v>36.347160000000002</v>
      </c>
    </row>
    <row r="154" spans="2:36" x14ac:dyDescent="0.25">
      <c r="B154" s="7"/>
      <c r="C154" s="7" t="s">
        <v>2</v>
      </c>
      <c r="D154" s="7" t="s">
        <v>3</v>
      </c>
      <c r="E154" s="7" t="s">
        <v>4</v>
      </c>
      <c r="F154" s="11" t="e">
        <f t="shared" si="12"/>
        <v>#VALUE!</v>
      </c>
      <c r="H154" s="7">
        <v>19</v>
      </c>
      <c r="I154" s="7" t="s">
        <v>24</v>
      </c>
      <c r="J154" s="7" t="s">
        <v>6</v>
      </c>
      <c r="K154" s="8">
        <v>3446261</v>
      </c>
      <c r="L154" s="11">
        <f t="shared" si="13"/>
        <v>34.462609999999998</v>
      </c>
      <c r="N154" s="7"/>
      <c r="O154" s="7" t="s">
        <v>2</v>
      </c>
      <c r="P154" s="7" t="s">
        <v>3</v>
      </c>
      <c r="Q154" s="7" t="s">
        <v>4</v>
      </c>
      <c r="R154" s="11" t="e">
        <f t="shared" si="14"/>
        <v>#VALUE!</v>
      </c>
      <c r="T154" s="7">
        <v>3</v>
      </c>
      <c r="U154" s="7" t="s">
        <v>8</v>
      </c>
      <c r="V154" s="7" t="s">
        <v>6</v>
      </c>
      <c r="W154" s="8">
        <v>2346495</v>
      </c>
      <c r="X154" s="11">
        <f t="shared" si="15"/>
        <v>23.464950000000002</v>
      </c>
      <c r="Z154" s="7">
        <v>1</v>
      </c>
      <c r="AA154" s="7" t="s">
        <v>5</v>
      </c>
      <c r="AB154" s="7" t="s">
        <v>6</v>
      </c>
      <c r="AC154" s="8">
        <v>3079672</v>
      </c>
      <c r="AD154" s="11">
        <f t="shared" si="16"/>
        <v>30.796720000000001</v>
      </c>
      <c r="AF154" s="7"/>
      <c r="AG154" s="7" t="s">
        <v>2</v>
      </c>
      <c r="AH154" s="7" t="s">
        <v>3</v>
      </c>
      <c r="AI154" s="7" t="s">
        <v>4</v>
      </c>
      <c r="AJ154" s="11" t="e">
        <f t="shared" si="17"/>
        <v>#VALUE!</v>
      </c>
    </row>
    <row r="155" spans="2:36" x14ac:dyDescent="0.25">
      <c r="B155" s="7">
        <v>1</v>
      </c>
      <c r="C155" s="7" t="s">
        <v>5</v>
      </c>
      <c r="D155" s="7" t="s">
        <v>6</v>
      </c>
      <c r="E155" s="8">
        <v>2482760</v>
      </c>
      <c r="F155" s="11">
        <f t="shared" si="12"/>
        <v>24.8276</v>
      </c>
      <c r="H155" s="7"/>
      <c r="I155" s="7" t="s">
        <v>2</v>
      </c>
      <c r="J155" s="7" t="s">
        <v>3</v>
      </c>
      <c r="K155" s="7" t="s">
        <v>4</v>
      </c>
      <c r="L155" s="11" t="e">
        <f t="shared" si="13"/>
        <v>#VALUE!</v>
      </c>
      <c r="N155" s="7">
        <v>1</v>
      </c>
      <c r="O155" s="7" t="s">
        <v>5</v>
      </c>
      <c r="P155" s="7" t="s">
        <v>6</v>
      </c>
      <c r="Q155" s="8">
        <v>3059319</v>
      </c>
      <c r="R155" s="11">
        <f t="shared" si="14"/>
        <v>30.59319</v>
      </c>
      <c r="T155" s="7">
        <v>4</v>
      </c>
      <c r="U155" s="7" t="s">
        <v>9</v>
      </c>
      <c r="V155" s="7" t="s">
        <v>6</v>
      </c>
      <c r="W155" s="8">
        <v>2405741</v>
      </c>
      <c r="X155" s="11">
        <f t="shared" si="15"/>
        <v>24.057410000000001</v>
      </c>
      <c r="Z155" s="7">
        <v>2</v>
      </c>
      <c r="AA155" s="7" t="s">
        <v>7</v>
      </c>
      <c r="AB155" s="7" t="s">
        <v>6</v>
      </c>
      <c r="AC155" s="8">
        <v>1936088</v>
      </c>
      <c r="AD155" s="11">
        <f t="shared" si="16"/>
        <v>19.360880000000002</v>
      </c>
      <c r="AF155" s="7">
        <v>1</v>
      </c>
      <c r="AG155" s="7" t="s">
        <v>5</v>
      </c>
      <c r="AH155" s="7" t="s">
        <v>6</v>
      </c>
      <c r="AI155" s="8">
        <v>4490538</v>
      </c>
      <c r="AJ155" s="11">
        <f t="shared" si="17"/>
        <v>44.905380000000001</v>
      </c>
    </row>
    <row r="156" spans="2:36" x14ac:dyDescent="0.25">
      <c r="B156" s="7">
        <v>2</v>
      </c>
      <c r="C156" s="7" t="s">
        <v>7</v>
      </c>
      <c r="D156" s="7" t="s">
        <v>6</v>
      </c>
      <c r="E156" s="8">
        <v>2794950</v>
      </c>
      <c r="F156" s="11">
        <f t="shared" si="12"/>
        <v>27.9495</v>
      </c>
      <c r="H156" s="7">
        <v>1</v>
      </c>
      <c r="I156" s="7" t="s">
        <v>5</v>
      </c>
      <c r="J156" s="7" t="s">
        <v>6</v>
      </c>
      <c r="K156" s="8">
        <v>3359112</v>
      </c>
      <c r="L156" s="11">
        <f t="shared" si="13"/>
        <v>33.591119999999997</v>
      </c>
      <c r="N156" s="7">
        <v>2</v>
      </c>
      <c r="O156" s="7" t="s">
        <v>7</v>
      </c>
      <c r="P156" s="7" t="s">
        <v>6</v>
      </c>
      <c r="Q156" s="8">
        <v>2660899</v>
      </c>
      <c r="R156" s="11">
        <f t="shared" si="14"/>
        <v>26.608989999999999</v>
      </c>
      <c r="T156" s="7">
        <v>5</v>
      </c>
      <c r="U156" s="7" t="s">
        <v>10</v>
      </c>
      <c r="V156" s="7" t="s">
        <v>6</v>
      </c>
      <c r="W156" s="8">
        <v>2685826</v>
      </c>
      <c r="X156" s="11">
        <f t="shared" si="15"/>
        <v>26.858260000000001</v>
      </c>
      <c r="Z156" s="7">
        <v>3</v>
      </c>
      <c r="AA156" s="7" t="s">
        <v>8</v>
      </c>
      <c r="AB156" s="7" t="s">
        <v>6</v>
      </c>
      <c r="AC156" s="8">
        <v>4081633</v>
      </c>
      <c r="AD156" s="11">
        <f t="shared" si="16"/>
        <v>40.816330000000001</v>
      </c>
      <c r="AF156" s="7">
        <v>2</v>
      </c>
      <c r="AG156" s="7" t="s">
        <v>7</v>
      </c>
      <c r="AH156" s="7" t="s">
        <v>6</v>
      </c>
      <c r="AI156" s="8">
        <v>4042671</v>
      </c>
      <c r="AJ156" s="11">
        <f t="shared" si="17"/>
        <v>40.42671</v>
      </c>
    </row>
    <row r="157" spans="2:36" x14ac:dyDescent="0.25">
      <c r="B157" s="7">
        <v>3</v>
      </c>
      <c r="C157" s="7" t="s">
        <v>8</v>
      </c>
      <c r="D157" s="7" t="s">
        <v>6</v>
      </c>
      <c r="E157" s="8">
        <v>2101149</v>
      </c>
      <c r="F157" s="11">
        <f t="shared" si="12"/>
        <v>21.011489999999998</v>
      </c>
      <c r="H157" s="7">
        <v>2</v>
      </c>
      <c r="I157" s="7" t="s">
        <v>7</v>
      </c>
      <c r="J157" s="7" t="s">
        <v>6</v>
      </c>
      <c r="K157" s="8">
        <v>3134364</v>
      </c>
      <c r="L157" s="11">
        <f t="shared" si="13"/>
        <v>31.343640000000001</v>
      </c>
      <c r="N157" s="7">
        <v>3</v>
      </c>
      <c r="O157" s="7" t="s">
        <v>8</v>
      </c>
      <c r="P157" s="7" t="s">
        <v>6</v>
      </c>
      <c r="Q157" s="8">
        <v>3143122</v>
      </c>
      <c r="R157" s="11">
        <f t="shared" si="14"/>
        <v>31.43122</v>
      </c>
      <c r="T157" s="7">
        <v>6</v>
      </c>
      <c r="U157" s="7" t="s">
        <v>11</v>
      </c>
      <c r="V157" s="7" t="s">
        <v>6</v>
      </c>
      <c r="W157" s="8">
        <v>3262243</v>
      </c>
      <c r="X157" s="11">
        <f t="shared" si="15"/>
        <v>32.622430000000001</v>
      </c>
      <c r="Z157" s="7">
        <v>4</v>
      </c>
      <c r="AA157" s="7" t="s">
        <v>9</v>
      </c>
      <c r="AB157" s="7" t="s">
        <v>6</v>
      </c>
      <c r="AC157" s="8">
        <v>4118204</v>
      </c>
      <c r="AD157" s="11">
        <f t="shared" si="16"/>
        <v>41.182040000000001</v>
      </c>
      <c r="AF157" s="7">
        <v>3</v>
      </c>
      <c r="AG157" s="7" t="s">
        <v>8</v>
      </c>
      <c r="AH157" s="7" t="s">
        <v>6</v>
      </c>
      <c r="AI157" s="8">
        <v>4362958</v>
      </c>
      <c r="AJ157" s="11">
        <f t="shared" si="17"/>
        <v>43.629579999999997</v>
      </c>
    </row>
    <row r="158" spans="2:36" x14ac:dyDescent="0.25">
      <c r="B158" s="7">
        <v>4</v>
      </c>
      <c r="C158" s="7" t="s">
        <v>9</v>
      </c>
      <c r="D158" s="7" t="s">
        <v>6</v>
      </c>
      <c r="E158" s="8">
        <v>2736825</v>
      </c>
      <c r="F158" s="11">
        <f t="shared" si="12"/>
        <v>27.36825</v>
      </c>
      <c r="H158" s="7">
        <v>3</v>
      </c>
      <c r="I158" s="7" t="s">
        <v>8</v>
      </c>
      <c r="J158" s="7" t="s">
        <v>6</v>
      </c>
      <c r="K158" s="8">
        <v>2792266</v>
      </c>
      <c r="L158" s="11">
        <f t="shared" si="13"/>
        <v>27.92266</v>
      </c>
      <c r="N158" s="7">
        <v>4</v>
      </c>
      <c r="O158" s="7" t="s">
        <v>9</v>
      </c>
      <c r="P158" s="7" t="s">
        <v>6</v>
      </c>
      <c r="Q158" s="8">
        <v>3119179</v>
      </c>
      <c r="R158" s="11">
        <f t="shared" si="14"/>
        <v>31.191790000000001</v>
      </c>
      <c r="T158" s="7">
        <v>7</v>
      </c>
      <c r="U158" s="7" t="s">
        <v>12</v>
      </c>
      <c r="V158" s="7" t="s">
        <v>6</v>
      </c>
      <c r="W158" s="8">
        <v>2504141</v>
      </c>
      <c r="X158" s="11">
        <f t="shared" si="15"/>
        <v>25.041409999999999</v>
      </c>
      <c r="Z158" s="7">
        <v>5</v>
      </c>
      <c r="AA158" s="7" t="s">
        <v>10</v>
      </c>
      <c r="AB158" s="7" t="s">
        <v>6</v>
      </c>
      <c r="AC158" s="8">
        <v>3059864</v>
      </c>
      <c r="AD158" s="11">
        <f t="shared" si="16"/>
        <v>30.59864</v>
      </c>
      <c r="AF158" s="7">
        <v>4</v>
      </c>
      <c r="AG158" s="7" t="s">
        <v>9</v>
      </c>
      <c r="AH158" s="7" t="s">
        <v>6</v>
      </c>
      <c r="AI158" s="8">
        <v>3394633</v>
      </c>
      <c r="AJ158" s="11">
        <f t="shared" si="17"/>
        <v>33.946330000000003</v>
      </c>
    </row>
    <row r="159" spans="2:36" x14ac:dyDescent="0.25">
      <c r="B159" s="7">
        <v>5</v>
      </c>
      <c r="C159" s="7" t="s">
        <v>10</v>
      </c>
      <c r="D159" s="7" t="s">
        <v>6</v>
      </c>
      <c r="E159" s="8">
        <v>3245347</v>
      </c>
      <c r="F159" s="11">
        <f t="shared" si="12"/>
        <v>32.453470000000003</v>
      </c>
      <c r="H159" s="7">
        <v>4</v>
      </c>
      <c r="I159" s="7" t="s">
        <v>9</v>
      </c>
      <c r="J159" s="7" t="s">
        <v>6</v>
      </c>
      <c r="K159" s="8">
        <v>2655258</v>
      </c>
      <c r="L159" s="11">
        <f t="shared" si="13"/>
        <v>26.552579999999999</v>
      </c>
      <c r="N159" s="7">
        <v>5</v>
      </c>
      <c r="O159" s="7" t="s">
        <v>10</v>
      </c>
      <c r="P159" s="7" t="s">
        <v>6</v>
      </c>
      <c r="Q159" s="8">
        <v>2830782</v>
      </c>
      <c r="R159" s="11">
        <f t="shared" si="14"/>
        <v>28.30782</v>
      </c>
      <c r="T159" s="7">
        <v>8</v>
      </c>
      <c r="U159" s="7" t="s">
        <v>13</v>
      </c>
      <c r="V159" s="7" t="s">
        <v>6</v>
      </c>
      <c r="W159" s="8">
        <v>3151063</v>
      </c>
      <c r="X159" s="11">
        <f t="shared" si="15"/>
        <v>31.510629999999999</v>
      </c>
      <c r="Z159" s="7">
        <v>6</v>
      </c>
      <c r="AA159" s="7" t="s">
        <v>11</v>
      </c>
      <c r="AB159" s="7" t="s">
        <v>6</v>
      </c>
      <c r="AC159" s="8">
        <v>3662796</v>
      </c>
      <c r="AD159" s="11">
        <f t="shared" si="16"/>
        <v>36.627960000000002</v>
      </c>
      <c r="AF159" s="7">
        <v>5</v>
      </c>
      <c r="AG159" s="7" t="s">
        <v>10</v>
      </c>
      <c r="AH159" s="7" t="s">
        <v>6</v>
      </c>
      <c r="AI159" s="8">
        <v>3085077</v>
      </c>
      <c r="AJ159" s="11">
        <f t="shared" si="17"/>
        <v>30.850770000000001</v>
      </c>
    </row>
    <row r="160" spans="2:36" x14ac:dyDescent="0.25">
      <c r="B160" s="7">
        <v>6</v>
      </c>
      <c r="C160" s="7" t="s">
        <v>11</v>
      </c>
      <c r="D160" s="7" t="s">
        <v>6</v>
      </c>
      <c r="E160" s="8">
        <v>2465928</v>
      </c>
      <c r="F160" s="11">
        <f t="shared" si="12"/>
        <v>24.659279999999999</v>
      </c>
      <c r="H160" s="7">
        <v>5</v>
      </c>
      <c r="I160" s="7" t="s">
        <v>10</v>
      </c>
      <c r="J160" s="7" t="s">
        <v>6</v>
      </c>
      <c r="K160" s="8">
        <v>2576930</v>
      </c>
      <c r="L160" s="11">
        <f t="shared" si="13"/>
        <v>25.769300000000001</v>
      </c>
      <c r="N160" s="7">
        <v>6</v>
      </c>
      <c r="O160" s="7" t="s">
        <v>11</v>
      </c>
      <c r="P160" s="7" t="s">
        <v>6</v>
      </c>
      <c r="Q160" s="8">
        <v>2660899</v>
      </c>
      <c r="R160" s="11">
        <f t="shared" si="14"/>
        <v>26.608989999999999</v>
      </c>
      <c r="T160" s="7">
        <v>9</v>
      </c>
      <c r="U160" s="7" t="s">
        <v>14</v>
      </c>
      <c r="V160" s="7" t="s">
        <v>6</v>
      </c>
      <c r="W160" s="8">
        <v>2505803</v>
      </c>
      <c r="X160" s="11">
        <f t="shared" si="15"/>
        <v>25.058029999999999</v>
      </c>
      <c r="Z160" s="7">
        <v>7</v>
      </c>
      <c r="AA160" s="7" t="s">
        <v>12</v>
      </c>
      <c r="AB160" s="7" t="s">
        <v>6</v>
      </c>
      <c r="AC160" s="8">
        <v>2537515</v>
      </c>
      <c r="AD160" s="11">
        <f t="shared" si="16"/>
        <v>25.375150000000001</v>
      </c>
      <c r="AF160" s="7">
        <v>6</v>
      </c>
      <c r="AG160" s="7" t="s">
        <v>11</v>
      </c>
      <c r="AH160" s="7" t="s">
        <v>6</v>
      </c>
      <c r="AI160" s="8">
        <v>2775810</v>
      </c>
      <c r="AJ160" s="11">
        <f t="shared" si="17"/>
        <v>27.758099999999999</v>
      </c>
    </row>
    <row r="161" spans="2:36" x14ac:dyDescent="0.25">
      <c r="B161" s="7">
        <v>7</v>
      </c>
      <c r="C161" s="7" t="s">
        <v>12</v>
      </c>
      <c r="D161" s="7" t="s">
        <v>6</v>
      </c>
      <c r="E161" s="8">
        <v>3370005</v>
      </c>
      <c r="F161" s="11">
        <f t="shared" si="12"/>
        <v>33.700049999999997</v>
      </c>
      <c r="H161" s="7">
        <v>6</v>
      </c>
      <c r="I161" s="7" t="s">
        <v>11</v>
      </c>
      <c r="J161" s="7" t="s">
        <v>6</v>
      </c>
      <c r="K161" s="8">
        <v>3307130</v>
      </c>
      <c r="L161" s="11">
        <f t="shared" si="13"/>
        <v>33.071300000000001</v>
      </c>
      <c r="N161" s="7">
        <v>7</v>
      </c>
      <c r="O161" s="7" t="s">
        <v>12</v>
      </c>
      <c r="P161" s="7" t="s">
        <v>6</v>
      </c>
      <c r="Q161" s="8">
        <v>3020684</v>
      </c>
      <c r="R161" s="11">
        <f t="shared" si="14"/>
        <v>30.20684</v>
      </c>
      <c r="T161" s="7">
        <v>10</v>
      </c>
      <c r="U161" s="7" t="s">
        <v>15</v>
      </c>
      <c r="V161" s="7" t="s">
        <v>6</v>
      </c>
      <c r="W161" s="8">
        <v>2972875</v>
      </c>
      <c r="X161" s="11">
        <f t="shared" si="15"/>
        <v>29.728750000000002</v>
      </c>
      <c r="Z161" s="7">
        <v>8</v>
      </c>
      <c r="AA161" s="7" t="s">
        <v>13</v>
      </c>
      <c r="AB161" s="7" t="s">
        <v>6</v>
      </c>
      <c r="AC161" s="8">
        <v>3048409</v>
      </c>
      <c r="AD161" s="11">
        <f t="shared" si="16"/>
        <v>30.484089999999998</v>
      </c>
      <c r="AF161" s="7">
        <v>7</v>
      </c>
      <c r="AG161" s="7" t="s">
        <v>12</v>
      </c>
      <c r="AH161" s="7" t="s">
        <v>6</v>
      </c>
      <c r="AI161" s="8">
        <v>3162936</v>
      </c>
      <c r="AJ161" s="11">
        <f t="shared" si="17"/>
        <v>31.629359999999998</v>
      </c>
    </row>
    <row r="162" spans="2:36" x14ac:dyDescent="0.25">
      <c r="B162" s="7">
        <v>8</v>
      </c>
      <c r="C162" s="7" t="s">
        <v>13</v>
      </c>
      <c r="D162" s="7" t="s">
        <v>6</v>
      </c>
      <c r="E162" s="8">
        <v>2250827</v>
      </c>
      <c r="F162" s="11">
        <f t="shared" si="12"/>
        <v>22.50827</v>
      </c>
      <c r="H162" s="7">
        <v>7</v>
      </c>
      <c r="I162" s="7" t="s">
        <v>12</v>
      </c>
      <c r="J162" s="7" t="s">
        <v>6</v>
      </c>
      <c r="K162" s="8">
        <v>3880987</v>
      </c>
      <c r="L162" s="11">
        <f t="shared" si="13"/>
        <v>38.809869999999997</v>
      </c>
      <c r="N162" s="7">
        <v>8</v>
      </c>
      <c r="O162" s="7" t="s">
        <v>13</v>
      </c>
      <c r="P162" s="7" t="s">
        <v>6</v>
      </c>
      <c r="Q162" s="8">
        <v>3850605</v>
      </c>
      <c r="R162" s="11">
        <f t="shared" si="14"/>
        <v>38.506050000000002</v>
      </c>
      <c r="T162" s="7">
        <v>11</v>
      </c>
      <c r="U162" s="7" t="s">
        <v>16</v>
      </c>
      <c r="V162" s="7" t="s">
        <v>6</v>
      </c>
      <c r="W162" s="8">
        <v>2081633</v>
      </c>
      <c r="X162" s="11">
        <f t="shared" si="15"/>
        <v>20.816330000000001</v>
      </c>
      <c r="Z162" s="7">
        <v>9</v>
      </c>
      <c r="AA162" s="7" t="s">
        <v>14</v>
      </c>
      <c r="AB162" s="7" t="s">
        <v>6</v>
      </c>
      <c r="AC162" s="8">
        <v>3437549</v>
      </c>
      <c r="AD162" s="11">
        <f t="shared" si="16"/>
        <v>34.375489999999999</v>
      </c>
      <c r="AF162" s="7">
        <v>8</v>
      </c>
      <c r="AG162" s="7" t="s">
        <v>13</v>
      </c>
      <c r="AH162" s="7" t="s">
        <v>6</v>
      </c>
      <c r="AI162" s="8">
        <v>3500223</v>
      </c>
      <c r="AJ162" s="11">
        <f t="shared" si="17"/>
        <v>35.002229999999997</v>
      </c>
    </row>
    <row r="163" spans="2:36" x14ac:dyDescent="0.25">
      <c r="B163" s="7">
        <v>9</v>
      </c>
      <c r="C163" s="7" t="s">
        <v>14</v>
      </c>
      <c r="D163" s="7" t="s">
        <v>6</v>
      </c>
      <c r="E163" s="8">
        <v>3007418</v>
      </c>
      <c r="F163" s="11">
        <f t="shared" si="12"/>
        <v>30.074179999999998</v>
      </c>
      <c r="H163" s="7">
        <v>8</v>
      </c>
      <c r="I163" s="7" t="s">
        <v>13</v>
      </c>
      <c r="J163" s="7" t="s">
        <v>6</v>
      </c>
      <c r="K163" s="8">
        <v>2833723</v>
      </c>
      <c r="L163" s="11">
        <f t="shared" si="13"/>
        <v>28.337230000000002</v>
      </c>
      <c r="N163" s="7">
        <v>9</v>
      </c>
      <c r="O163" s="7" t="s">
        <v>14</v>
      </c>
      <c r="P163" s="7" t="s">
        <v>6</v>
      </c>
      <c r="Q163" s="8">
        <v>2617978</v>
      </c>
      <c r="R163" s="11">
        <f t="shared" si="14"/>
        <v>26.179780000000001</v>
      </c>
      <c r="T163" s="7">
        <v>12</v>
      </c>
      <c r="U163" s="7" t="s">
        <v>17</v>
      </c>
      <c r="V163" s="7" t="s">
        <v>6</v>
      </c>
      <c r="W163" s="8">
        <v>2743209</v>
      </c>
      <c r="X163" s="11">
        <f t="shared" si="15"/>
        <v>27.432089999999999</v>
      </c>
      <c r="Z163" s="7">
        <v>10</v>
      </c>
      <c r="AA163" s="7" t="s">
        <v>15</v>
      </c>
      <c r="AB163" s="7" t="s">
        <v>6</v>
      </c>
      <c r="AC163" s="8">
        <v>2948962</v>
      </c>
      <c r="AD163" s="11">
        <f t="shared" si="16"/>
        <v>29.489619999999999</v>
      </c>
      <c r="AF163" s="7">
        <v>9</v>
      </c>
      <c r="AG163" s="7" t="s">
        <v>14</v>
      </c>
      <c r="AH163" s="7" t="s">
        <v>6</v>
      </c>
      <c r="AI163" s="8">
        <v>4207251</v>
      </c>
      <c r="AJ163" s="11">
        <f t="shared" si="17"/>
        <v>42.072510000000001</v>
      </c>
    </row>
    <row r="164" spans="2:36" x14ac:dyDescent="0.25">
      <c r="B164" s="7">
        <v>10</v>
      </c>
      <c r="C164" s="7" t="s">
        <v>15</v>
      </c>
      <c r="D164" s="7" t="s">
        <v>6</v>
      </c>
      <c r="E164" s="8">
        <v>2639210</v>
      </c>
      <c r="F164" s="11">
        <f t="shared" si="12"/>
        <v>26.392099999999999</v>
      </c>
      <c r="H164" s="7">
        <v>9</v>
      </c>
      <c r="I164" s="7" t="s">
        <v>14</v>
      </c>
      <c r="J164" s="7" t="s">
        <v>6</v>
      </c>
      <c r="K164" s="8">
        <v>2660899</v>
      </c>
      <c r="L164" s="11">
        <f t="shared" si="13"/>
        <v>26.608989999999999</v>
      </c>
      <c r="N164" s="7">
        <v>10</v>
      </c>
      <c r="O164" s="7" t="s">
        <v>15</v>
      </c>
      <c r="P164" s="7" t="s">
        <v>6</v>
      </c>
      <c r="Q164" s="8">
        <v>2800012</v>
      </c>
      <c r="R164" s="11">
        <f t="shared" si="14"/>
        <v>28.000119999999999</v>
      </c>
      <c r="T164" s="7">
        <v>13</v>
      </c>
      <c r="U164" s="7" t="s">
        <v>18</v>
      </c>
      <c r="V164" s="7" t="s">
        <v>6</v>
      </c>
      <c r="W164" s="8">
        <v>2122449</v>
      </c>
      <c r="X164" s="11">
        <f t="shared" si="15"/>
        <v>21.224489999999999</v>
      </c>
      <c r="Z164" s="7">
        <v>11</v>
      </c>
      <c r="AA164" s="7" t="s">
        <v>16</v>
      </c>
      <c r="AB164" s="7" t="s">
        <v>6</v>
      </c>
      <c r="AC164" s="8">
        <v>3171352</v>
      </c>
      <c r="AD164" s="11">
        <f t="shared" si="16"/>
        <v>31.713519999999999</v>
      </c>
      <c r="AF164" s="7">
        <v>10</v>
      </c>
      <c r="AG164" s="7" t="s">
        <v>15</v>
      </c>
      <c r="AH164" s="7" t="s">
        <v>6</v>
      </c>
      <c r="AI164" s="8">
        <v>3521813</v>
      </c>
      <c r="AJ164" s="11">
        <f t="shared" si="17"/>
        <v>35.218130000000002</v>
      </c>
    </row>
    <row r="165" spans="2:36" x14ac:dyDescent="0.25">
      <c r="B165" s="7">
        <v>11</v>
      </c>
      <c r="C165" s="7" t="s">
        <v>16</v>
      </c>
      <c r="D165" s="7" t="s">
        <v>6</v>
      </c>
      <c r="E165" s="8">
        <v>3260456</v>
      </c>
      <c r="F165" s="11">
        <f t="shared" si="12"/>
        <v>32.604559999999999</v>
      </c>
      <c r="H165" s="7">
        <v>10</v>
      </c>
      <c r="I165" s="7" t="s">
        <v>15</v>
      </c>
      <c r="J165" s="7" t="s">
        <v>6</v>
      </c>
      <c r="K165" s="8">
        <v>2517742</v>
      </c>
      <c r="L165" s="11">
        <f t="shared" si="13"/>
        <v>25.177420000000001</v>
      </c>
      <c r="N165" s="7">
        <v>11</v>
      </c>
      <c r="O165" s="7" t="s">
        <v>16</v>
      </c>
      <c r="P165" s="7" t="s">
        <v>6</v>
      </c>
      <c r="Q165" s="8">
        <v>2800012</v>
      </c>
      <c r="R165" s="11">
        <f t="shared" si="14"/>
        <v>28.000119999999999</v>
      </c>
      <c r="T165" s="7">
        <v>14</v>
      </c>
      <c r="U165" s="7" t="s">
        <v>19</v>
      </c>
      <c r="V165" s="7" t="s">
        <v>6</v>
      </c>
      <c r="W165" s="8">
        <v>2994094</v>
      </c>
      <c r="X165" s="11">
        <f t="shared" si="15"/>
        <v>29.940940000000001</v>
      </c>
      <c r="Z165" s="7">
        <v>12</v>
      </c>
      <c r="AA165" s="7" t="s">
        <v>17</v>
      </c>
      <c r="AB165" s="7" t="s">
        <v>6</v>
      </c>
      <c r="AC165" s="8">
        <v>2764986</v>
      </c>
      <c r="AD165" s="11">
        <f t="shared" si="16"/>
        <v>27.64986</v>
      </c>
      <c r="AF165" s="7">
        <v>11</v>
      </c>
      <c r="AG165" s="7" t="s">
        <v>16</v>
      </c>
      <c r="AH165" s="7" t="s">
        <v>6</v>
      </c>
      <c r="AI165" s="8">
        <v>3353155</v>
      </c>
      <c r="AJ165" s="11">
        <f t="shared" si="17"/>
        <v>33.531550000000003</v>
      </c>
    </row>
    <row r="166" spans="2:36" x14ac:dyDescent="0.25">
      <c r="B166" s="7">
        <v>12</v>
      </c>
      <c r="C166" s="7" t="s">
        <v>17</v>
      </c>
      <c r="D166" s="7" t="s">
        <v>6</v>
      </c>
      <c r="E166" s="8">
        <v>2722789</v>
      </c>
      <c r="F166" s="11">
        <f t="shared" si="12"/>
        <v>27.227889999999999</v>
      </c>
      <c r="H166" s="7">
        <v>11</v>
      </c>
      <c r="I166" s="7" t="s">
        <v>16</v>
      </c>
      <c r="J166" s="7" t="s">
        <v>6</v>
      </c>
      <c r="K166" s="8">
        <v>3334222</v>
      </c>
      <c r="L166" s="11">
        <f t="shared" si="13"/>
        <v>33.342219999999998</v>
      </c>
      <c r="N166" s="7">
        <v>12</v>
      </c>
      <c r="O166" s="7" t="s">
        <v>17</v>
      </c>
      <c r="P166" s="7" t="s">
        <v>6</v>
      </c>
      <c r="Q166" s="8">
        <v>3190208</v>
      </c>
      <c r="R166" s="11">
        <f t="shared" si="14"/>
        <v>31.902080000000002</v>
      </c>
      <c r="T166" s="7">
        <v>15</v>
      </c>
      <c r="U166" s="7" t="s">
        <v>20</v>
      </c>
      <c r="V166" s="7" t="s">
        <v>6</v>
      </c>
      <c r="W166" s="8">
        <v>3194383</v>
      </c>
      <c r="X166" s="11">
        <f t="shared" si="15"/>
        <v>31.943829999999998</v>
      </c>
      <c r="Z166" s="7">
        <v>13</v>
      </c>
      <c r="AA166" s="7" t="s">
        <v>18</v>
      </c>
      <c r="AB166" s="7" t="s">
        <v>6</v>
      </c>
      <c r="AC166" s="8">
        <v>3597630</v>
      </c>
      <c r="AD166" s="11">
        <f t="shared" si="16"/>
        <v>35.976300000000002</v>
      </c>
      <c r="AF166" s="7">
        <v>12</v>
      </c>
      <c r="AG166" s="7" t="s">
        <v>17</v>
      </c>
      <c r="AH166" s="7" t="s">
        <v>6</v>
      </c>
      <c r="AI166" s="8">
        <v>2534559</v>
      </c>
      <c r="AJ166" s="11">
        <f t="shared" si="17"/>
        <v>25.345590000000001</v>
      </c>
    </row>
    <row r="167" spans="2:36" x14ac:dyDescent="0.25">
      <c r="B167" s="7">
        <v>13</v>
      </c>
      <c r="C167" s="7" t="s">
        <v>18</v>
      </c>
      <c r="D167" s="7" t="s">
        <v>6</v>
      </c>
      <c r="E167" s="8">
        <v>2409546</v>
      </c>
      <c r="F167" s="11">
        <f t="shared" si="12"/>
        <v>24.095459999999999</v>
      </c>
      <c r="H167" s="7">
        <v>12</v>
      </c>
      <c r="I167" s="7" t="s">
        <v>17</v>
      </c>
      <c r="J167" s="7" t="s">
        <v>6</v>
      </c>
      <c r="K167" s="8">
        <v>3336469</v>
      </c>
      <c r="L167" s="11">
        <f t="shared" si="13"/>
        <v>33.364690000000003</v>
      </c>
      <c r="N167" s="7">
        <v>13</v>
      </c>
      <c r="O167" s="7" t="s">
        <v>18</v>
      </c>
      <c r="P167" s="7" t="s">
        <v>6</v>
      </c>
      <c r="Q167" s="8">
        <v>2603621</v>
      </c>
      <c r="R167" s="11">
        <f t="shared" si="14"/>
        <v>26.036210000000001</v>
      </c>
      <c r="T167" s="7">
        <v>16</v>
      </c>
      <c r="U167" s="7" t="s">
        <v>21</v>
      </c>
      <c r="V167" s="7" t="s">
        <v>6</v>
      </c>
      <c r="W167" s="8">
        <v>2016178</v>
      </c>
      <c r="X167" s="11">
        <f t="shared" si="15"/>
        <v>20.16178</v>
      </c>
      <c r="Z167" s="7">
        <v>14</v>
      </c>
      <c r="AA167" s="7" t="s">
        <v>19</v>
      </c>
      <c r="AB167" s="7" t="s">
        <v>6</v>
      </c>
      <c r="AC167" s="8">
        <v>3388738</v>
      </c>
      <c r="AD167" s="11">
        <f t="shared" si="16"/>
        <v>33.88738</v>
      </c>
      <c r="AF167" s="7">
        <v>13</v>
      </c>
      <c r="AG167" s="7" t="s">
        <v>18</v>
      </c>
      <c r="AH167" s="7" t="s">
        <v>6</v>
      </c>
      <c r="AI167" s="8">
        <v>2946136</v>
      </c>
      <c r="AJ167" s="11">
        <f t="shared" si="17"/>
        <v>29.461359999999999</v>
      </c>
    </row>
    <row r="168" spans="2:36" x14ac:dyDescent="0.25">
      <c r="B168" s="7">
        <v>14</v>
      </c>
      <c r="C168" s="7" t="s">
        <v>19</v>
      </c>
      <c r="D168" s="7" t="s">
        <v>6</v>
      </c>
      <c r="E168" s="8">
        <v>2888746</v>
      </c>
      <c r="F168" s="11">
        <f t="shared" si="12"/>
        <v>28.887460000000001</v>
      </c>
      <c r="H168" s="7">
        <v>13</v>
      </c>
      <c r="I168" s="7" t="s">
        <v>18</v>
      </c>
      <c r="J168" s="7" t="s">
        <v>6</v>
      </c>
      <c r="K168" s="8">
        <v>2980710</v>
      </c>
      <c r="L168" s="11">
        <f t="shared" si="13"/>
        <v>29.807099999999998</v>
      </c>
      <c r="N168" s="7">
        <v>14</v>
      </c>
      <c r="O168" s="7" t="s">
        <v>19</v>
      </c>
      <c r="P168" s="7" t="s">
        <v>6</v>
      </c>
      <c r="Q168" s="8">
        <v>2821350</v>
      </c>
      <c r="R168" s="11">
        <f t="shared" si="14"/>
        <v>28.2135</v>
      </c>
      <c r="T168" s="7">
        <v>17</v>
      </c>
      <c r="U168" s="7" t="s">
        <v>22</v>
      </c>
      <c r="V168" s="7" t="s">
        <v>6</v>
      </c>
      <c r="W168" s="8">
        <v>2482760</v>
      </c>
      <c r="X168" s="11">
        <f t="shared" si="15"/>
        <v>24.8276</v>
      </c>
      <c r="Z168" s="7">
        <v>15</v>
      </c>
      <c r="AA168" s="7" t="s">
        <v>20</v>
      </c>
      <c r="AB168" s="7" t="s">
        <v>6</v>
      </c>
      <c r="AC168" s="8">
        <v>3149476</v>
      </c>
      <c r="AD168" s="11">
        <f t="shared" si="16"/>
        <v>31.494759999999999</v>
      </c>
      <c r="AF168" s="7">
        <v>14</v>
      </c>
      <c r="AG168" s="7" t="s">
        <v>19</v>
      </c>
      <c r="AH168" s="7" t="s">
        <v>6</v>
      </c>
      <c r="AI168" s="8">
        <v>3898974</v>
      </c>
      <c r="AJ168" s="11">
        <f t="shared" si="17"/>
        <v>38.989739999999998</v>
      </c>
    </row>
    <row r="169" spans="2:36" x14ac:dyDescent="0.25">
      <c r="B169" s="7">
        <v>15</v>
      </c>
      <c r="C169" s="7" t="s">
        <v>20</v>
      </c>
      <c r="D169" s="7" t="s">
        <v>6</v>
      </c>
      <c r="E169" s="8">
        <v>3569737</v>
      </c>
      <c r="F169" s="11">
        <f t="shared" si="12"/>
        <v>35.697369999999999</v>
      </c>
      <c r="H169" s="7">
        <v>14</v>
      </c>
      <c r="I169" s="7" t="s">
        <v>19</v>
      </c>
      <c r="J169" s="7" t="s">
        <v>6</v>
      </c>
      <c r="K169" s="8">
        <v>3249195</v>
      </c>
      <c r="L169" s="11">
        <f t="shared" si="13"/>
        <v>32.491950000000003</v>
      </c>
      <c r="N169" s="7">
        <v>15</v>
      </c>
      <c r="O169" s="7" t="s">
        <v>20</v>
      </c>
      <c r="P169" s="7" t="s">
        <v>6</v>
      </c>
      <c r="Q169" s="8">
        <v>3265561</v>
      </c>
      <c r="R169" s="11">
        <f t="shared" si="14"/>
        <v>32.655610000000003</v>
      </c>
      <c r="T169" s="7">
        <v>18</v>
      </c>
      <c r="U169" s="7" t="s">
        <v>23</v>
      </c>
      <c r="V169" s="7" t="s">
        <v>6</v>
      </c>
      <c r="W169" s="8">
        <v>2420584</v>
      </c>
      <c r="X169" s="11">
        <f t="shared" si="15"/>
        <v>24.205839999999998</v>
      </c>
      <c r="Z169" s="7">
        <v>16</v>
      </c>
      <c r="AA169" s="7" t="s">
        <v>21</v>
      </c>
      <c r="AB169" s="7" t="s">
        <v>6</v>
      </c>
      <c r="AC169" s="8">
        <v>3851686</v>
      </c>
      <c r="AD169" s="11">
        <f t="shared" si="16"/>
        <v>38.516860000000001</v>
      </c>
      <c r="AF169" s="7">
        <v>15</v>
      </c>
      <c r="AG169" s="7" t="s">
        <v>20</v>
      </c>
      <c r="AH169" s="7" t="s">
        <v>6</v>
      </c>
      <c r="AI169" s="8">
        <v>3989992</v>
      </c>
      <c r="AJ169" s="11">
        <f t="shared" si="17"/>
        <v>39.899920000000002</v>
      </c>
    </row>
    <row r="170" spans="2:36" x14ac:dyDescent="0.25">
      <c r="B170" s="7">
        <v>16</v>
      </c>
      <c r="C170" s="7" t="s">
        <v>21</v>
      </c>
      <c r="D170" s="7" t="s">
        <v>6</v>
      </c>
      <c r="E170" s="8">
        <v>2939059</v>
      </c>
      <c r="F170" s="11">
        <f t="shared" si="12"/>
        <v>29.39059</v>
      </c>
      <c r="H170" s="7">
        <v>15</v>
      </c>
      <c r="I170" s="7" t="s">
        <v>20</v>
      </c>
      <c r="J170" s="7" t="s">
        <v>6</v>
      </c>
      <c r="K170" s="8">
        <v>2941325</v>
      </c>
      <c r="L170" s="11">
        <f t="shared" si="13"/>
        <v>29.413250000000001</v>
      </c>
      <c r="N170" s="7">
        <v>16</v>
      </c>
      <c r="O170" s="7" t="s">
        <v>21</v>
      </c>
      <c r="P170" s="7" t="s">
        <v>6</v>
      </c>
      <c r="Q170" s="8">
        <v>2922004</v>
      </c>
      <c r="R170" s="11">
        <f t="shared" si="14"/>
        <v>29.220040000000001</v>
      </c>
      <c r="T170" s="7">
        <v>19</v>
      </c>
      <c r="U170" s="7" t="s">
        <v>24</v>
      </c>
      <c r="V170" s="7" t="s">
        <v>6</v>
      </c>
      <c r="W170" s="8">
        <v>2196889</v>
      </c>
      <c r="X170" s="11">
        <f t="shared" si="15"/>
        <v>21.968889999999998</v>
      </c>
      <c r="Z170" s="7">
        <v>17</v>
      </c>
      <c r="AA170" s="7" t="s">
        <v>22</v>
      </c>
      <c r="AB170" s="7" t="s">
        <v>6</v>
      </c>
      <c r="AC170" s="8">
        <v>4571611</v>
      </c>
      <c r="AD170" s="11">
        <f t="shared" si="16"/>
        <v>45.71611</v>
      </c>
      <c r="AF170" s="7"/>
      <c r="AG170" s="7" t="s">
        <v>2</v>
      </c>
      <c r="AH170" s="7" t="s">
        <v>3</v>
      </c>
      <c r="AI170" s="7" t="s">
        <v>4</v>
      </c>
      <c r="AJ170" s="11" t="e">
        <f t="shared" si="17"/>
        <v>#VALUE!</v>
      </c>
    </row>
    <row r="171" spans="2:36" x14ac:dyDescent="0.25">
      <c r="B171" s="7">
        <v>17</v>
      </c>
      <c r="C171" s="7" t="s">
        <v>22</v>
      </c>
      <c r="D171" s="7" t="s">
        <v>6</v>
      </c>
      <c r="E171" s="8">
        <v>3774572</v>
      </c>
      <c r="F171" s="11">
        <f t="shared" si="12"/>
        <v>37.745719999999999</v>
      </c>
      <c r="H171" s="7">
        <v>16</v>
      </c>
      <c r="I171" s="7" t="s">
        <v>21</v>
      </c>
      <c r="J171" s="7" t="s">
        <v>6</v>
      </c>
      <c r="K171" s="8">
        <v>2658080</v>
      </c>
      <c r="L171" s="11">
        <f t="shared" si="13"/>
        <v>26.5808</v>
      </c>
      <c r="N171" s="7">
        <v>17</v>
      </c>
      <c r="O171" s="7" t="s">
        <v>22</v>
      </c>
      <c r="P171" s="7" t="s">
        <v>6</v>
      </c>
      <c r="Q171" s="8">
        <v>2756538</v>
      </c>
      <c r="R171" s="11">
        <f t="shared" si="14"/>
        <v>27.565380000000001</v>
      </c>
      <c r="T171" s="7">
        <v>20</v>
      </c>
      <c r="U171" s="7" t="s">
        <v>25</v>
      </c>
      <c r="V171" s="7" t="s">
        <v>6</v>
      </c>
      <c r="W171" s="8">
        <v>2466941</v>
      </c>
      <c r="X171" s="11">
        <f t="shared" si="15"/>
        <v>24.669409999999999</v>
      </c>
      <c r="Z171" s="7"/>
      <c r="AA171" s="7" t="s">
        <v>2</v>
      </c>
      <c r="AB171" s="7" t="s">
        <v>3</v>
      </c>
      <c r="AC171" s="7" t="s">
        <v>4</v>
      </c>
      <c r="AD171" s="11" t="e">
        <f t="shared" si="16"/>
        <v>#VALUE!</v>
      </c>
      <c r="AF171" s="7">
        <v>1</v>
      </c>
      <c r="AG171" s="7" t="s">
        <v>5</v>
      </c>
      <c r="AH171" s="7" t="s">
        <v>6</v>
      </c>
      <c r="AI171" s="8">
        <v>3840207</v>
      </c>
      <c r="AJ171" s="11">
        <f t="shared" si="17"/>
        <v>38.402070000000002</v>
      </c>
    </row>
    <row r="172" spans="2:36" x14ac:dyDescent="0.25">
      <c r="B172" s="7">
        <v>18</v>
      </c>
      <c r="C172" s="7" t="s">
        <v>23</v>
      </c>
      <c r="D172" s="7" t="s">
        <v>6</v>
      </c>
      <c r="E172" s="8">
        <v>2209366</v>
      </c>
      <c r="F172" s="11">
        <f t="shared" si="12"/>
        <v>22.09366</v>
      </c>
      <c r="H172" s="7">
        <v>17</v>
      </c>
      <c r="I172" s="7" t="s">
        <v>22</v>
      </c>
      <c r="J172" s="7" t="s">
        <v>6</v>
      </c>
      <c r="K172" s="8">
        <v>3346939</v>
      </c>
      <c r="L172" s="11">
        <f t="shared" si="13"/>
        <v>33.469389999999997</v>
      </c>
      <c r="N172" s="7">
        <v>18</v>
      </c>
      <c r="O172" s="7" t="s">
        <v>23</v>
      </c>
      <c r="P172" s="7" t="s">
        <v>6</v>
      </c>
      <c r="Q172" s="8">
        <v>3538095</v>
      </c>
      <c r="R172" s="11">
        <f t="shared" si="14"/>
        <v>35.380949999999999</v>
      </c>
      <c r="T172" s="7">
        <v>21</v>
      </c>
      <c r="U172" s="7" t="s">
        <v>26</v>
      </c>
      <c r="V172" s="7" t="s">
        <v>6</v>
      </c>
      <c r="W172" s="8">
        <v>3123983</v>
      </c>
      <c r="X172" s="11">
        <f t="shared" si="15"/>
        <v>31.239830000000001</v>
      </c>
      <c r="Z172" s="7">
        <v>1</v>
      </c>
      <c r="AA172" s="7" t="s">
        <v>5</v>
      </c>
      <c r="AB172" s="7" t="s">
        <v>6</v>
      </c>
      <c r="AC172" s="8">
        <v>3240981</v>
      </c>
      <c r="AD172" s="11">
        <f t="shared" si="16"/>
        <v>32.40981</v>
      </c>
      <c r="AF172" s="7">
        <v>2</v>
      </c>
      <c r="AG172" s="7" t="s">
        <v>7</v>
      </c>
      <c r="AH172" s="7" t="s">
        <v>6</v>
      </c>
      <c r="AI172" s="8">
        <v>3714286</v>
      </c>
      <c r="AJ172" s="11">
        <f t="shared" si="17"/>
        <v>37.142859999999999</v>
      </c>
    </row>
    <row r="173" spans="2:36" x14ac:dyDescent="0.25">
      <c r="B173" s="7">
        <v>19</v>
      </c>
      <c r="C173" s="7" t="s">
        <v>24</v>
      </c>
      <c r="D173" s="7" t="s">
        <v>6</v>
      </c>
      <c r="E173" s="8">
        <v>1921404</v>
      </c>
      <c r="F173" s="11">
        <f t="shared" si="12"/>
        <v>19.214040000000001</v>
      </c>
      <c r="H173" s="7">
        <v>18</v>
      </c>
      <c r="I173" s="7" t="s">
        <v>23</v>
      </c>
      <c r="J173" s="7" t="s">
        <v>6</v>
      </c>
      <c r="K173" s="8">
        <v>2465590</v>
      </c>
      <c r="L173" s="11">
        <f t="shared" si="13"/>
        <v>24.655899999999999</v>
      </c>
      <c r="N173" s="7">
        <v>19</v>
      </c>
      <c r="O173" s="7" t="s">
        <v>24</v>
      </c>
      <c r="P173" s="7" t="s">
        <v>6</v>
      </c>
      <c r="Q173" s="8">
        <v>2773709</v>
      </c>
      <c r="R173" s="11">
        <f t="shared" si="14"/>
        <v>27.737089999999998</v>
      </c>
      <c r="T173" s="7">
        <v>22</v>
      </c>
      <c r="U173" s="7" t="s">
        <v>27</v>
      </c>
      <c r="V173" s="7" t="s">
        <v>6</v>
      </c>
      <c r="W173" s="8">
        <v>2571752</v>
      </c>
      <c r="X173" s="11">
        <f t="shared" si="15"/>
        <v>25.71752</v>
      </c>
      <c r="Z173" s="7">
        <v>2</v>
      </c>
      <c r="AA173" s="7" t="s">
        <v>7</v>
      </c>
      <c r="AB173" s="7" t="s">
        <v>6</v>
      </c>
      <c r="AC173" s="8">
        <v>3170039</v>
      </c>
      <c r="AD173" s="11">
        <f t="shared" si="16"/>
        <v>31.700389999999999</v>
      </c>
      <c r="AF173" s="7">
        <v>3</v>
      </c>
      <c r="AG173" s="7" t="s">
        <v>8</v>
      </c>
      <c r="AH173" s="7" t="s">
        <v>6</v>
      </c>
      <c r="AI173" s="8">
        <v>3403455</v>
      </c>
      <c r="AJ173" s="11">
        <f t="shared" si="17"/>
        <v>34.034550000000003</v>
      </c>
    </row>
    <row r="174" spans="2:36" x14ac:dyDescent="0.25">
      <c r="B174" s="7">
        <v>20</v>
      </c>
      <c r="C174" s="7" t="s">
        <v>25</v>
      </c>
      <c r="D174" s="7" t="s">
        <v>6</v>
      </c>
      <c r="E174" s="8">
        <v>2633207</v>
      </c>
      <c r="F174" s="11">
        <f t="shared" si="12"/>
        <v>26.332070000000002</v>
      </c>
      <c r="H174" s="7">
        <v>19</v>
      </c>
      <c r="I174" s="7" t="s">
        <v>24</v>
      </c>
      <c r="J174" s="7" t="s">
        <v>6</v>
      </c>
      <c r="K174" s="8">
        <v>2971473</v>
      </c>
      <c r="L174" s="11">
        <f t="shared" si="13"/>
        <v>29.714729999999999</v>
      </c>
      <c r="N174" s="7">
        <v>20</v>
      </c>
      <c r="O174" s="7" t="s">
        <v>25</v>
      </c>
      <c r="P174" s="7" t="s">
        <v>6</v>
      </c>
      <c r="Q174" s="8">
        <v>3180794</v>
      </c>
      <c r="R174" s="11">
        <f t="shared" si="14"/>
        <v>31.807939999999999</v>
      </c>
      <c r="T174" s="7">
        <v>23</v>
      </c>
      <c r="U174" s="7" t="s">
        <v>28</v>
      </c>
      <c r="V174" s="7" t="s">
        <v>6</v>
      </c>
      <c r="W174" s="8">
        <v>2850429</v>
      </c>
      <c r="X174" s="11">
        <f t="shared" si="15"/>
        <v>28.504290000000001</v>
      </c>
      <c r="Z174" s="7">
        <v>3</v>
      </c>
      <c r="AA174" s="7" t="s">
        <v>8</v>
      </c>
      <c r="AB174" s="7" t="s">
        <v>6</v>
      </c>
      <c r="AC174" s="8">
        <v>3143917</v>
      </c>
      <c r="AD174" s="11">
        <f t="shared" si="16"/>
        <v>31.439170000000001</v>
      </c>
      <c r="AF174" s="7">
        <v>4</v>
      </c>
      <c r="AG174" s="7" t="s">
        <v>9</v>
      </c>
      <c r="AH174" s="7" t="s">
        <v>6</v>
      </c>
      <c r="AI174" s="8">
        <v>4450664</v>
      </c>
      <c r="AJ174" s="11">
        <f t="shared" si="17"/>
        <v>44.506639999999997</v>
      </c>
    </row>
    <row r="175" spans="2:36" x14ac:dyDescent="0.25">
      <c r="B175" s="7">
        <v>21</v>
      </c>
      <c r="C175" s="7" t="s">
        <v>26</v>
      </c>
      <c r="D175" s="7" t="s">
        <v>6</v>
      </c>
      <c r="E175" s="8">
        <v>3001596</v>
      </c>
      <c r="F175" s="11">
        <f t="shared" si="12"/>
        <v>30.01596</v>
      </c>
      <c r="H175" s="7">
        <v>20</v>
      </c>
      <c r="I175" s="7" t="s">
        <v>25</v>
      </c>
      <c r="J175" s="7" t="s">
        <v>6</v>
      </c>
      <c r="K175" s="8">
        <v>2335464</v>
      </c>
      <c r="L175" s="11">
        <f t="shared" si="13"/>
        <v>23.35464</v>
      </c>
      <c r="N175" s="7">
        <v>21</v>
      </c>
      <c r="O175" s="7" t="s">
        <v>26</v>
      </c>
      <c r="P175" s="7" t="s">
        <v>6</v>
      </c>
      <c r="Q175" s="8">
        <v>2869071</v>
      </c>
      <c r="R175" s="11">
        <f t="shared" si="14"/>
        <v>28.690709999999999</v>
      </c>
      <c r="T175" s="7">
        <v>24</v>
      </c>
      <c r="U175" s="7" t="s">
        <v>29</v>
      </c>
      <c r="V175" s="7" t="s">
        <v>6</v>
      </c>
      <c r="W175" s="8">
        <v>1990398</v>
      </c>
      <c r="X175" s="11">
        <f t="shared" si="15"/>
        <v>19.903980000000001</v>
      </c>
      <c r="Z175" s="7">
        <v>4</v>
      </c>
      <c r="AA175" s="7" t="s">
        <v>9</v>
      </c>
      <c r="AB175" s="7" t="s">
        <v>6</v>
      </c>
      <c r="AC175" s="8">
        <v>3297040</v>
      </c>
      <c r="AD175" s="11">
        <f t="shared" si="16"/>
        <v>32.970399999999998</v>
      </c>
      <c r="AF175" s="7">
        <v>5</v>
      </c>
      <c r="AG175" s="7" t="s">
        <v>10</v>
      </c>
      <c r="AH175" s="7" t="s">
        <v>6</v>
      </c>
      <c r="AI175" s="8">
        <v>3331973</v>
      </c>
      <c r="AJ175" s="11">
        <f t="shared" si="17"/>
        <v>33.31973</v>
      </c>
    </row>
    <row r="176" spans="2:36" x14ac:dyDescent="0.25">
      <c r="B176" s="7">
        <v>22</v>
      </c>
      <c r="C176" s="7" t="s">
        <v>27</v>
      </c>
      <c r="D176" s="7" t="s">
        <v>6</v>
      </c>
      <c r="E176" s="8">
        <v>2979871</v>
      </c>
      <c r="F176" s="11">
        <f t="shared" si="12"/>
        <v>29.79871</v>
      </c>
      <c r="H176" s="7"/>
      <c r="I176" s="7" t="s">
        <v>2</v>
      </c>
      <c r="J176" s="7" t="s">
        <v>3</v>
      </c>
      <c r="K176" s="7" t="s">
        <v>4</v>
      </c>
      <c r="L176" s="11" t="e">
        <f t="shared" si="13"/>
        <v>#VALUE!</v>
      </c>
      <c r="N176" s="7">
        <v>22</v>
      </c>
      <c r="O176" s="7" t="s">
        <v>27</v>
      </c>
      <c r="P176" s="7" t="s">
        <v>6</v>
      </c>
      <c r="Q176" s="8">
        <v>2880661</v>
      </c>
      <c r="R176" s="11">
        <f t="shared" si="14"/>
        <v>28.806609999999999</v>
      </c>
      <c r="T176" s="7">
        <v>25</v>
      </c>
      <c r="U176" s="7" t="s">
        <v>30</v>
      </c>
      <c r="V176" s="7" t="s">
        <v>6</v>
      </c>
      <c r="W176" s="8">
        <v>2979592</v>
      </c>
      <c r="X176" s="11">
        <f t="shared" si="15"/>
        <v>29.795919999999999</v>
      </c>
      <c r="Z176" s="7">
        <v>5</v>
      </c>
      <c r="AA176" s="7" t="s">
        <v>10</v>
      </c>
      <c r="AB176" s="7" t="s">
        <v>6</v>
      </c>
      <c r="AC176" s="8">
        <v>3200375</v>
      </c>
      <c r="AD176" s="11">
        <f t="shared" si="16"/>
        <v>32.003749999999997</v>
      </c>
      <c r="AF176" s="7">
        <v>6</v>
      </c>
      <c r="AG176" s="7" t="s">
        <v>11</v>
      </c>
      <c r="AH176" s="7" t="s">
        <v>6</v>
      </c>
      <c r="AI176" s="8">
        <v>3066662</v>
      </c>
      <c r="AJ176" s="11">
        <f t="shared" si="17"/>
        <v>30.666620000000002</v>
      </c>
    </row>
    <row r="177" spans="2:36" x14ac:dyDescent="0.25">
      <c r="B177" s="7">
        <v>23</v>
      </c>
      <c r="C177" s="7" t="s">
        <v>28</v>
      </c>
      <c r="D177" s="7" t="s">
        <v>6</v>
      </c>
      <c r="E177" s="8">
        <v>2993816</v>
      </c>
      <c r="F177" s="11">
        <f t="shared" si="12"/>
        <v>29.93816</v>
      </c>
      <c r="H177" s="7">
        <v>1</v>
      </c>
      <c r="I177" s="7" t="s">
        <v>5</v>
      </c>
      <c r="J177" s="7" t="s">
        <v>6</v>
      </c>
      <c r="K177" s="8">
        <v>2674015</v>
      </c>
      <c r="L177" s="11">
        <f t="shared" si="13"/>
        <v>26.74015</v>
      </c>
      <c r="N177" s="7">
        <v>23</v>
      </c>
      <c r="O177" s="7" t="s">
        <v>28</v>
      </c>
      <c r="P177" s="7" t="s">
        <v>6</v>
      </c>
      <c r="Q177" s="7" t="s">
        <v>37</v>
      </c>
      <c r="R177" s="11" t="e">
        <f t="shared" si="14"/>
        <v>#VALUE!</v>
      </c>
      <c r="T177" s="7">
        <v>26</v>
      </c>
      <c r="U177" s="7" t="s">
        <v>31</v>
      </c>
      <c r="V177" s="7" t="s">
        <v>6</v>
      </c>
      <c r="W177" s="8">
        <v>3297040</v>
      </c>
      <c r="X177" s="11">
        <f t="shared" si="15"/>
        <v>32.970399999999998</v>
      </c>
      <c r="Z177" s="7">
        <v>6</v>
      </c>
      <c r="AA177" s="7" t="s">
        <v>11</v>
      </c>
      <c r="AB177" s="7" t="s">
        <v>6</v>
      </c>
      <c r="AC177" s="8">
        <v>3378152</v>
      </c>
      <c r="AD177" s="11">
        <f t="shared" si="16"/>
        <v>33.78152</v>
      </c>
      <c r="AF177" s="7">
        <v>7</v>
      </c>
      <c r="AG177" s="7" t="s">
        <v>12</v>
      </c>
      <c r="AH177" s="7" t="s">
        <v>6</v>
      </c>
      <c r="AI177" s="8">
        <v>3088316</v>
      </c>
      <c r="AJ177" s="11">
        <f t="shared" si="17"/>
        <v>30.88316</v>
      </c>
    </row>
    <row r="178" spans="2:36" x14ac:dyDescent="0.25">
      <c r="B178" s="7">
        <v>24</v>
      </c>
      <c r="C178" s="7" t="s">
        <v>29</v>
      </c>
      <c r="D178" s="7" t="s">
        <v>6</v>
      </c>
      <c r="E178" s="8">
        <v>3022889</v>
      </c>
      <c r="F178" s="11">
        <f t="shared" si="12"/>
        <v>30.22889</v>
      </c>
      <c r="H178" s="7">
        <v>2</v>
      </c>
      <c r="I178" s="7" t="s">
        <v>7</v>
      </c>
      <c r="J178" s="7" t="s">
        <v>6</v>
      </c>
      <c r="K178" s="8">
        <v>2814847</v>
      </c>
      <c r="L178" s="11">
        <f t="shared" si="13"/>
        <v>28.14847</v>
      </c>
      <c r="N178" s="7">
        <v>24</v>
      </c>
      <c r="O178" s="7" t="s">
        <v>29</v>
      </c>
      <c r="P178" s="7" t="s">
        <v>6</v>
      </c>
      <c r="Q178" s="8">
        <v>2830782</v>
      </c>
      <c r="R178" s="11">
        <f t="shared" si="14"/>
        <v>28.30782</v>
      </c>
      <c r="T178" s="7">
        <v>27</v>
      </c>
      <c r="U178" s="7" t="s">
        <v>32</v>
      </c>
      <c r="V178" s="7" t="s">
        <v>6</v>
      </c>
      <c r="W178" s="8">
        <v>2253786</v>
      </c>
      <c r="X178" s="11">
        <f t="shared" si="15"/>
        <v>22.537859999999998</v>
      </c>
      <c r="Z178" s="7">
        <v>7</v>
      </c>
      <c r="AA178" s="7" t="s">
        <v>12</v>
      </c>
      <c r="AB178" s="7" t="s">
        <v>6</v>
      </c>
      <c r="AC178" s="8">
        <v>3148154</v>
      </c>
      <c r="AD178" s="11">
        <f t="shared" si="16"/>
        <v>31.481539999999999</v>
      </c>
      <c r="AF178" s="7">
        <v>8</v>
      </c>
      <c r="AG178" s="7" t="s">
        <v>13</v>
      </c>
      <c r="AH178" s="7" t="s">
        <v>6</v>
      </c>
      <c r="AI178" s="8">
        <v>3302845</v>
      </c>
      <c r="AJ178" s="11">
        <f t="shared" si="17"/>
        <v>33.028449999999999</v>
      </c>
    </row>
    <row r="179" spans="2:36" x14ac:dyDescent="0.25">
      <c r="B179" s="7">
        <v>25</v>
      </c>
      <c r="C179" s="7" t="s">
        <v>30</v>
      </c>
      <c r="D179" s="7" t="s">
        <v>6</v>
      </c>
      <c r="E179" s="8">
        <v>2762273</v>
      </c>
      <c r="F179" s="11">
        <f t="shared" si="12"/>
        <v>27.622730000000001</v>
      </c>
      <c r="H179" s="7">
        <v>3</v>
      </c>
      <c r="I179" s="7" t="s">
        <v>8</v>
      </c>
      <c r="J179" s="7" t="s">
        <v>6</v>
      </c>
      <c r="K179" s="8">
        <v>2966142</v>
      </c>
      <c r="L179" s="11">
        <f t="shared" si="13"/>
        <v>29.66142</v>
      </c>
      <c r="N179" s="7"/>
      <c r="O179" s="7" t="s">
        <v>2</v>
      </c>
      <c r="P179" s="7" t="s">
        <v>3</v>
      </c>
      <c r="Q179" s="7" t="s">
        <v>4</v>
      </c>
      <c r="R179" s="11" t="e">
        <f t="shared" si="14"/>
        <v>#VALUE!</v>
      </c>
      <c r="T179" s="7">
        <v>28</v>
      </c>
      <c r="U179" s="7" t="s">
        <v>33</v>
      </c>
      <c r="V179" s="7" t="s">
        <v>6</v>
      </c>
      <c r="W179" s="8">
        <v>2674015</v>
      </c>
      <c r="X179" s="11">
        <f t="shared" si="15"/>
        <v>26.74015</v>
      </c>
      <c r="Z179" s="7">
        <v>8</v>
      </c>
      <c r="AA179" s="7" t="s">
        <v>13</v>
      </c>
      <c r="AB179" s="7" t="s">
        <v>6</v>
      </c>
      <c r="AC179" s="8">
        <v>3573702</v>
      </c>
      <c r="AD179" s="11">
        <f t="shared" si="16"/>
        <v>35.737020000000001</v>
      </c>
      <c r="AF179" s="7">
        <v>9</v>
      </c>
      <c r="AG179" s="7" t="s">
        <v>14</v>
      </c>
      <c r="AH179" s="7" t="s">
        <v>6</v>
      </c>
      <c r="AI179" s="8">
        <v>3772144</v>
      </c>
      <c r="AJ179" s="11">
        <f t="shared" si="17"/>
        <v>37.721440000000001</v>
      </c>
    </row>
    <row r="180" spans="2:36" x14ac:dyDescent="0.25">
      <c r="B180" s="7">
        <v>26</v>
      </c>
      <c r="C180" s="7" t="s">
        <v>31</v>
      </c>
      <c r="D180" s="7" t="s">
        <v>6</v>
      </c>
      <c r="E180" s="8">
        <v>2505803</v>
      </c>
      <c r="F180" s="11">
        <f t="shared" si="12"/>
        <v>25.058029999999999</v>
      </c>
      <c r="H180" s="7">
        <v>4</v>
      </c>
      <c r="I180" s="7" t="s">
        <v>9</v>
      </c>
      <c r="J180" s="7" t="s">
        <v>6</v>
      </c>
      <c r="K180" s="8">
        <v>3322459</v>
      </c>
      <c r="L180" s="11">
        <f t="shared" si="13"/>
        <v>33.224589999999999</v>
      </c>
      <c r="N180" s="7">
        <v>1</v>
      </c>
      <c r="O180" s="7" t="s">
        <v>5</v>
      </c>
      <c r="P180" s="7" t="s">
        <v>6</v>
      </c>
      <c r="Q180" s="8">
        <v>3108479</v>
      </c>
      <c r="R180" s="11">
        <f t="shared" si="14"/>
        <v>31.084790000000002</v>
      </c>
      <c r="T180" s="7"/>
      <c r="U180" s="7" t="s">
        <v>2</v>
      </c>
      <c r="V180" s="7" t="s">
        <v>3</v>
      </c>
      <c r="W180" s="7" t="s">
        <v>4</v>
      </c>
      <c r="X180" s="11" t="e">
        <f t="shared" si="15"/>
        <v>#VALUE!</v>
      </c>
      <c r="Z180" s="7">
        <v>9</v>
      </c>
      <c r="AA180" s="7" t="s">
        <v>14</v>
      </c>
      <c r="AB180" s="7" t="s">
        <v>6</v>
      </c>
      <c r="AC180" s="8">
        <v>3315180</v>
      </c>
      <c r="AD180" s="11">
        <f t="shared" si="16"/>
        <v>33.151800000000001</v>
      </c>
      <c r="AF180" s="7">
        <v>10</v>
      </c>
      <c r="AG180" s="7" t="s">
        <v>15</v>
      </c>
      <c r="AH180" s="7" t="s">
        <v>6</v>
      </c>
      <c r="AI180" s="8">
        <v>3193340</v>
      </c>
      <c r="AJ180" s="11">
        <f t="shared" si="17"/>
        <v>31.933399999999999</v>
      </c>
    </row>
    <row r="181" spans="2:36" x14ac:dyDescent="0.25">
      <c r="B181" s="7"/>
      <c r="C181" s="7" t="s">
        <v>2</v>
      </c>
      <c r="D181" s="7" t="s">
        <v>3</v>
      </c>
      <c r="E181" s="7" t="s">
        <v>4</v>
      </c>
      <c r="F181" s="11" t="e">
        <f t="shared" si="12"/>
        <v>#VALUE!</v>
      </c>
      <c r="H181" s="7">
        <v>5</v>
      </c>
      <c r="I181" s="7" t="s">
        <v>10</v>
      </c>
      <c r="J181" s="7" t="s">
        <v>6</v>
      </c>
      <c r="K181" s="8">
        <v>2684275</v>
      </c>
      <c r="L181" s="11">
        <f t="shared" si="13"/>
        <v>26.842749999999999</v>
      </c>
      <c r="N181" s="7">
        <v>2</v>
      </c>
      <c r="O181" s="7" t="s">
        <v>7</v>
      </c>
      <c r="P181" s="7" t="s">
        <v>6</v>
      </c>
      <c r="Q181" s="8">
        <v>2524350</v>
      </c>
      <c r="R181" s="11">
        <f t="shared" si="14"/>
        <v>25.243500000000001</v>
      </c>
      <c r="T181" s="7">
        <v>1</v>
      </c>
      <c r="U181" s="7" t="s">
        <v>5</v>
      </c>
      <c r="V181" s="7" t="s">
        <v>6</v>
      </c>
      <c r="W181" s="8">
        <v>3232488</v>
      </c>
      <c r="X181" s="11">
        <f t="shared" si="15"/>
        <v>32.32488</v>
      </c>
      <c r="Z181" s="7">
        <v>10</v>
      </c>
      <c r="AA181" s="7" t="s">
        <v>15</v>
      </c>
      <c r="AB181" s="7" t="s">
        <v>6</v>
      </c>
      <c r="AC181" s="8">
        <v>2870523</v>
      </c>
      <c r="AD181" s="11">
        <f t="shared" si="16"/>
        <v>28.70523</v>
      </c>
      <c r="AF181" s="7">
        <v>11</v>
      </c>
      <c r="AG181" s="7" t="s">
        <v>16</v>
      </c>
      <c r="AH181" s="7" t="s">
        <v>6</v>
      </c>
      <c r="AI181" s="8">
        <v>3461696</v>
      </c>
      <c r="AJ181" s="11">
        <f t="shared" si="17"/>
        <v>34.616959999999999</v>
      </c>
    </row>
    <row r="182" spans="2:36" x14ac:dyDescent="0.25">
      <c r="B182" s="7">
        <v>1</v>
      </c>
      <c r="C182" s="7" t="s">
        <v>5</v>
      </c>
      <c r="D182" s="7" t="s">
        <v>6</v>
      </c>
      <c r="E182" s="8">
        <v>2704986</v>
      </c>
      <c r="F182" s="11">
        <f t="shared" si="12"/>
        <v>27.049859999999999</v>
      </c>
      <c r="H182" s="7">
        <v>6</v>
      </c>
      <c r="I182" s="7" t="s">
        <v>11</v>
      </c>
      <c r="J182" s="7" t="s">
        <v>6</v>
      </c>
      <c r="K182" s="8">
        <v>2597535</v>
      </c>
      <c r="L182" s="11">
        <f t="shared" si="13"/>
        <v>25.975349999999999</v>
      </c>
      <c r="N182" s="7">
        <v>3</v>
      </c>
      <c r="O182" s="7" t="s">
        <v>8</v>
      </c>
      <c r="P182" s="7" t="s">
        <v>6</v>
      </c>
      <c r="Q182" s="8">
        <v>2530941</v>
      </c>
      <c r="R182" s="11">
        <f t="shared" si="14"/>
        <v>25.30941</v>
      </c>
      <c r="T182" s="7">
        <v>2</v>
      </c>
      <c r="U182" s="7" t="s">
        <v>7</v>
      </c>
      <c r="V182" s="7" t="s">
        <v>6</v>
      </c>
      <c r="W182" s="8">
        <v>2205593</v>
      </c>
      <c r="X182" s="11">
        <f t="shared" si="15"/>
        <v>22.05593</v>
      </c>
      <c r="Z182" s="7">
        <v>11</v>
      </c>
      <c r="AA182" s="7" t="s">
        <v>16</v>
      </c>
      <c r="AB182" s="7" t="s">
        <v>6</v>
      </c>
      <c r="AC182" s="8">
        <v>3009633</v>
      </c>
      <c r="AD182" s="11">
        <f t="shared" si="16"/>
        <v>30.096329999999998</v>
      </c>
      <c r="AF182" s="7"/>
      <c r="AG182" s="7" t="s">
        <v>2</v>
      </c>
      <c r="AH182" s="7" t="s">
        <v>3</v>
      </c>
      <c r="AI182" s="7" t="s">
        <v>4</v>
      </c>
      <c r="AJ182" s="11" t="e">
        <f t="shared" si="17"/>
        <v>#VALUE!</v>
      </c>
    </row>
    <row r="183" spans="2:36" x14ac:dyDescent="0.25">
      <c r="B183" s="7">
        <v>2</v>
      </c>
      <c r="C183" s="7" t="s">
        <v>7</v>
      </c>
      <c r="D183" s="7" t="s">
        <v>6</v>
      </c>
      <c r="E183" s="8">
        <v>3723022</v>
      </c>
      <c r="F183" s="11">
        <f t="shared" si="12"/>
        <v>37.230220000000003</v>
      </c>
      <c r="H183" s="7">
        <v>7</v>
      </c>
      <c r="I183" s="7" t="s">
        <v>12</v>
      </c>
      <c r="J183" s="7" t="s">
        <v>6</v>
      </c>
      <c r="K183" s="8">
        <v>3259178</v>
      </c>
      <c r="L183" s="11">
        <f t="shared" si="13"/>
        <v>32.59178</v>
      </c>
      <c r="N183" s="7">
        <v>4</v>
      </c>
      <c r="O183" s="7" t="s">
        <v>9</v>
      </c>
      <c r="P183" s="7" t="s">
        <v>6</v>
      </c>
      <c r="Q183" s="8">
        <v>2595931</v>
      </c>
      <c r="R183" s="11">
        <f t="shared" si="14"/>
        <v>25.959309999999999</v>
      </c>
      <c r="T183" s="7">
        <v>3</v>
      </c>
      <c r="U183" s="7" t="s">
        <v>8</v>
      </c>
      <c r="V183" s="7" t="s">
        <v>6</v>
      </c>
      <c r="W183" s="8">
        <v>2603621</v>
      </c>
      <c r="X183" s="11">
        <f t="shared" si="15"/>
        <v>26.036210000000001</v>
      </c>
      <c r="Z183" s="7">
        <v>12</v>
      </c>
      <c r="AA183" s="7" t="s">
        <v>17</v>
      </c>
      <c r="AB183" s="7" t="s">
        <v>6</v>
      </c>
      <c r="AC183" s="8">
        <v>2979312</v>
      </c>
      <c r="AD183" s="11">
        <f t="shared" si="16"/>
        <v>29.793119999999998</v>
      </c>
      <c r="AF183" s="7">
        <v>1</v>
      </c>
      <c r="AG183" s="7" t="s">
        <v>5</v>
      </c>
      <c r="AH183" s="7" t="s">
        <v>6</v>
      </c>
      <c r="AI183" s="8">
        <v>4803511</v>
      </c>
      <c r="AJ183" s="11">
        <f t="shared" si="17"/>
        <v>48.035110000000003</v>
      </c>
    </row>
    <row r="184" spans="2:36" x14ac:dyDescent="0.25">
      <c r="B184" s="7">
        <v>3</v>
      </c>
      <c r="C184" s="7" t="s">
        <v>8</v>
      </c>
      <c r="D184" s="7" t="s">
        <v>6</v>
      </c>
      <c r="E184" s="8">
        <v>3214140</v>
      </c>
      <c r="F184" s="11">
        <f t="shared" si="12"/>
        <v>32.141399999999997</v>
      </c>
      <c r="H184" s="7">
        <v>8</v>
      </c>
      <c r="I184" s="7" t="s">
        <v>13</v>
      </c>
      <c r="J184" s="7" t="s">
        <v>6</v>
      </c>
      <c r="K184" s="8">
        <v>3143917</v>
      </c>
      <c r="L184" s="11">
        <f t="shared" si="13"/>
        <v>31.439170000000001</v>
      </c>
      <c r="N184" s="7">
        <v>5</v>
      </c>
      <c r="O184" s="7" t="s">
        <v>10</v>
      </c>
      <c r="P184" s="7" t="s">
        <v>6</v>
      </c>
      <c r="Q184" s="8">
        <v>2395678</v>
      </c>
      <c r="R184" s="11">
        <f t="shared" si="14"/>
        <v>23.956779999999998</v>
      </c>
      <c r="T184" s="7">
        <v>4</v>
      </c>
      <c r="U184" s="7" t="s">
        <v>9</v>
      </c>
      <c r="V184" s="7" t="s">
        <v>6</v>
      </c>
      <c r="W184" s="8">
        <v>3094782</v>
      </c>
      <c r="X184" s="11">
        <f t="shared" si="15"/>
        <v>30.94782</v>
      </c>
      <c r="Z184" s="7">
        <v>13</v>
      </c>
      <c r="AA184" s="7" t="s">
        <v>18</v>
      </c>
      <c r="AB184" s="7" t="s">
        <v>6</v>
      </c>
      <c r="AC184" s="8">
        <v>2886727</v>
      </c>
      <c r="AD184" s="11">
        <f t="shared" si="16"/>
        <v>28.867270000000001</v>
      </c>
      <c r="AF184" s="7">
        <v>2</v>
      </c>
      <c r="AG184" s="7" t="s">
        <v>7</v>
      </c>
      <c r="AH184" s="7" t="s">
        <v>6</v>
      </c>
      <c r="AI184" s="8">
        <v>2506136</v>
      </c>
      <c r="AJ184" s="11">
        <f t="shared" si="17"/>
        <v>25.061360000000001</v>
      </c>
    </row>
    <row r="185" spans="2:36" x14ac:dyDescent="0.25">
      <c r="B185" s="7">
        <v>4</v>
      </c>
      <c r="C185" s="7" t="s">
        <v>9</v>
      </c>
      <c r="D185" s="7" t="s">
        <v>6</v>
      </c>
      <c r="E185" s="8">
        <v>3209991</v>
      </c>
      <c r="F185" s="11">
        <f t="shared" si="12"/>
        <v>32.099910000000001</v>
      </c>
      <c r="H185" s="7">
        <v>9</v>
      </c>
      <c r="I185" s="7" t="s">
        <v>14</v>
      </c>
      <c r="J185" s="7" t="s">
        <v>6</v>
      </c>
      <c r="K185" s="8">
        <v>1657465</v>
      </c>
      <c r="L185" s="11">
        <f t="shared" si="13"/>
        <v>16.574649999999998</v>
      </c>
      <c r="N185" s="7">
        <v>6</v>
      </c>
      <c r="O185" s="7" t="s">
        <v>11</v>
      </c>
      <c r="P185" s="7" t="s">
        <v>6</v>
      </c>
      <c r="Q185" s="8">
        <v>3184720</v>
      </c>
      <c r="R185" s="11">
        <f t="shared" si="14"/>
        <v>31.847200000000001</v>
      </c>
      <c r="T185" s="7">
        <v>5</v>
      </c>
      <c r="U185" s="7" t="s">
        <v>10</v>
      </c>
      <c r="V185" s="7" t="s">
        <v>6</v>
      </c>
      <c r="W185" s="8">
        <v>2069191</v>
      </c>
      <c r="X185" s="11">
        <f t="shared" si="15"/>
        <v>20.69191</v>
      </c>
      <c r="Z185" s="7">
        <v>14</v>
      </c>
      <c r="AA185" s="7" t="s">
        <v>19</v>
      </c>
      <c r="AB185" s="7" t="s">
        <v>6</v>
      </c>
      <c r="AC185" s="8">
        <v>2986294</v>
      </c>
      <c r="AD185" s="11">
        <f t="shared" si="16"/>
        <v>29.862939999999998</v>
      </c>
      <c r="AF185" s="7">
        <v>3</v>
      </c>
      <c r="AG185" s="7" t="s">
        <v>8</v>
      </c>
      <c r="AH185" s="7" t="s">
        <v>6</v>
      </c>
      <c r="AI185" s="8">
        <v>2783003</v>
      </c>
      <c r="AJ185" s="11">
        <f t="shared" si="17"/>
        <v>27.830030000000001</v>
      </c>
    </row>
    <row r="186" spans="2:36" x14ac:dyDescent="0.25">
      <c r="B186" s="7">
        <v>5</v>
      </c>
      <c r="C186" s="7" t="s">
        <v>10</v>
      </c>
      <c r="D186" s="7" t="s">
        <v>6</v>
      </c>
      <c r="E186" s="8">
        <v>3049228</v>
      </c>
      <c r="F186" s="11">
        <f t="shared" si="12"/>
        <v>30.492280000000001</v>
      </c>
      <c r="H186" s="7">
        <v>10</v>
      </c>
      <c r="I186" s="7" t="s">
        <v>15</v>
      </c>
      <c r="J186" s="7" t="s">
        <v>6</v>
      </c>
      <c r="K186" s="8">
        <v>2821055</v>
      </c>
      <c r="L186" s="11">
        <f t="shared" si="13"/>
        <v>28.210550000000001</v>
      </c>
      <c r="N186" s="7">
        <v>7</v>
      </c>
      <c r="O186" s="7" t="s">
        <v>12</v>
      </c>
      <c r="P186" s="7" t="s">
        <v>6</v>
      </c>
      <c r="Q186" s="8">
        <v>2172487</v>
      </c>
      <c r="R186" s="11">
        <f t="shared" si="14"/>
        <v>21.724869999999999</v>
      </c>
      <c r="T186" s="7">
        <v>6</v>
      </c>
      <c r="U186" s="7" t="s">
        <v>11</v>
      </c>
      <c r="V186" s="7" t="s">
        <v>6</v>
      </c>
      <c r="W186" s="8">
        <v>2287536</v>
      </c>
      <c r="X186" s="11">
        <f t="shared" si="15"/>
        <v>22.875360000000001</v>
      </c>
      <c r="Z186" s="7">
        <v>15</v>
      </c>
      <c r="AA186" s="7" t="s">
        <v>20</v>
      </c>
      <c r="AB186" s="7" t="s">
        <v>6</v>
      </c>
      <c r="AC186" s="8">
        <v>2979871</v>
      </c>
      <c r="AD186" s="11">
        <f t="shared" si="16"/>
        <v>29.79871</v>
      </c>
      <c r="AF186" s="7">
        <v>4</v>
      </c>
      <c r="AG186" s="7" t="s">
        <v>9</v>
      </c>
      <c r="AH186" s="7" t="s">
        <v>6</v>
      </c>
      <c r="AI186" s="8">
        <v>3494507</v>
      </c>
      <c r="AJ186" s="11">
        <f t="shared" si="17"/>
        <v>34.945070000000001</v>
      </c>
    </row>
    <row r="187" spans="2:36" x14ac:dyDescent="0.25">
      <c r="B187" s="7">
        <v>6</v>
      </c>
      <c r="C187" s="7" t="s">
        <v>11</v>
      </c>
      <c r="D187" s="7" t="s">
        <v>6</v>
      </c>
      <c r="E187" s="8">
        <v>3747330</v>
      </c>
      <c r="F187" s="11">
        <f t="shared" si="12"/>
        <v>37.473300000000002</v>
      </c>
      <c r="H187" s="7">
        <v>11</v>
      </c>
      <c r="I187" s="7" t="s">
        <v>16</v>
      </c>
      <c r="J187" s="7" t="s">
        <v>6</v>
      </c>
      <c r="K187" s="8">
        <v>2508793</v>
      </c>
      <c r="L187" s="11">
        <f t="shared" si="13"/>
        <v>25.08793</v>
      </c>
      <c r="N187" s="7">
        <v>8</v>
      </c>
      <c r="O187" s="7" t="s">
        <v>13</v>
      </c>
      <c r="P187" s="7" t="s">
        <v>6</v>
      </c>
      <c r="Q187" s="8">
        <v>3047862</v>
      </c>
      <c r="R187" s="11">
        <f t="shared" si="14"/>
        <v>30.478619999999999</v>
      </c>
      <c r="T187" s="7">
        <v>7</v>
      </c>
      <c r="U187" s="7" t="s">
        <v>12</v>
      </c>
      <c r="V187" s="7" t="s">
        <v>6</v>
      </c>
      <c r="W187" s="8">
        <v>2081633</v>
      </c>
      <c r="X187" s="11">
        <f t="shared" si="15"/>
        <v>20.816330000000001</v>
      </c>
      <c r="Z187" s="7">
        <v>16</v>
      </c>
      <c r="AA187" s="7" t="s">
        <v>21</v>
      </c>
      <c r="AB187" s="7" t="s">
        <v>6</v>
      </c>
      <c r="AC187" s="8">
        <v>3495222</v>
      </c>
      <c r="AD187" s="11">
        <f t="shared" si="16"/>
        <v>34.952219999999997</v>
      </c>
      <c r="AF187" s="7">
        <v>5</v>
      </c>
      <c r="AG187" s="7" t="s">
        <v>10</v>
      </c>
      <c r="AH187" s="7" t="s">
        <v>6</v>
      </c>
      <c r="AI187" s="8">
        <v>4272477</v>
      </c>
      <c r="AJ187" s="11">
        <f t="shared" si="17"/>
        <v>42.724769999999999</v>
      </c>
    </row>
    <row r="188" spans="2:36" x14ac:dyDescent="0.25">
      <c r="B188" s="7">
        <v>7</v>
      </c>
      <c r="C188" s="7" t="s">
        <v>12</v>
      </c>
      <c r="D188" s="7" t="s">
        <v>6</v>
      </c>
      <c r="E188" s="8">
        <v>34310</v>
      </c>
      <c r="F188" s="11">
        <f t="shared" si="12"/>
        <v>0.34310000000000002</v>
      </c>
      <c r="H188" s="7">
        <v>12</v>
      </c>
      <c r="I188" s="7" t="s">
        <v>17</v>
      </c>
      <c r="J188" s="7" t="s">
        <v>6</v>
      </c>
      <c r="K188" s="8">
        <v>2774610</v>
      </c>
      <c r="L188" s="11">
        <f t="shared" si="13"/>
        <v>27.746099999999998</v>
      </c>
      <c r="N188" s="7">
        <v>9</v>
      </c>
      <c r="O188" s="7" t="s">
        <v>14</v>
      </c>
      <c r="P188" s="7" t="s">
        <v>6</v>
      </c>
      <c r="Q188" s="8">
        <v>3111961</v>
      </c>
      <c r="R188" s="11">
        <f t="shared" si="14"/>
        <v>31.119610000000002</v>
      </c>
      <c r="T188" s="7">
        <v>8</v>
      </c>
      <c r="U188" s="7" t="s">
        <v>13</v>
      </c>
      <c r="V188" s="7" t="s">
        <v>6</v>
      </c>
      <c r="W188" s="8">
        <v>2728595</v>
      </c>
      <c r="X188" s="11">
        <f t="shared" si="15"/>
        <v>27.28595</v>
      </c>
      <c r="Z188" s="7">
        <v>17</v>
      </c>
      <c r="AA188" s="7" t="s">
        <v>22</v>
      </c>
      <c r="AB188" s="7" t="s">
        <v>6</v>
      </c>
      <c r="AC188" s="8">
        <v>2413691</v>
      </c>
      <c r="AD188" s="11">
        <f t="shared" si="16"/>
        <v>24.13691</v>
      </c>
      <c r="AF188" s="7">
        <v>6</v>
      </c>
      <c r="AG188" s="7" t="s">
        <v>11</v>
      </c>
      <c r="AH188" s="7" t="s">
        <v>6</v>
      </c>
      <c r="AI188" s="8">
        <v>3956658</v>
      </c>
      <c r="AJ188" s="11">
        <f t="shared" si="17"/>
        <v>39.566580000000002</v>
      </c>
    </row>
    <row r="189" spans="2:36" x14ac:dyDescent="0.25">
      <c r="B189" s="7">
        <v>8</v>
      </c>
      <c r="C189" s="7" t="s">
        <v>13</v>
      </c>
      <c r="D189" s="7" t="s">
        <v>6</v>
      </c>
      <c r="E189" s="8">
        <v>3652776</v>
      </c>
      <c r="F189" s="11">
        <f t="shared" si="12"/>
        <v>36.527760000000001</v>
      </c>
      <c r="H189" s="7">
        <v>13</v>
      </c>
      <c r="I189" s="7" t="s">
        <v>18</v>
      </c>
      <c r="J189" s="7" t="s">
        <v>6</v>
      </c>
      <c r="K189" s="8">
        <v>2940192</v>
      </c>
      <c r="L189" s="11">
        <f t="shared" si="13"/>
        <v>29.40192</v>
      </c>
      <c r="N189" s="7">
        <v>10</v>
      </c>
      <c r="O189" s="7" t="s">
        <v>15</v>
      </c>
      <c r="P189" s="7" t="s">
        <v>6</v>
      </c>
      <c r="Q189" s="8">
        <v>2811294</v>
      </c>
      <c r="R189" s="11">
        <f t="shared" si="14"/>
        <v>28.112939999999998</v>
      </c>
      <c r="T189" s="7">
        <v>9</v>
      </c>
      <c r="U189" s="7" t="s">
        <v>14</v>
      </c>
      <c r="V189" s="7" t="s">
        <v>6</v>
      </c>
      <c r="W189" s="8">
        <v>2981828</v>
      </c>
      <c r="X189" s="11">
        <f t="shared" si="15"/>
        <v>29.818280000000001</v>
      </c>
      <c r="Z189" s="7"/>
      <c r="AA189" s="7" t="s">
        <v>2</v>
      </c>
      <c r="AB189" s="7" t="s">
        <v>3</v>
      </c>
      <c r="AC189" s="7" t="s">
        <v>4</v>
      </c>
      <c r="AD189" s="11" t="e">
        <f t="shared" si="16"/>
        <v>#VALUE!</v>
      </c>
      <c r="AF189" s="7">
        <v>7</v>
      </c>
      <c r="AG189" s="7" t="s">
        <v>12</v>
      </c>
      <c r="AH189" s="7" t="s">
        <v>6</v>
      </c>
      <c r="AI189" s="8">
        <v>3813652</v>
      </c>
      <c r="AJ189" s="11">
        <f t="shared" si="17"/>
        <v>38.136519999999997</v>
      </c>
    </row>
    <row r="190" spans="2:36" x14ac:dyDescent="0.25">
      <c r="B190" s="7">
        <v>9</v>
      </c>
      <c r="C190" s="7" t="s">
        <v>14</v>
      </c>
      <c r="D190" s="7" t="s">
        <v>6</v>
      </c>
      <c r="E190" s="8">
        <v>3617027</v>
      </c>
      <c r="F190" s="11">
        <f t="shared" si="12"/>
        <v>36.170270000000002</v>
      </c>
      <c r="H190" s="7">
        <v>14</v>
      </c>
      <c r="I190" s="7" t="s">
        <v>19</v>
      </c>
      <c r="J190" s="7" t="s">
        <v>6</v>
      </c>
      <c r="K190" s="8">
        <v>2895371</v>
      </c>
      <c r="L190" s="11">
        <f t="shared" si="13"/>
        <v>28.953710000000001</v>
      </c>
      <c r="N190" s="7">
        <v>11</v>
      </c>
      <c r="O190" s="7" t="s">
        <v>16</v>
      </c>
      <c r="P190" s="7" t="s">
        <v>6</v>
      </c>
      <c r="Q190" s="8">
        <v>2372970</v>
      </c>
      <c r="R190" s="11">
        <f t="shared" si="14"/>
        <v>23.729700000000001</v>
      </c>
      <c r="T190" s="7">
        <v>10</v>
      </c>
      <c r="U190" s="7" t="s">
        <v>15</v>
      </c>
      <c r="V190" s="7" t="s">
        <v>6</v>
      </c>
      <c r="W190" s="8">
        <v>2660899</v>
      </c>
      <c r="X190" s="11">
        <f t="shared" si="15"/>
        <v>26.608989999999999</v>
      </c>
      <c r="Z190" s="7">
        <v>1</v>
      </c>
      <c r="AA190" s="7" t="s">
        <v>5</v>
      </c>
      <c r="AB190" s="7" t="s">
        <v>6</v>
      </c>
      <c r="AC190" s="8">
        <v>2455773</v>
      </c>
      <c r="AD190" s="11">
        <f t="shared" si="16"/>
        <v>24.557729999999999</v>
      </c>
      <c r="AF190" s="7">
        <v>8</v>
      </c>
      <c r="AG190" s="7" t="s">
        <v>13</v>
      </c>
      <c r="AH190" s="7" t="s">
        <v>6</v>
      </c>
      <c r="AI190" s="8">
        <v>3456880</v>
      </c>
      <c r="AJ190" s="11">
        <f t="shared" si="17"/>
        <v>34.568800000000003</v>
      </c>
    </row>
    <row r="191" spans="2:36" x14ac:dyDescent="0.25">
      <c r="B191" s="7">
        <v>10</v>
      </c>
      <c r="C191" s="7" t="s">
        <v>15</v>
      </c>
      <c r="D191" s="7" t="s">
        <v>6</v>
      </c>
      <c r="E191" s="8">
        <v>3350918</v>
      </c>
      <c r="F191" s="11">
        <f t="shared" si="12"/>
        <v>33.509180000000001</v>
      </c>
      <c r="H191" s="7">
        <v>15</v>
      </c>
      <c r="I191" s="7" t="s">
        <v>20</v>
      </c>
      <c r="J191" s="7" t="s">
        <v>6</v>
      </c>
      <c r="K191" s="8">
        <v>3021511</v>
      </c>
      <c r="L191" s="11">
        <f t="shared" si="13"/>
        <v>30.215109999999999</v>
      </c>
      <c r="N191" s="7">
        <v>12</v>
      </c>
      <c r="O191" s="7" t="s">
        <v>17</v>
      </c>
      <c r="P191" s="7" t="s">
        <v>6</v>
      </c>
      <c r="Q191" s="8">
        <v>2660899</v>
      </c>
      <c r="R191" s="11">
        <f t="shared" si="14"/>
        <v>26.608989999999999</v>
      </c>
      <c r="T191" s="7">
        <v>11</v>
      </c>
      <c r="U191" s="7" t="s">
        <v>16</v>
      </c>
      <c r="V191" s="7" t="s">
        <v>6</v>
      </c>
      <c r="W191" s="8">
        <v>2851306</v>
      </c>
      <c r="X191" s="11">
        <f t="shared" si="15"/>
        <v>28.513059999999999</v>
      </c>
      <c r="Z191" s="7">
        <v>2</v>
      </c>
      <c r="AA191" s="7" t="s">
        <v>7</v>
      </c>
      <c r="AB191" s="7" t="s">
        <v>6</v>
      </c>
      <c r="AC191" s="8">
        <v>3216989</v>
      </c>
      <c r="AD191" s="11">
        <f t="shared" si="16"/>
        <v>32.169890000000002</v>
      </c>
      <c r="AF191" s="7">
        <v>9</v>
      </c>
      <c r="AG191" s="7" t="s">
        <v>14</v>
      </c>
      <c r="AH191" s="7" t="s">
        <v>6</v>
      </c>
      <c r="AI191" s="8">
        <v>4646971</v>
      </c>
      <c r="AJ191" s="11">
        <f t="shared" si="17"/>
        <v>46.469709999999999</v>
      </c>
    </row>
    <row r="192" spans="2:36" x14ac:dyDescent="0.25">
      <c r="B192" s="7">
        <v>11</v>
      </c>
      <c r="C192" s="7" t="s">
        <v>16</v>
      </c>
      <c r="D192" s="7" t="s">
        <v>6</v>
      </c>
      <c r="E192" s="8">
        <v>3160038</v>
      </c>
      <c r="F192" s="11">
        <f t="shared" si="12"/>
        <v>31.600380000000001</v>
      </c>
      <c r="H192" s="7">
        <v>16</v>
      </c>
      <c r="I192" s="7" t="s">
        <v>21</v>
      </c>
      <c r="J192" s="7" t="s">
        <v>6</v>
      </c>
      <c r="K192" s="8">
        <v>2955170</v>
      </c>
      <c r="L192" s="11">
        <f t="shared" si="13"/>
        <v>29.5517</v>
      </c>
      <c r="N192" s="7">
        <v>13</v>
      </c>
      <c r="O192" s="7" t="s">
        <v>18</v>
      </c>
      <c r="P192" s="7" t="s">
        <v>6</v>
      </c>
      <c r="Q192" s="8">
        <v>2835193</v>
      </c>
      <c r="R192" s="11">
        <f t="shared" si="14"/>
        <v>28.351929999999999</v>
      </c>
      <c r="T192" s="7">
        <v>12</v>
      </c>
      <c r="U192" s="7" t="s">
        <v>17</v>
      </c>
      <c r="V192" s="7" t="s">
        <v>6</v>
      </c>
      <c r="W192" s="8">
        <v>2486783</v>
      </c>
      <c r="X192" s="11">
        <f t="shared" si="15"/>
        <v>24.867830000000001</v>
      </c>
      <c r="Z192" s="7">
        <v>3</v>
      </c>
      <c r="AA192" s="7" t="s">
        <v>8</v>
      </c>
      <c r="AB192" s="7" t="s">
        <v>6</v>
      </c>
      <c r="AC192" s="8">
        <v>4308201</v>
      </c>
      <c r="AD192" s="11">
        <f t="shared" si="16"/>
        <v>43.082009999999997</v>
      </c>
      <c r="AF192" s="7">
        <v>10</v>
      </c>
      <c r="AG192" s="7" t="s">
        <v>15</v>
      </c>
      <c r="AH192" s="7" t="s">
        <v>6</v>
      </c>
      <c r="AI192" s="8">
        <v>3755102</v>
      </c>
      <c r="AJ192" s="11">
        <f t="shared" si="17"/>
        <v>37.551020000000001</v>
      </c>
    </row>
    <row r="193" spans="2:36" x14ac:dyDescent="0.25">
      <c r="B193" s="7">
        <v>12</v>
      </c>
      <c r="C193" s="7" t="s">
        <v>17</v>
      </c>
      <c r="D193" s="7" t="s">
        <v>6</v>
      </c>
      <c r="E193" s="8">
        <v>3640670</v>
      </c>
      <c r="F193" s="11">
        <f t="shared" si="12"/>
        <v>36.406700000000001</v>
      </c>
      <c r="H193" s="7">
        <v>17</v>
      </c>
      <c r="I193" s="7" t="s">
        <v>22</v>
      </c>
      <c r="J193" s="7" t="s">
        <v>6</v>
      </c>
      <c r="K193" s="8">
        <v>2583064</v>
      </c>
      <c r="L193" s="11">
        <f t="shared" si="13"/>
        <v>25.830639999999999</v>
      </c>
      <c r="N193" s="7">
        <v>14</v>
      </c>
      <c r="O193" s="7" t="s">
        <v>19</v>
      </c>
      <c r="P193" s="7" t="s">
        <v>6</v>
      </c>
      <c r="Q193" s="8">
        <v>2334751</v>
      </c>
      <c r="R193" s="11">
        <f t="shared" si="14"/>
        <v>23.34751</v>
      </c>
      <c r="T193" s="7">
        <v>13</v>
      </c>
      <c r="U193" s="7" t="s">
        <v>18</v>
      </c>
      <c r="V193" s="7" t="s">
        <v>6</v>
      </c>
      <c r="W193" s="8">
        <v>3029220</v>
      </c>
      <c r="X193" s="11">
        <f t="shared" si="15"/>
        <v>30.292200000000001</v>
      </c>
      <c r="Z193" s="7">
        <v>4</v>
      </c>
      <c r="AA193" s="7" t="s">
        <v>9</v>
      </c>
      <c r="AB193" s="7" t="s">
        <v>6</v>
      </c>
      <c r="AC193" s="8">
        <v>2121271</v>
      </c>
      <c r="AD193" s="11">
        <f t="shared" si="16"/>
        <v>21.212710000000001</v>
      </c>
      <c r="AF193" s="7">
        <v>11</v>
      </c>
      <c r="AG193" s="7" t="s">
        <v>16</v>
      </c>
      <c r="AH193" s="7" t="s">
        <v>6</v>
      </c>
      <c r="AI193" s="8">
        <v>3705529</v>
      </c>
      <c r="AJ193" s="11">
        <f t="shared" si="17"/>
        <v>37.055289999999999</v>
      </c>
    </row>
    <row r="194" spans="2:36" x14ac:dyDescent="0.25">
      <c r="B194" s="7">
        <v>13</v>
      </c>
      <c r="C194" s="7" t="s">
        <v>18</v>
      </c>
      <c r="D194" s="7" t="s">
        <v>6</v>
      </c>
      <c r="E194" s="8">
        <v>2982107</v>
      </c>
      <c r="F194" s="11">
        <f t="shared" si="12"/>
        <v>29.821069999999999</v>
      </c>
      <c r="H194" s="7">
        <v>18</v>
      </c>
      <c r="I194" s="7" t="s">
        <v>23</v>
      </c>
      <c r="J194" s="7" t="s">
        <v>6</v>
      </c>
      <c r="K194" s="8">
        <v>2623699</v>
      </c>
      <c r="L194" s="11">
        <f t="shared" si="13"/>
        <v>26.236989999999999</v>
      </c>
      <c r="N194" s="7">
        <v>15</v>
      </c>
      <c r="O194" s="7" t="s">
        <v>20</v>
      </c>
      <c r="P194" s="7" t="s">
        <v>6</v>
      </c>
      <c r="Q194" s="8">
        <v>2745638</v>
      </c>
      <c r="R194" s="11">
        <f t="shared" si="14"/>
        <v>27.456379999999999</v>
      </c>
      <c r="T194" s="7">
        <v>14</v>
      </c>
      <c r="U194" s="7" t="s">
        <v>19</v>
      </c>
      <c r="V194" s="7" t="s">
        <v>6</v>
      </c>
      <c r="W194" s="8">
        <v>2956015</v>
      </c>
      <c r="X194" s="11">
        <f t="shared" si="15"/>
        <v>29.56015</v>
      </c>
      <c r="Z194" s="7">
        <v>5</v>
      </c>
      <c r="AA194" s="7" t="s">
        <v>10</v>
      </c>
      <c r="AB194" s="7" t="s">
        <v>6</v>
      </c>
      <c r="AC194" s="8">
        <v>3423222</v>
      </c>
      <c r="AD194" s="11">
        <f t="shared" si="16"/>
        <v>34.232219999999998</v>
      </c>
      <c r="AF194" s="7">
        <v>12</v>
      </c>
      <c r="AG194" s="7" t="s">
        <v>17</v>
      </c>
      <c r="AH194" s="7" t="s">
        <v>6</v>
      </c>
      <c r="AI194" s="8">
        <v>3397576</v>
      </c>
      <c r="AJ194" s="11">
        <f t="shared" si="17"/>
        <v>33.975760000000001</v>
      </c>
    </row>
    <row r="195" spans="2:36" x14ac:dyDescent="0.25">
      <c r="B195" s="7">
        <v>14</v>
      </c>
      <c r="C195" s="7" t="s">
        <v>19</v>
      </c>
      <c r="D195" s="7" t="s">
        <v>6</v>
      </c>
      <c r="E195" s="8">
        <v>3959184</v>
      </c>
      <c r="F195" s="11">
        <f t="shared" si="12"/>
        <v>39.591839999999998</v>
      </c>
      <c r="H195" s="7">
        <v>19</v>
      </c>
      <c r="I195" s="7" t="s">
        <v>24</v>
      </c>
      <c r="J195" s="7" t="s">
        <v>6</v>
      </c>
      <c r="K195" s="8">
        <v>3592069</v>
      </c>
      <c r="L195" s="11">
        <f t="shared" si="13"/>
        <v>35.92069</v>
      </c>
      <c r="N195" s="7">
        <v>16</v>
      </c>
      <c r="O195" s="7" t="s">
        <v>21</v>
      </c>
      <c r="P195" s="7" t="s">
        <v>6</v>
      </c>
      <c r="Q195" s="8">
        <v>2288992</v>
      </c>
      <c r="R195" s="11">
        <f t="shared" si="14"/>
        <v>22.88992</v>
      </c>
      <c r="T195" s="7">
        <v>15</v>
      </c>
      <c r="U195" s="7" t="s">
        <v>20</v>
      </c>
      <c r="V195" s="7" t="s">
        <v>6</v>
      </c>
      <c r="W195" s="8">
        <v>2491134</v>
      </c>
      <c r="X195" s="11">
        <f t="shared" si="15"/>
        <v>24.911339999999999</v>
      </c>
      <c r="Z195" s="7">
        <v>6</v>
      </c>
      <c r="AA195" s="7" t="s">
        <v>11</v>
      </c>
      <c r="AB195" s="7" t="s">
        <v>6</v>
      </c>
      <c r="AC195" s="8">
        <v>4127497</v>
      </c>
      <c r="AD195" s="11">
        <f t="shared" si="16"/>
        <v>41.274970000000003</v>
      </c>
      <c r="AF195" s="7">
        <v>13</v>
      </c>
      <c r="AG195" s="7" t="s">
        <v>18</v>
      </c>
      <c r="AH195" s="7" t="s">
        <v>6</v>
      </c>
      <c r="AI195" s="8">
        <v>3492361</v>
      </c>
      <c r="AJ195" s="11">
        <f t="shared" si="17"/>
        <v>34.923609999999996</v>
      </c>
    </row>
    <row r="196" spans="2:36" x14ac:dyDescent="0.25">
      <c r="B196" s="7">
        <v>15</v>
      </c>
      <c r="C196" s="7" t="s">
        <v>20</v>
      </c>
      <c r="D196" s="7" t="s">
        <v>6</v>
      </c>
      <c r="E196" s="8">
        <v>3434640</v>
      </c>
      <c r="F196" s="11">
        <f t="shared" si="12"/>
        <v>34.346400000000003</v>
      </c>
      <c r="H196" s="7">
        <v>20</v>
      </c>
      <c r="I196" s="7" t="s">
        <v>25</v>
      </c>
      <c r="J196" s="7" t="s">
        <v>6</v>
      </c>
      <c r="K196" s="8">
        <v>3099086</v>
      </c>
      <c r="L196" s="11">
        <f t="shared" si="13"/>
        <v>30.990860000000001</v>
      </c>
      <c r="N196" s="7">
        <v>17</v>
      </c>
      <c r="O196" s="7" t="s">
        <v>22</v>
      </c>
      <c r="P196" s="7" t="s">
        <v>6</v>
      </c>
      <c r="Q196" s="8">
        <v>1935228</v>
      </c>
      <c r="R196" s="11">
        <f t="shared" si="14"/>
        <v>19.35228</v>
      </c>
      <c r="T196" s="7">
        <v>16</v>
      </c>
      <c r="U196" s="7" t="s">
        <v>21</v>
      </c>
      <c r="V196" s="7" t="s">
        <v>6</v>
      </c>
      <c r="W196" s="8">
        <v>2574342</v>
      </c>
      <c r="X196" s="11">
        <f t="shared" si="15"/>
        <v>25.74342</v>
      </c>
      <c r="Z196" s="7">
        <v>7</v>
      </c>
      <c r="AA196" s="7" t="s">
        <v>12</v>
      </c>
      <c r="AB196" s="7" t="s">
        <v>6</v>
      </c>
      <c r="AC196" s="8">
        <v>2515094</v>
      </c>
      <c r="AD196" s="11">
        <f t="shared" si="16"/>
        <v>25.150939999999999</v>
      </c>
      <c r="AF196" s="7">
        <v>14</v>
      </c>
      <c r="AG196" s="7" t="s">
        <v>19</v>
      </c>
      <c r="AH196" s="7" t="s">
        <v>6</v>
      </c>
      <c r="AI196" s="8">
        <v>4209032</v>
      </c>
      <c r="AJ196" s="11">
        <f t="shared" si="17"/>
        <v>42.090319999999998</v>
      </c>
    </row>
    <row r="197" spans="2:36" x14ac:dyDescent="0.25">
      <c r="B197" s="7">
        <v>16</v>
      </c>
      <c r="C197" s="7" t="s">
        <v>21</v>
      </c>
      <c r="D197" s="7" t="s">
        <v>6</v>
      </c>
      <c r="E197" s="8">
        <v>3705529</v>
      </c>
      <c r="F197" s="11">
        <f t="shared" si="12"/>
        <v>37.055289999999999</v>
      </c>
      <c r="H197" s="7">
        <v>21</v>
      </c>
      <c r="I197" s="7" t="s">
        <v>26</v>
      </c>
      <c r="J197" s="7" t="s">
        <v>6</v>
      </c>
      <c r="K197" s="8">
        <v>2701597</v>
      </c>
      <c r="L197" s="11">
        <f t="shared" si="13"/>
        <v>27.015969999999999</v>
      </c>
      <c r="N197" s="7">
        <v>18</v>
      </c>
      <c r="O197" s="7" t="s">
        <v>23</v>
      </c>
      <c r="P197" s="7" t="s">
        <v>6</v>
      </c>
      <c r="Q197" s="8">
        <v>2470990</v>
      </c>
      <c r="R197" s="11">
        <f t="shared" si="14"/>
        <v>24.709900000000001</v>
      </c>
      <c r="T197" s="7">
        <v>17</v>
      </c>
      <c r="U197" s="7" t="s">
        <v>22</v>
      </c>
      <c r="V197" s="7" t="s">
        <v>6</v>
      </c>
      <c r="W197" s="8">
        <v>3103115</v>
      </c>
      <c r="X197" s="11">
        <f t="shared" si="15"/>
        <v>31.03115</v>
      </c>
      <c r="Z197" s="7">
        <v>8</v>
      </c>
      <c r="AA197" s="7" t="s">
        <v>13</v>
      </c>
      <c r="AB197" s="7" t="s">
        <v>6</v>
      </c>
      <c r="AC197" s="8">
        <v>3201416</v>
      </c>
      <c r="AD197" s="11">
        <f t="shared" si="16"/>
        <v>32.014159999999997</v>
      </c>
      <c r="AF197" s="7">
        <v>15</v>
      </c>
      <c r="AG197" s="7" t="s">
        <v>20</v>
      </c>
      <c r="AH197" s="7" t="s">
        <v>6</v>
      </c>
      <c r="AI197" s="8">
        <v>3469388</v>
      </c>
      <c r="AJ197" s="11">
        <f t="shared" si="17"/>
        <v>34.69388</v>
      </c>
    </row>
    <row r="198" spans="2:36" x14ac:dyDescent="0.25">
      <c r="B198" s="7">
        <v>17</v>
      </c>
      <c r="C198" s="7" t="s">
        <v>22</v>
      </c>
      <c r="D198" s="7" t="s">
        <v>6</v>
      </c>
      <c r="E198" s="8">
        <v>3050321</v>
      </c>
      <c r="F198" s="11">
        <f t="shared" si="12"/>
        <v>30.503209999999999</v>
      </c>
      <c r="H198" s="7"/>
      <c r="I198" s="7" t="s">
        <v>2</v>
      </c>
      <c r="J198" s="7" t="s">
        <v>3</v>
      </c>
      <c r="K198" s="7" t="s">
        <v>4</v>
      </c>
      <c r="L198" s="11" t="e">
        <f t="shared" si="13"/>
        <v>#VALUE!</v>
      </c>
      <c r="N198" s="7">
        <v>19</v>
      </c>
      <c r="O198" s="7" t="s">
        <v>24</v>
      </c>
      <c r="P198" s="7" t="s">
        <v>6</v>
      </c>
      <c r="Q198" s="8">
        <v>2891341</v>
      </c>
      <c r="R198" s="11">
        <f t="shared" si="14"/>
        <v>28.913409999999999</v>
      </c>
      <c r="T198" s="7">
        <v>18</v>
      </c>
      <c r="U198" s="7" t="s">
        <v>23</v>
      </c>
      <c r="V198" s="7" t="s">
        <v>6</v>
      </c>
      <c r="W198" s="8">
        <v>2574019</v>
      </c>
      <c r="X198" s="11">
        <f t="shared" si="15"/>
        <v>25.740189999999998</v>
      </c>
      <c r="Z198" s="7">
        <v>9</v>
      </c>
      <c r="AA198" s="7" t="s">
        <v>14</v>
      </c>
      <c r="AB198" s="7" t="s">
        <v>6</v>
      </c>
      <c r="AC198" s="8">
        <v>2326889</v>
      </c>
      <c r="AD198" s="11">
        <f t="shared" si="16"/>
        <v>23.268889999999999</v>
      </c>
      <c r="AF198" s="7">
        <v>16</v>
      </c>
      <c r="AG198" s="7" t="s">
        <v>21</v>
      </c>
      <c r="AH198" s="7" t="s">
        <v>6</v>
      </c>
      <c r="AI198" s="8">
        <v>4124267</v>
      </c>
      <c r="AJ198" s="11">
        <f t="shared" si="17"/>
        <v>41.242669999999997</v>
      </c>
    </row>
    <row r="199" spans="2:36" x14ac:dyDescent="0.25">
      <c r="B199" s="7">
        <v>18</v>
      </c>
      <c r="C199" s="7" t="s">
        <v>23</v>
      </c>
      <c r="D199" s="7" t="s">
        <v>6</v>
      </c>
      <c r="E199" s="8">
        <v>3840207</v>
      </c>
      <c r="F199" s="11">
        <f t="shared" si="12"/>
        <v>38.402070000000002</v>
      </c>
      <c r="H199" s="7">
        <v>1</v>
      </c>
      <c r="I199" s="7" t="s">
        <v>5</v>
      </c>
      <c r="J199" s="7" t="s">
        <v>6</v>
      </c>
      <c r="K199" s="8">
        <v>3190208</v>
      </c>
      <c r="L199" s="11">
        <f t="shared" si="13"/>
        <v>31.902080000000002</v>
      </c>
      <c r="N199" s="7">
        <v>20</v>
      </c>
      <c r="O199" s="7" t="s">
        <v>25</v>
      </c>
      <c r="P199" s="7" t="s">
        <v>6</v>
      </c>
      <c r="Q199" s="8">
        <v>3372229</v>
      </c>
      <c r="R199" s="11">
        <f t="shared" si="14"/>
        <v>33.722290000000001</v>
      </c>
      <c r="T199" s="7">
        <v>19</v>
      </c>
      <c r="U199" s="7" t="s">
        <v>24</v>
      </c>
      <c r="V199" s="7" t="s">
        <v>6</v>
      </c>
      <c r="W199" s="8">
        <v>2489796</v>
      </c>
      <c r="X199" s="11">
        <f t="shared" si="15"/>
        <v>24.897960000000001</v>
      </c>
      <c r="Z199" s="7">
        <v>10</v>
      </c>
      <c r="AA199" s="7" t="s">
        <v>15</v>
      </c>
      <c r="AB199" s="7" t="s">
        <v>6</v>
      </c>
      <c r="AC199" s="8">
        <v>3019581</v>
      </c>
      <c r="AD199" s="11">
        <f t="shared" si="16"/>
        <v>30.195810000000002</v>
      </c>
      <c r="AF199" s="7">
        <v>17</v>
      </c>
      <c r="AG199" s="7" t="s">
        <v>22</v>
      </c>
      <c r="AH199" s="7" t="s">
        <v>6</v>
      </c>
      <c r="AI199" s="8">
        <v>3576265</v>
      </c>
      <c r="AJ199" s="11">
        <f t="shared" si="17"/>
        <v>35.762650000000001</v>
      </c>
    </row>
    <row r="200" spans="2:36" x14ac:dyDescent="0.25">
      <c r="B200" s="7"/>
      <c r="C200" s="7" t="s">
        <v>2</v>
      </c>
      <c r="D200" s="7" t="s">
        <v>3</v>
      </c>
      <c r="E200" s="7" t="s">
        <v>4</v>
      </c>
      <c r="F200" s="11" t="e">
        <f t="shared" ref="F200:F221" si="18">E200/100000</f>
        <v>#VALUE!</v>
      </c>
      <c r="H200" s="7">
        <v>2</v>
      </c>
      <c r="I200" s="7" t="s">
        <v>7</v>
      </c>
      <c r="J200" s="7" t="s">
        <v>6</v>
      </c>
      <c r="K200" s="8">
        <v>3388738</v>
      </c>
      <c r="L200" s="11">
        <f t="shared" ref="L200:L218" si="19">K200/100000</f>
        <v>33.88738</v>
      </c>
      <c r="N200" s="7">
        <v>21</v>
      </c>
      <c r="O200" s="7" t="s">
        <v>26</v>
      </c>
      <c r="P200" s="7" t="s">
        <v>6</v>
      </c>
      <c r="Q200" s="8">
        <v>2303502</v>
      </c>
      <c r="R200" s="11">
        <f t="shared" ref="R200:R235" si="20">Q200/100000</f>
        <v>23.035019999999999</v>
      </c>
      <c r="T200" s="7">
        <v>20</v>
      </c>
      <c r="U200" s="7" t="s">
        <v>25</v>
      </c>
      <c r="V200" s="7" t="s">
        <v>6</v>
      </c>
      <c r="W200" s="8">
        <v>2520057</v>
      </c>
      <c r="X200" s="11">
        <f t="shared" ref="X200:X232" si="21">W200/100000</f>
        <v>25.200569999999999</v>
      </c>
      <c r="Z200" s="7">
        <v>11</v>
      </c>
      <c r="AA200" s="7" t="s">
        <v>16</v>
      </c>
      <c r="AB200" s="7" t="s">
        <v>6</v>
      </c>
      <c r="AC200" s="8">
        <v>2870523</v>
      </c>
      <c r="AD200" s="11">
        <f t="shared" ref="AD200:AD225" si="22">AC200/100000</f>
        <v>28.70523</v>
      </c>
    </row>
    <row r="201" spans="2:36" x14ac:dyDescent="0.25">
      <c r="B201" s="7">
        <v>1</v>
      </c>
      <c r="C201" s="7" t="s">
        <v>5</v>
      </c>
      <c r="D201" s="7" t="s">
        <v>6</v>
      </c>
      <c r="E201" s="8">
        <v>3212844</v>
      </c>
      <c r="F201" s="11">
        <f t="shared" si="18"/>
        <v>32.128439999999998</v>
      </c>
      <c r="H201" s="7">
        <v>3</v>
      </c>
      <c r="I201" s="7" t="s">
        <v>8</v>
      </c>
      <c r="J201" s="7" t="s">
        <v>6</v>
      </c>
      <c r="K201" s="8">
        <v>2484772</v>
      </c>
      <c r="L201" s="11">
        <f t="shared" si="19"/>
        <v>24.847719999999999</v>
      </c>
      <c r="N201" s="7">
        <v>22</v>
      </c>
      <c r="O201" s="7" t="s">
        <v>27</v>
      </c>
      <c r="P201" s="7" t="s">
        <v>6</v>
      </c>
      <c r="Q201" s="8">
        <v>3417377</v>
      </c>
      <c r="R201" s="11">
        <f t="shared" si="20"/>
        <v>34.173769999999998</v>
      </c>
      <c r="T201" s="7">
        <v>21</v>
      </c>
      <c r="U201" s="7" t="s">
        <v>26</v>
      </c>
      <c r="V201" s="7" t="s">
        <v>6</v>
      </c>
      <c r="W201" s="8">
        <v>2490130</v>
      </c>
      <c r="X201" s="11">
        <f t="shared" si="21"/>
        <v>24.901299999999999</v>
      </c>
      <c r="Z201" s="7">
        <v>12</v>
      </c>
      <c r="AA201" s="7" t="s">
        <v>17</v>
      </c>
      <c r="AB201" s="7" t="s">
        <v>6</v>
      </c>
      <c r="AC201" s="8">
        <v>2941609</v>
      </c>
      <c r="AD201" s="11">
        <f t="shared" si="22"/>
        <v>29.416090000000001</v>
      </c>
    </row>
    <row r="202" spans="2:36" x14ac:dyDescent="0.25">
      <c r="B202" s="7">
        <v>2</v>
      </c>
      <c r="C202" s="7" t="s">
        <v>7</v>
      </c>
      <c r="D202" s="7" t="s">
        <v>6</v>
      </c>
      <c r="E202" s="8">
        <v>2352168</v>
      </c>
      <c r="F202" s="11">
        <f t="shared" si="18"/>
        <v>23.52168</v>
      </c>
      <c r="H202" s="7">
        <v>4</v>
      </c>
      <c r="I202" s="7" t="s">
        <v>9</v>
      </c>
      <c r="J202" s="7" t="s">
        <v>6</v>
      </c>
      <c r="K202" s="8">
        <v>3732407</v>
      </c>
      <c r="L202" s="11">
        <f t="shared" si="19"/>
        <v>37.324069999999999</v>
      </c>
      <c r="N202" s="7">
        <v>23</v>
      </c>
      <c r="O202" s="7" t="s">
        <v>28</v>
      </c>
      <c r="P202" s="7" t="s">
        <v>6</v>
      </c>
      <c r="Q202" s="8">
        <v>2811590</v>
      </c>
      <c r="R202" s="11">
        <f t="shared" si="20"/>
        <v>28.1159</v>
      </c>
      <c r="T202" s="7">
        <v>22</v>
      </c>
      <c r="U202" s="7" t="s">
        <v>27</v>
      </c>
      <c r="V202" s="7" t="s">
        <v>6</v>
      </c>
      <c r="W202" s="8">
        <v>2196510</v>
      </c>
      <c r="X202" s="11">
        <f t="shared" si="21"/>
        <v>21.9651</v>
      </c>
      <c r="Z202" s="7">
        <v>13</v>
      </c>
      <c r="AA202" s="7" t="s">
        <v>18</v>
      </c>
      <c r="AB202" s="7" t="s">
        <v>6</v>
      </c>
      <c r="AC202" s="8">
        <v>2821350</v>
      </c>
      <c r="AD202" s="11">
        <f t="shared" si="22"/>
        <v>28.2135</v>
      </c>
    </row>
    <row r="203" spans="2:36" x14ac:dyDescent="0.25">
      <c r="B203" s="7">
        <v>3</v>
      </c>
      <c r="C203" s="7" t="s">
        <v>8</v>
      </c>
      <c r="D203" s="7" t="s">
        <v>6</v>
      </c>
      <c r="E203" s="8">
        <v>2085231</v>
      </c>
      <c r="F203" s="11">
        <f t="shared" si="18"/>
        <v>20.852309999999999</v>
      </c>
      <c r="H203" s="7">
        <v>5</v>
      </c>
      <c r="I203" s="7" t="s">
        <v>10</v>
      </c>
      <c r="J203" s="7" t="s">
        <v>6</v>
      </c>
      <c r="K203" s="8">
        <v>3281592</v>
      </c>
      <c r="L203" s="11">
        <f t="shared" si="19"/>
        <v>32.815919999999998</v>
      </c>
      <c r="N203" s="7">
        <v>24</v>
      </c>
      <c r="O203" s="7" t="s">
        <v>29</v>
      </c>
      <c r="P203" s="7" t="s">
        <v>6</v>
      </c>
      <c r="Q203" s="8">
        <v>2587253</v>
      </c>
      <c r="R203" s="11">
        <f t="shared" si="20"/>
        <v>25.872530000000001</v>
      </c>
      <c r="T203" s="7">
        <v>23</v>
      </c>
      <c r="U203" s="7" t="s">
        <v>28</v>
      </c>
      <c r="V203" s="7" t="s">
        <v>6</v>
      </c>
      <c r="W203" s="8">
        <v>2979871</v>
      </c>
      <c r="X203" s="11">
        <f t="shared" si="21"/>
        <v>29.79871</v>
      </c>
      <c r="Z203" s="7">
        <v>14</v>
      </c>
      <c r="AA203" s="7" t="s">
        <v>19</v>
      </c>
      <c r="AB203" s="7" t="s">
        <v>6</v>
      </c>
      <c r="AC203" s="8">
        <v>2943307</v>
      </c>
      <c r="AD203" s="11">
        <f t="shared" si="22"/>
        <v>29.433070000000001</v>
      </c>
    </row>
    <row r="204" spans="2:36" x14ac:dyDescent="0.25">
      <c r="B204" s="7">
        <v>4</v>
      </c>
      <c r="C204" s="7" t="s">
        <v>9</v>
      </c>
      <c r="D204" s="7" t="s">
        <v>6</v>
      </c>
      <c r="E204" s="8">
        <v>2026480</v>
      </c>
      <c r="F204" s="11">
        <f t="shared" si="18"/>
        <v>20.264800000000001</v>
      </c>
      <c r="H204" s="7">
        <v>6</v>
      </c>
      <c r="I204" s="7" t="s">
        <v>11</v>
      </c>
      <c r="J204" s="7" t="s">
        <v>6</v>
      </c>
      <c r="K204" s="8">
        <v>2476377</v>
      </c>
      <c r="L204" s="11">
        <f t="shared" si="19"/>
        <v>24.763770000000001</v>
      </c>
      <c r="N204" s="7">
        <v>25</v>
      </c>
      <c r="O204" s="7" t="s">
        <v>30</v>
      </c>
      <c r="P204" s="7" t="s">
        <v>6</v>
      </c>
      <c r="Q204" s="8">
        <v>3017373</v>
      </c>
      <c r="R204" s="11">
        <f t="shared" si="20"/>
        <v>30.173729999999999</v>
      </c>
      <c r="T204" s="7">
        <v>24</v>
      </c>
      <c r="U204" s="7" t="s">
        <v>29</v>
      </c>
      <c r="V204" s="7" t="s">
        <v>6</v>
      </c>
      <c r="W204" s="8">
        <v>2843114</v>
      </c>
      <c r="X204" s="11">
        <f t="shared" si="21"/>
        <v>28.431139999999999</v>
      </c>
      <c r="Z204" s="7">
        <v>15</v>
      </c>
      <c r="AA204" s="7" t="s">
        <v>20</v>
      </c>
      <c r="AB204" s="7" t="s">
        <v>6</v>
      </c>
      <c r="AC204" s="8">
        <v>4170662</v>
      </c>
      <c r="AD204" s="11">
        <f t="shared" si="22"/>
        <v>41.706620000000001</v>
      </c>
    </row>
    <row r="205" spans="2:36" x14ac:dyDescent="0.25">
      <c r="B205" s="7">
        <v>5</v>
      </c>
      <c r="C205" s="7" t="s">
        <v>10</v>
      </c>
      <c r="D205" s="7" t="s">
        <v>6</v>
      </c>
      <c r="E205" s="8">
        <v>2933385</v>
      </c>
      <c r="F205" s="11">
        <f t="shared" si="18"/>
        <v>29.333850000000002</v>
      </c>
      <c r="H205" s="7">
        <v>7</v>
      </c>
      <c r="I205" s="7" t="s">
        <v>12</v>
      </c>
      <c r="J205" s="7" t="s">
        <v>6</v>
      </c>
      <c r="K205" s="8">
        <v>2492137</v>
      </c>
      <c r="L205" s="11">
        <f t="shared" si="19"/>
        <v>24.92137</v>
      </c>
      <c r="N205" s="7">
        <v>26</v>
      </c>
      <c r="O205" s="7" t="s">
        <v>31</v>
      </c>
      <c r="P205" s="7" t="s">
        <v>6</v>
      </c>
      <c r="Q205" s="8">
        <v>2824596</v>
      </c>
      <c r="R205" s="11">
        <f t="shared" si="20"/>
        <v>28.24596</v>
      </c>
      <c r="T205" s="7">
        <v>25</v>
      </c>
      <c r="U205" s="7" t="s">
        <v>30</v>
      </c>
      <c r="V205" s="7" t="s">
        <v>6</v>
      </c>
      <c r="W205" s="8">
        <v>2026480</v>
      </c>
      <c r="X205" s="11">
        <f t="shared" si="21"/>
        <v>20.264800000000001</v>
      </c>
      <c r="Z205" s="7">
        <v>16</v>
      </c>
      <c r="AA205" s="7" t="s">
        <v>21</v>
      </c>
      <c r="AB205" s="7" t="s">
        <v>6</v>
      </c>
      <c r="AC205" s="8">
        <v>3948861</v>
      </c>
      <c r="AD205" s="11">
        <f t="shared" si="22"/>
        <v>39.488610000000001</v>
      </c>
    </row>
    <row r="206" spans="2:36" x14ac:dyDescent="0.25">
      <c r="B206" s="7">
        <v>6</v>
      </c>
      <c r="C206" s="7" t="s">
        <v>11</v>
      </c>
      <c r="D206" s="7" t="s">
        <v>6</v>
      </c>
      <c r="E206" s="8">
        <v>3705979</v>
      </c>
      <c r="F206" s="11">
        <f t="shared" si="18"/>
        <v>37.05979</v>
      </c>
      <c r="H206" s="7">
        <v>8</v>
      </c>
      <c r="I206" s="7" t="s">
        <v>13</v>
      </c>
      <c r="J206" s="7" t="s">
        <v>6</v>
      </c>
      <c r="K206" s="8">
        <v>2842528</v>
      </c>
      <c r="L206" s="11">
        <f t="shared" si="19"/>
        <v>28.425280000000001</v>
      </c>
      <c r="N206" s="7">
        <v>27</v>
      </c>
      <c r="O206" s="7" t="s">
        <v>32</v>
      </c>
      <c r="P206" s="7" t="s">
        <v>6</v>
      </c>
      <c r="Q206" s="8">
        <v>2981828</v>
      </c>
      <c r="R206" s="11">
        <f t="shared" si="20"/>
        <v>29.818280000000001</v>
      </c>
      <c r="T206" s="7">
        <v>26</v>
      </c>
      <c r="U206" s="7" t="s">
        <v>31</v>
      </c>
      <c r="V206" s="7" t="s">
        <v>6</v>
      </c>
      <c r="W206" s="8">
        <v>2546690</v>
      </c>
      <c r="X206" s="11">
        <f t="shared" si="21"/>
        <v>25.466899999999999</v>
      </c>
      <c r="Z206" s="7">
        <v>17</v>
      </c>
      <c r="AA206" s="7" t="s">
        <v>22</v>
      </c>
      <c r="AB206" s="7" t="s">
        <v>6</v>
      </c>
      <c r="AC206" s="8">
        <v>3522995</v>
      </c>
      <c r="AD206" s="11">
        <f t="shared" si="22"/>
        <v>35.229950000000002</v>
      </c>
    </row>
    <row r="207" spans="2:36" x14ac:dyDescent="0.25">
      <c r="B207" s="7">
        <v>7</v>
      </c>
      <c r="C207" s="7" t="s">
        <v>12</v>
      </c>
      <c r="D207" s="7" t="s">
        <v>6</v>
      </c>
      <c r="E207" s="8">
        <v>2926562</v>
      </c>
      <c r="F207" s="11">
        <f t="shared" si="18"/>
        <v>29.265619999999998</v>
      </c>
      <c r="H207" s="7">
        <v>9</v>
      </c>
      <c r="I207" s="7" t="s">
        <v>14</v>
      </c>
      <c r="J207" s="7" t="s">
        <v>6</v>
      </c>
      <c r="K207" s="8">
        <v>3655284</v>
      </c>
      <c r="L207" s="11">
        <f t="shared" si="19"/>
        <v>36.552840000000003</v>
      </c>
      <c r="N207" s="7">
        <v>28</v>
      </c>
      <c r="O207" s="7" t="s">
        <v>33</v>
      </c>
      <c r="P207" s="7" t="s">
        <v>6</v>
      </c>
      <c r="Q207" s="8">
        <v>2617342</v>
      </c>
      <c r="R207" s="11">
        <f t="shared" si="20"/>
        <v>26.17342</v>
      </c>
      <c r="T207" s="7">
        <v>27</v>
      </c>
      <c r="U207" s="7" t="s">
        <v>32</v>
      </c>
      <c r="V207" s="7" t="s">
        <v>6</v>
      </c>
      <c r="W207" s="8">
        <v>2909434</v>
      </c>
      <c r="X207" s="11">
        <f t="shared" si="21"/>
        <v>29.094339999999999</v>
      </c>
      <c r="Z207" s="7">
        <v>18</v>
      </c>
      <c r="AA207" s="7" t="s">
        <v>23</v>
      </c>
      <c r="AB207" s="7" t="s">
        <v>6</v>
      </c>
      <c r="AC207" s="8">
        <v>3626227</v>
      </c>
      <c r="AD207" s="11">
        <f t="shared" si="22"/>
        <v>36.262270000000001</v>
      </c>
    </row>
    <row r="208" spans="2:36" x14ac:dyDescent="0.25">
      <c r="B208" s="7">
        <v>8</v>
      </c>
      <c r="C208" s="7" t="s">
        <v>13</v>
      </c>
      <c r="D208" s="7" t="s">
        <v>6</v>
      </c>
      <c r="E208" s="8">
        <v>3728611</v>
      </c>
      <c r="F208" s="11">
        <f t="shared" si="18"/>
        <v>37.286110000000001</v>
      </c>
      <c r="H208" s="7">
        <v>10</v>
      </c>
      <c r="I208" s="7" t="s">
        <v>15</v>
      </c>
      <c r="J208" s="7" t="s">
        <v>6</v>
      </c>
      <c r="K208" s="8">
        <v>1963431</v>
      </c>
      <c r="L208" s="11">
        <f t="shared" si="19"/>
        <v>19.634309999999999</v>
      </c>
      <c r="N208" s="7"/>
      <c r="O208" s="7" t="s">
        <v>2</v>
      </c>
      <c r="P208" s="7" t="s">
        <v>3</v>
      </c>
      <c r="Q208" s="7" t="s">
        <v>4</v>
      </c>
      <c r="R208" s="11" t="e">
        <f t="shared" si="20"/>
        <v>#VALUE!</v>
      </c>
      <c r="T208" s="7">
        <v>28</v>
      </c>
      <c r="U208" s="7" t="s">
        <v>33</v>
      </c>
      <c r="V208" s="7" t="s">
        <v>6</v>
      </c>
      <c r="W208" s="8">
        <v>2955170</v>
      </c>
      <c r="X208" s="11">
        <f t="shared" si="21"/>
        <v>29.5517</v>
      </c>
      <c r="Z208" s="7"/>
      <c r="AA208" s="7" t="s">
        <v>2</v>
      </c>
      <c r="AB208" s="7" t="s">
        <v>3</v>
      </c>
      <c r="AC208" s="7" t="s">
        <v>4</v>
      </c>
      <c r="AD208" s="11" t="e">
        <f t="shared" si="22"/>
        <v>#VALUE!</v>
      </c>
    </row>
    <row r="209" spans="2:30" x14ac:dyDescent="0.25">
      <c r="B209" s="7">
        <v>9</v>
      </c>
      <c r="C209" s="7" t="s">
        <v>14</v>
      </c>
      <c r="D209" s="7" t="s">
        <v>6</v>
      </c>
      <c r="E209" s="8">
        <v>3073987</v>
      </c>
      <c r="F209" s="11">
        <f t="shared" si="18"/>
        <v>30.73987</v>
      </c>
      <c r="H209" s="7">
        <v>11</v>
      </c>
      <c r="I209" s="7" t="s">
        <v>16</v>
      </c>
      <c r="J209" s="7" t="s">
        <v>6</v>
      </c>
      <c r="K209" s="8">
        <v>3410057</v>
      </c>
      <c r="L209" s="11">
        <f t="shared" si="19"/>
        <v>34.100569999999998</v>
      </c>
      <c r="N209" s="7">
        <v>1</v>
      </c>
      <c r="O209" s="7" t="s">
        <v>5</v>
      </c>
      <c r="P209" s="7" t="s">
        <v>6</v>
      </c>
      <c r="Q209" s="8">
        <v>3074529</v>
      </c>
      <c r="R209" s="11">
        <f t="shared" si="20"/>
        <v>30.745290000000001</v>
      </c>
      <c r="T209" s="7">
        <v>29</v>
      </c>
      <c r="U209" s="7" t="s">
        <v>39</v>
      </c>
      <c r="V209" s="7" t="s">
        <v>6</v>
      </c>
      <c r="W209" s="8">
        <v>2228138</v>
      </c>
      <c r="X209" s="11">
        <f t="shared" si="21"/>
        <v>22.281379999999999</v>
      </c>
      <c r="Z209" s="7">
        <v>1</v>
      </c>
      <c r="AA209" s="7" t="s">
        <v>5</v>
      </c>
      <c r="AB209" s="7" t="s">
        <v>6</v>
      </c>
      <c r="AC209" s="8">
        <v>3494030</v>
      </c>
      <c r="AD209" s="11">
        <f t="shared" si="22"/>
        <v>34.940300000000001</v>
      </c>
    </row>
    <row r="210" spans="2:30" x14ac:dyDescent="0.25">
      <c r="B210" s="7">
        <v>10</v>
      </c>
      <c r="C210" s="7" t="s">
        <v>15</v>
      </c>
      <c r="D210" s="7" t="s">
        <v>6</v>
      </c>
      <c r="E210" s="8">
        <v>2465928</v>
      </c>
      <c r="F210" s="11">
        <f t="shared" si="18"/>
        <v>24.659279999999999</v>
      </c>
      <c r="H210" s="7">
        <v>12</v>
      </c>
      <c r="I210" s="7" t="s">
        <v>17</v>
      </c>
      <c r="J210" s="7" t="s">
        <v>6</v>
      </c>
      <c r="K210" s="8">
        <v>2989639</v>
      </c>
      <c r="L210" s="11">
        <f t="shared" si="19"/>
        <v>29.89639</v>
      </c>
      <c r="N210" s="7">
        <v>2</v>
      </c>
      <c r="O210" s="7" t="s">
        <v>7</v>
      </c>
      <c r="P210" s="7" t="s">
        <v>6</v>
      </c>
      <c r="Q210" s="8">
        <v>2626555</v>
      </c>
      <c r="R210" s="11">
        <f t="shared" si="20"/>
        <v>26.265550000000001</v>
      </c>
      <c r="T210" s="7">
        <v>30</v>
      </c>
      <c r="U210" s="7" t="s">
        <v>40</v>
      </c>
      <c r="V210" s="7" t="s">
        <v>6</v>
      </c>
      <c r="W210" s="8">
        <v>2576930</v>
      </c>
      <c r="X210" s="11">
        <f t="shared" si="21"/>
        <v>25.769300000000001</v>
      </c>
      <c r="Z210" s="7">
        <v>2</v>
      </c>
      <c r="AA210" s="7" t="s">
        <v>7</v>
      </c>
      <c r="AB210" s="7" t="s">
        <v>6</v>
      </c>
      <c r="AC210" s="8">
        <v>3048409</v>
      </c>
      <c r="AD210" s="11">
        <f t="shared" si="22"/>
        <v>30.484089999999998</v>
      </c>
    </row>
    <row r="211" spans="2:30" x14ac:dyDescent="0.25">
      <c r="B211" s="7">
        <v>11</v>
      </c>
      <c r="C211" s="7" t="s">
        <v>16</v>
      </c>
      <c r="D211" s="7" t="s">
        <v>6</v>
      </c>
      <c r="E211" s="8">
        <v>2235975</v>
      </c>
      <c r="F211" s="11">
        <f t="shared" si="18"/>
        <v>22.359749999999998</v>
      </c>
      <c r="H211" s="7">
        <v>13</v>
      </c>
      <c r="I211" s="7" t="s">
        <v>18</v>
      </c>
      <c r="J211" s="7" t="s">
        <v>6</v>
      </c>
      <c r="K211" s="8">
        <v>3195686</v>
      </c>
      <c r="L211" s="11">
        <f t="shared" si="19"/>
        <v>31.956859999999999</v>
      </c>
      <c r="N211" s="7">
        <v>3</v>
      </c>
      <c r="O211" s="7" t="s">
        <v>8</v>
      </c>
      <c r="P211" s="7" t="s">
        <v>6</v>
      </c>
      <c r="Q211" s="8">
        <v>2524680</v>
      </c>
      <c r="R211" s="11">
        <f t="shared" si="20"/>
        <v>25.2468</v>
      </c>
      <c r="T211" s="7"/>
      <c r="U211" s="7" t="s">
        <v>2</v>
      </c>
      <c r="V211" s="7" t="s">
        <v>3</v>
      </c>
      <c r="W211" s="7" t="s">
        <v>4</v>
      </c>
      <c r="X211" s="11" t="e">
        <f t="shared" si="21"/>
        <v>#VALUE!</v>
      </c>
      <c r="Z211" s="7">
        <v>3</v>
      </c>
      <c r="AA211" s="7" t="s">
        <v>8</v>
      </c>
      <c r="AB211" s="7" t="s">
        <v>6</v>
      </c>
      <c r="AC211" s="8">
        <v>2933385</v>
      </c>
      <c r="AD211" s="11">
        <f t="shared" si="22"/>
        <v>29.333850000000002</v>
      </c>
    </row>
    <row r="212" spans="2:30" x14ac:dyDescent="0.25">
      <c r="B212" s="7">
        <v>12</v>
      </c>
      <c r="C212" s="7" t="s">
        <v>17</v>
      </c>
      <c r="D212" s="7" t="s">
        <v>6</v>
      </c>
      <c r="E212" s="8">
        <v>3338217</v>
      </c>
      <c r="F212" s="11">
        <f t="shared" si="18"/>
        <v>33.382170000000002</v>
      </c>
      <c r="H212" s="7">
        <v>14</v>
      </c>
      <c r="I212" s="7" t="s">
        <v>19</v>
      </c>
      <c r="J212" s="7" t="s">
        <v>6</v>
      </c>
      <c r="K212" s="8">
        <v>2939059</v>
      </c>
      <c r="L212" s="11">
        <f t="shared" si="19"/>
        <v>29.39059</v>
      </c>
      <c r="N212" s="7">
        <v>4</v>
      </c>
      <c r="O212" s="7" t="s">
        <v>9</v>
      </c>
      <c r="P212" s="7" t="s">
        <v>6</v>
      </c>
      <c r="Q212" s="8">
        <v>2542435</v>
      </c>
      <c r="R212" s="11">
        <f t="shared" si="20"/>
        <v>25.42435</v>
      </c>
      <c r="T212" s="7">
        <v>1</v>
      </c>
      <c r="U212" s="7" t="s">
        <v>5</v>
      </c>
      <c r="V212" s="7" t="s">
        <v>6</v>
      </c>
      <c r="W212" s="8">
        <v>1935658</v>
      </c>
      <c r="X212" s="11">
        <f t="shared" si="21"/>
        <v>19.356580000000001</v>
      </c>
      <c r="Z212" s="7">
        <v>4</v>
      </c>
      <c r="AA212" s="7" t="s">
        <v>9</v>
      </c>
      <c r="AB212" s="7" t="s">
        <v>6</v>
      </c>
      <c r="AC212" s="8">
        <v>3161883</v>
      </c>
      <c r="AD212" s="11">
        <f t="shared" si="22"/>
        <v>31.618829999999999</v>
      </c>
    </row>
    <row r="213" spans="2:30" x14ac:dyDescent="0.25">
      <c r="B213" s="7">
        <v>13</v>
      </c>
      <c r="C213" s="7" t="s">
        <v>18</v>
      </c>
      <c r="D213" s="7" t="s">
        <v>6</v>
      </c>
      <c r="E213" s="8">
        <v>3340212</v>
      </c>
      <c r="F213" s="11">
        <f t="shared" si="18"/>
        <v>33.402119999999996</v>
      </c>
      <c r="H213" s="7">
        <v>15</v>
      </c>
      <c r="I213" s="7" t="s">
        <v>20</v>
      </c>
      <c r="J213" s="7" t="s">
        <v>6</v>
      </c>
      <c r="K213" s="8">
        <v>3850605</v>
      </c>
      <c r="L213" s="11">
        <f t="shared" si="19"/>
        <v>38.506050000000002</v>
      </c>
      <c r="N213" s="7">
        <v>5</v>
      </c>
      <c r="O213" s="7" t="s">
        <v>10</v>
      </c>
      <c r="P213" s="7" t="s">
        <v>6</v>
      </c>
      <c r="Q213" s="8">
        <v>2453397</v>
      </c>
      <c r="R213" s="11">
        <f t="shared" si="20"/>
        <v>24.53397</v>
      </c>
      <c r="T213" s="7">
        <v>2</v>
      </c>
      <c r="U213" s="7" t="s">
        <v>7</v>
      </c>
      <c r="V213" s="7" t="s">
        <v>6</v>
      </c>
      <c r="W213" s="8">
        <v>2989361</v>
      </c>
      <c r="X213" s="11">
        <f t="shared" si="21"/>
        <v>29.893609999999999</v>
      </c>
      <c r="Z213" s="7">
        <v>5</v>
      </c>
      <c r="AA213" s="7" t="s">
        <v>10</v>
      </c>
      <c r="AB213" s="7" t="s">
        <v>6</v>
      </c>
      <c r="AC213" s="8">
        <v>3294259</v>
      </c>
      <c r="AD213" s="11">
        <f t="shared" si="22"/>
        <v>32.942590000000003</v>
      </c>
    </row>
    <row r="214" spans="2:30" x14ac:dyDescent="0.25">
      <c r="B214" s="7">
        <v>14</v>
      </c>
      <c r="C214" s="7" t="s">
        <v>19</v>
      </c>
      <c r="D214" s="7" t="s">
        <v>6</v>
      </c>
      <c r="E214" s="8">
        <v>3201936</v>
      </c>
      <c r="F214" s="11">
        <f t="shared" si="18"/>
        <v>32.019359999999999</v>
      </c>
      <c r="H214" s="7">
        <v>16</v>
      </c>
      <c r="I214" s="7" t="s">
        <v>21</v>
      </c>
      <c r="J214" s="7" t="s">
        <v>6</v>
      </c>
      <c r="K214" s="8">
        <v>3886134</v>
      </c>
      <c r="L214" s="11">
        <f t="shared" si="19"/>
        <v>38.861339999999998</v>
      </c>
      <c r="N214" s="7">
        <v>6</v>
      </c>
      <c r="O214" s="7" t="s">
        <v>11</v>
      </c>
      <c r="P214" s="7" t="s">
        <v>6</v>
      </c>
      <c r="Q214" s="8">
        <v>2817509</v>
      </c>
      <c r="R214" s="11">
        <f t="shared" si="20"/>
        <v>28.175090000000001</v>
      </c>
      <c r="T214" s="7">
        <v>3</v>
      </c>
      <c r="U214" s="7" t="s">
        <v>8</v>
      </c>
      <c r="V214" s="7" t="s">
        <v>6</v>
      </c>
      <c r="W214" s="8">
        <v>2495143</v>
      </c>
      <c r="X214" s="11">
        <f t="shared" si="21"/>
        <v>24.951429999999998</v>
      </c>
      <c r="Z214" s="7">
        <v>6</v>
      </c>
      <c r="AA214" s="7" t="s">
        <v>11</v>
      </c>
      <c r="AB214" s="7" t="s">
        <v>6</v>
      </c>
      <c r="AC214" s="8">
        <v>3170039</v>
      </c>
      <c r="AD214" s="11">
        <f t="shared" si="22"/>
        <v>31.700389999999999</v>
      </c>
    </row>
    <row r="215" spans="2:30" x14ac:dyDescent="0.25">
      <c r="B215" s="7">
        <v>15</v>
      </c>
      <c r="C215" s="7" t="s">
        <v>20</v>
      </c>
      <c r="D215" s="7" t="s">
        <v>6</v>
      </c>
      <c r="E215" s="8">
        <v>3989992</v>
      </c>
      <c r="F215" s="11">
        <f t="shared" si="18"/>
        <v>39.899920000000002</v>
      </c>
      <c r="H215" s="7">
        <v>17</v>
      </c>
      <c r="I215" s="7" t="s">
        <v>22</v>
      </c>
      <c r="J215" s="7" t="s">
        <v>6</v>
      </c>
      <c r="K215" s="8">
        <v>3461696</v>
      </c>
      <c r="L215" s="11">
        <f t="shared" si="19"/>
        <v>34.616959999999999</v>
      </c>
      <c r="N215" s="7">
        <v>7</v>
      </c>
      <c r="O215" s="7" t="s">
        <v>12</v>
      </c>
      <c r="P215" s="7" t="s">
        <v>6</v>
      </c>
      <c r="Q215" s="8">
        <v>2696659</v>
      </c>
      <c r="R215" s="11">
        <f t="shared" si="20"/>
        <v>26.96659</v>
      </c>
      <c r="T215" s="7">
        <v>4</v>
      </c>
      <c r="U215" s="7" t="s">
        <v>9</v>
      </c>
      <c r="V215" s="7" t="s">
        <v>6</v>
      </c>
      <c r="W215" s="8">
        <v>2597214</v>
      </c>
      <c r="X215" s="11">
        <f t="shared" si="21"/>
        <v>25.97214</v>
      </c>
      <c r="Z215" s="7">
        <v>7</v>
      </c>
      <c r="AA215" s="7" t="s">
        <v>12</v>
      </c>
      <c r="AB215" s="7" t="s">
        <v>6</v>
      </c>
      <c r="AC215" s="8">
        <v>2205593</v>
      </c>
      <c r="AD215" s="11">
        <f t="shared" si="22"/>
        <v>22.05593</v>
      </c>
    </row>
    <row r="216" spans="2:30" x14ac:dyDescent="0.25">
      <c r="B216" s="7">
        <v>16</v>
      </c>
      <c r="C216" s="7" t="s">
        <v>21</v>
      </c>
      <c r="D216" s="7" t="s">
        <v>6</v>
      </c>
      <c r="E216" s="8">
        <v>3528665</v>
      </c>
      <c r="F216" s="11">
        <f t="shared" si="18"/>
        <v>35.286650000000002</v>
      </c>
      <c r="H216" s="7">
        <v>18</v>
      </c>
      <c r="I216" s="7" t="s">
        <v>23</v>
      </c>
      <c r="J216" s="7" t="s">
        <v>6</v>
      </c>
      <c r="K216" s="8">
        <v>2824596</v>
      </c>
      <c r="L216" s="11">
        <f t="shared" si="19"/>
        <v>28.24596</v>
      </c>
      <c r="N216" s="7">
        <v>8</v>
      </c>
      <c r="O216" s="7" t="s">
        <v>13</v>
      </c>
      <c r="P216" s="7" t="s">
        <v>6</v>
      </c>
      <c r="Q216" s="8">
        <v>3402476</v>
      </c>
      <c r="R216" s="11">
        <f t="shared" si="20"/>
        <v>34.024760000000001</v>
      </c>
      <c r="T216" s="7">
        <v>5</v>
      </c>
      <c r="U216" s="7" t="s">
        <v>10</v>
      </c>
      <c r="V216" s="7" t="s">
        <v>6</v>
      </c>
      <c r="W216" s="8">
        <v>2708987</v>
      </c>
      <c r="X216" s="11">
        <f t="shared" si="21"/>
        <v>27.089870000000001</v>
      </c>
      <c r="Z216" s="7">
        <v>8</v>
      </c>
      <c r="AA216" s="7" t="s">
        <v>13</v>
      </c>
      <c r="AB216" s="7" t="s">
        <v>6</v>
      </c>
      <c r="AC216" s="8">
        <v>2613520</v>
      </c>
      <c r="AD216" s="11">
        <f t="shared" si="22"/>
        <v>26.135200000000001</v>
      </c>
    </row>
    <row r="217" spans="2:30" x14ac:dyDescent="0.25">
      <c r="B217" s="7">
        <v>17</v>
      </c>
      <c r="C217" s="7" t="s">
        <v>22</v>
      </c>
      <c r="D217" s="7" t="s">
        <v>6</v>
      </c>
      <c r="E217" s="8">
        <v>3250989</v>
      </c>
      <c r="F217" s="11">
        <f t="shared" si="18"/>
        <v>32.509889999999999</v>
      </c>
      <c r="H217" s="7">
        <v>19</v>
      </c>
      <c r="I217" s="7" t="s">
        <v>24</v>
      </c>
      <c r="J217" s="7" t="s">
        <v>6</v>
      </c>
      <c r="K217" s="8">
        <v>3531969</v>
      </c>
      <c r="L217" s="11">
        <f t="shared" si="19"/>
        <v>35.319690000000001</v>
      </c>
      <c r="N217" s="7">
        <v>9</v>
      </c>
      <c r="O217" s="7" t="s">
        <v>14</v>
      </c>
      <c r="P217" s="7" t="s">
        <v>6</v>
      </c>
      <c r="Q217" s="8">
        <v>2979592</v>
      </c>
      <c r="R217" s="11">
        <f t="shared" si="20"/>
        <v>29.795919999999999</v>
      </c>
      <c r="T217" s="7">
        <v>6</v>
      </c>
      <c r="U217" s="7" t="s">
        <v>11</v>
      </c>
      <c r="V217" s="7" t="s">
        <v>6</v>
      </c>
      <c r="W217" s="8">
        <v>2728595</v>
      </c>
      <c r="X217" s="11">
        <f t="shared" si="21"/>
        <v>27.28595</v>
      </c>
      <c r="Z217" s="7">
        <v>9</v>
      </c>
      <c r="AA217" s="7" t="s">
        <v>14</v>
      </c>
      <c r="AB217" s="7" t="s">
        <v>6</v>
      </c>
      <c r="AC217" s="8">
        <v>2570132</v>
      </c>
      <c r="AD217" s="11">
        <f t="shared" si="22"/>
        <v>25.701319999999999</v>
      </c>
    </row>
    <row r="218" spans="2:30" x14ac:dyDescent="0.25">
      <c r="B218" s="7">
        <v>18</v>
      </c>
      <c r="C218" s="7" t="s">
        <v>23</v>
      </c>
      <c r="D218" s="7" t="s">
        <v>6</v>
      </c>
      <c r="E218" s="8">
        <v>2792266</v>
      </c>
      <c r="F218" s="11">
        <f t="shared" si="18"/>
        <v>27.92266</v>
      </c>
      <c r="H218" s="7">
        <v>20</v>
      </c>
      <c r="I218" s="7" t="s">
        <v>25</v>
      </c>
      <c r="J218" s="7" t="s">
        <v>6</v>
      </c>
      <c r="K218" s="8">
        <v>3367038</v>
      </c>
      <c r="L218" s="11">
        <f t="shared" si="19"/>
        <v>33.670380000000002</v>
      </c>
      <c r="N218" s="7">
        <v>10</v>
      </c>
      <c r="O218" s="7" t="s">
        <v>15</v>
      </c>
      <c r="P218" s="7" t="s">
        <v>6</v>
      </c>
      <c r="Q218" s="8">
        <v>2895371</v>
      </c>
      <c r="R218" s="11">
        <f t="shared" si="20"/>
        <v>28.953710000000001</v>
      </c>
      <c r="T218" s="7">
        <v>7</v>
      </c>
      <c r="U218" s="7" t="s">
        <v>12</v>
      </c>
      <c r="V218" s="7" t="s">
        <v>6</v>
      </c>
      <c r="W218" s="8">
        <v>2391851</v>
      </c>
      <c r="X218" s="11">
        <f t="shared" si="21"/>
        <v>23.918510000000001</v>
      </c>
      <c r="Z218" s="7">
        <v>10</v>
      </c>
      <c r="AA218" s="7" t="s">
        <v>15</v>
      </c>
      <c r="AB218" s="7" t="s">
        <v>6</v>
      </c>
      <c r="AC218" s="8">
        <v>3428814</v>
      </c>
      <c r="AD218" s="11">
        <f t="shared" si="22"/>
        <v>34.288139999999999</v>
      </c>
    </row>
    <row r="219" spans="2:30" x14ac:dyDescent="0.25">
      <c r="B219" s="7">
        <v>19</v>
      </c>
      <c r="C219" s="7" t="s">
        <v>24</v>
      </c>
      <c r="D219" s="7" t="s">
        <v>6</v>
      </c>
      <c r="E219" s="8">
        <v>3200375</v>
      </c>
      <c r="F219" s="11">
        <f t="shared" si="18"/>
        <v>32.003749999999997</v>
      </c>
      <c r="N219" s="7">
        <v>11</v>
      </c>
      <c r="O219" s="7" t="s">
        <v>16</v>
      </c>
      <c r="P219" s="7" t="s">
        <v>6</v>
      </c>
      <c r="Q219" s="8">
        <v>3106334</v>
      </c>
      <c r="R219" s="11">
        <f t="shared" si="20"/>
        <v>31.06334</v>
      </c>
      <c r="T219" s="7">
        <v>8</v>
      </c>
      <c r="U219" s="7" t="s">
        <v>13</v>
      </c>
      <c r="V219" s="7" t="s">
        <v>6</v>
      </c>
      <c r="W219" s="8">
        <v>3088316</v>
      </c>
      <c r="X219" s="11">
        <f t="shared" si="21"/>
        <v>30.88316</v>
      </c>
      <c r="Z219" s="7">
        <v>11</v>
      </c>
      <c r="AA219" s="7" t="s">
        <v>16</v>
      </c>
      <c r="AB219" s="7" t="s">
        <v>6</v>
      </c>
      <c r="AC219" s="8">
        <v>2563317</v>
      </c>
      <c r="AD219" s="11">
        <f t="shared" si="22"/>
        <v>25.63317</v>
      </c>
    </row>
    <row r="220" spans="2:30" x14ac:dyDescent="0.25">
      <c r="B220" s="7">
        <v>20</v>
      </c>
      <c r="C220" s="7" t="s">
        <v>26</v>
      </c>
      <c r="D220" s="7" t="s">
        <v>6</v>
      </c>
      <c r="E220" s="8">
        <v>2659020</v>
      </c>
      <c r="F220" s="11">
        <f t="shared" si="18"/>
        <v>26.590199999999999</v>
      </c>
      <c r="N220" s="7">
        <v>12</v>
      </c>
      <c r="O220" s="7" t="s">
        <v>17</v>
      </c>
      <c r="P220" s="7" t="s">
        <v>6</v>
      </c>
      <c r="Q220" s="8">
        <v>3121849</v>
      </c>
      <c r="R220" s="11">
        <f t="shared" si="20"/>
        <v>31.218489999999999</v>
      </c>
      <c r="T220" s="7">
        <v>9</v>
      </c>
      <c r="U220" s="7" t="s">
        <v>14</v>
      </c>
      <c r="V220" s="7" t="s">
        <v>6</v>
      </c>
      <c r="W220" s="8">
        <v>2155164</v>
      </c>
      <c r="X220" s="11">
        <f t="shared" si="21"/>
        <v>21.551639999999999</v>
      </c>
      <c r="Z220" s="7">
        <v>12</v>
      </c>
      <c r="AA220" s="7" t="s">
        <v>17</v>
      </c>
      <c r="AB220" s="7" t="s">
        <v>6</v>
      </c>
      <c r="AC220" s="8">
        <v>2886150</v>
      </c>
      <c r="AD220" s="11">
        <f t="shared" si="22"/>
        <v>28.861499999999999</v>
      </c>
    </row>
    <row r="221" spans="2:30" x14ac:dyDescent="0.25">
      <c r="B221" s="7">
        <v>21</v>
      </c>
      <c r="C221" s="7" t="s">
        <v>27</v>
      </c>
      <c r="D221" s="7" t="s">
        <v>6</v>
      </c>
      <c r="E221" s="8">
        <v>3021511</v>
      </c>
      <c r="F221" s="11">
        <f t="shared" si="18"/>
        <v>30.215109999999999</v>
      </c>
      <c r="N221" s="7">
        <v>13</v>
      </c>
      <c r="O221" s="7" t="s">
        <v>18</v>
      </c>
      <c r="P221" s="7" t="s">
        <v>6</v>
      </c>
      <c r="Q221" s="8">
        <v>2483096</v>
      </c>
      <c r="R221" s="11">
        <f t="shared" si="20"/>
        <v>24.830960000000001</v>
      </c>
      <c r="T221" s="7">
        <v>10</v>
      </c>
      <c r="U221" s="7" t="s">
        <v>15</v>
      </c>
      <c r="V221" s="7" t="s">
        <v>6</v>
      </c>
      <c r="W221" s="8">
        <v>2842528</v>
      </c>
      <c r="X221" s="11">
        <f t="shared" si="21"/>
        <v>28.425280000000001</v>
      </c>
      <c r="Z221" s="7">
        <v>13</v>
      </c>
      <c r="AA221" s="7" t="s">
        <v>18</v>
      </c>
      <c r="AB221" s="7" t="s">
        <v>6</v>
      </c>
      <c r="AC221" s="8">
        <v>3504742</v>
      </c>
      <c r="AD221" s="11">
        <f t="shared" si="22"/>
        <v>35.047420000000002</v>
      </c>
    </row>
    <row r="222" spans="2:30" x14ac:dyDescent="0.25">
      <c r="N222" s="7">
        <v>14</v>
      </c>
      <c r="O222" s="7" t="s">
        <v>19</v>
      </c>
      <c r="P222" s="7" t="s">
        <v>6</v>
      </c>
      <c r="Q222" s="8">
        <v>2984062</v>
      </c>
      <c r="R222" s="11">
        <f t="shared" si="20"/>
        <v>29.840620000000001</v>
      </c>
      <c r="T222" s="7">
        <v>11</v>
      </c>
      <c r="U222" s="7" t="s">
        <v>16</v>
      </c>
      <c r="V222" s="7" t="s">
        <v>6</v>
      </c>
      <c r="W222" s="8">
        <v>2369457</v>
      </c>
      <c r="X222" s="11">
        <f t="shared" si="21"/>
        <v>23.694569999999999</v>
      </c>
      <c r="Z222" s="7">
        <v>14</v>
      </c>
      <c r="AA222" s="7" t="s">
        <v>19</v>
      </c>
      <c r="AB222" s="7" t="s">
        <v>6</v>
      </c>
      <c r="AC222" s="8">
        <v>2506136</v>
      </c>
      <c r="AD222" s="11">
        <f t="shared" si="22"/>
        <v>25.061360000000001</v>
      </c>
    </row>
    <row r="223" spans="2:30" x14ac:dyDescent="0.25">
      <c r="N223" s="7">
        <v>15</v>
      </c>
      <c r="O223" s="7" t="s">
        <v>20</v>
      </c>
      <c r="P223" s="7" t="s">
        <v>6</v>
      </c>
      <c r="Q223" s="8">
        <v>2376127</v>
      </c>
      <c r="R223" s="11">
        <f t="shared" si="20"/>
        <v>23.76127</v>
      </c>
      <c r="T223" s="7">
        <v>12</v>
      </c>
      <c r="U223" s="7" t="s">
        <v>17</v>
      </c>
      <c r="V223" s="7" t="s">
        <v>6</v>
      </c>
      <c r="W223" s="8">
        <v>2303502</v>
      </c>
      <c r="X223" s="11">
        <f t="shared" si="21"/>
        <v>23.035019999999999</v>
      </c>
      <c r="Z223" s="7">
        <v>15</v>
      </c>
      <c r="AA223" s="7" t="s">
        <v>20</v>
      </c>
      <c r="AB223" s="7" t="s">
        <v>6</v>
      </c>
      <c r="AC223" s="8">
        <v>2178231</v>
      </c>
      <c r="AD223" s="11">
        <f t="shared" si="22"/>
        <v>21.782309999999999</v>
      </c>
    </row>
    <row r="224" spans="2:30" x14ac:dyDescent="0.25">
      <c r="N224" s="7">
        <v>16</v>
      </c>
      <c r="O224" s="7" t="s">
        <v>21</v>
      </c>
      <c r="P224" s="7" t="s">
        <v>6</v>
      </c>
      <c r="Q224" s="8">
        <v>3264541</v>
      </c>
      <c r="R224" s="11">
        <f t="shared" si="20"/>
        <v>32.645409999999998</v>
      </c>
      <c r="T224" s="7">
        <v>13</v>
      </c>
      <c r="U224" s="7" t="s">
        <v>18</v>
      </c>
      <c r="V224" s="7" t="s">
        <v>6</v>
      </c>
      <c r="W224" s="8">
        <v>1743674</v>
      </c>
      <c r="X224" s="11">
        <f t="shared" si="21"/>
        <v>17.43674</v>
      </c>
      <c r="Z224" s="7">
        <v>16</v>
      </c>
      <c r="AA224" s="7" t="s">
        <v>21</v>
      </c>
      <c r="AB224" s="7" t="s">
        <v>6</v>
      </c>
      <c r="AC224" s="8">
        <v>2288992</v>
      </c>
      <c r="AD224" s="11">
        <f t="shared" si="22"/>
        <v>22.88992</v>
      </c>
    </row>
    <row r="225" spans="14:30" x14ac:dyDescent="0.25">
      <c r="N225" s="7">
        <v>17</v>
      </c>
      <c r="O225" s="7" t="s">
        <v>22</v>
      </c>
      <c r="P225" s="7" t="s">
        <v>6</v>
      </c>
      <c r="Q225" s="8">
        <v>2490130</v>
      </c>
      <c r="R225" s="11">
        <f t="shared" si="20"/>
        <v>24.901299999999999</v>
      </c>
      <c r="T225" s="7">
        <v>14</v>
      </c>
      <c r="U225" s="7" t="s">
        <v>19</v>
      </c>
      <c r="V225" s="7" t="s">
        <v>6</v>
      </c>
      <c r="W225" s="8">
        <v>1807938</v>
      </c>
      <c r="X225" s="11">
        <f t="shared" si="21"/>
        <v>18.07938</v>
      </c>
      <c r="Z225" s="7">
        <v>17</v>
      </c>
      <c r="AA225" s="7" t="s">
        <v>22</v>
      </c>
      <c r="AB225" s="7" t="s">
        <v>6</v>
      </c>
      <c r="AC225" s="8">
        <v>2881818</v>
      </c>
      <c r="AD225" s="11">
        <f t="shared" si="22"/>
        <v>28.818180000000002</v>
      </c>
    </row>
    <row r="226" spans="14:30" x14ac:dyDescent="0.25">
      <c r="N226" s="7">
        <v>18</v>
      </c>
      <c r="O226" s="7" t="s">
        <v>23</v>
      </c>
      <c r="P226" s="7" t="s">
        <v>6</v>
      </c>
      <c r="Q226" s="8">
        <v>2452039</v>
      </c>
      <c r="R226" s="11">
        <f t="shared" si="20"/>
        <v>24.520389999999999</v>
      </c>
      <c r="T226" s="7">
        <v>15</v>
      </c>
      <c r="U226" s="7" t="s">
        <v>20</v>
      </c>
      <c r="V226" s="7" t="s">
        <v>6</v>
      </c>
      <c r="W226" s="8">
        <v>2192335</v>
      </c>
      <c r="X226" s="11">
        <f t="shared" si="21"/>
        <v>21.923349999999999</v>
      </c>
    </row>
    <row r="227" spans="14:30" x14ac:dyDescent="0.25">
      <c r="N227" s="7">
        <v>19</v>
      </c>
      <c r="O227" s="7" t="s">
        <v>24</v>
      </c>
      <c r="P227" s="7" t="s">
        <v>6</v>
      </c>
      <c r="Q227" s="8">
        <v>3417377</v>
      </c>
      <c r="R227" s="11">
        <f t="shared" si="20"/>
        <v>34.173769999999998</v>
      </c>
      <c r="T227" s="7">
        <v>16</v>
      </c>
      <c r="U227" s="7" t="s">
        <v>21</v>
      </c>
      <c r="V227" s="7" t="s">
        <v>6</v>
      </c>
      <c r="W227" s="8">
        <v>2374725</v>
      </c>
      <c r="X227" s="11">
        <f t="shared" si="21"/>
        <v>23.747250000000001</v>
      </c>
    </row>
    <row r="228" spans="14:30" x14ac:dyDescent="0.25">
      <c r="N228" s="7">
        <v>20</v>
      </c>
      <c r="O228" s="7" t="s">
        <v>25</v>
      </c>
      <c r="P228" s="7" t="s">
        <v>6</v>
      </c>
      <c r="Q228" s="8">
        <v>2732256</v>
      </c>
      <c r="R228" s="11">
        <f t="shared" si="20"/>
        <v>27.322559999999999</v>
      </c>
      <c r="T228" s="7">
        <v>17</v>
      </c>
      <c r="U228" s="7" t="s">
        <v>22</v>
      </c>
      <c r="V228" s="7" t="s">
        <v>6</v>
      </c>
      <c r="W228" s="8">
        <v>1910971</v>
      </c>
      <c r="X228" s="11">
        <f t="shared" si="21"/>
        <v>19.10971</v>
      </c>
    </row>
    <row r="229" spans="14:30" x14ac:dyDescent="0.25">
      <c r="N229" s="7">
        <v>21</v>
      </c>
      <c r="O229" s="7" t="s">
        <v>26</v>
      </c>
      <c r="P229" s="7" t="s">
        <v>6</v>
      </c>
      <c r="Q229" s="8">
        <v>3276003</v>
      </c>
      <c r="R229" s="11">
        <f t="shared" si="20"/>
        <v>32.76003</v>
      </c>
      <c r="T229" s="7">
        <v>18</v>
      </c>
      <c r="U229" s="7" t="s">
        <v>23</v>
      </c>
      <c r="V229" s="7" t="s">
        <v>6</v>
      </c>
      <c r="W229" s="8">
        <v>2506136</v>
      </c>
      <c r="X229" s="11">
        <f t="shared" si="21"/>
        <v>25.061360000000001</v>
      </c>
    </row>
    <row r="230" spans="14:30" x14ac:dyDescent="0.25">
      <c r="N230" s="7">
        <v>22</v>
      </c>
      <c r="O230" s="7" t="s">
        <v>27</v>
      </c>
      <c r="P230" s="7" t="s">
        <v>6</v>
      </c>
      <c r="Q230" s="8">
        <v>2833723</v>
      </c>
      <c r="R230" s="11">
        <f t="shared" si="20"/>
        <v>28.337230000000002</v>
      </c>
      <c r="T230" s="7">
        <v>19</v>
      </c>
      <c r="U230" s="7" t="s">
        <v>24</v>
      </c>
      <c r="V230" s="7" t="s">
        <v>6</v>
      </c>
      <c r="W230" s="8">
        <v>2776710</v>
      </c>
      <c r="X230" s="11">
        <f t="shared" si="21"/>
        <v>27.767099999999999</v>
      </c>
    </row>
    <row r="231" spans="14:30" x14ac:dyDescent="0.25">
      <c r="N231" s="7">
        <v>23</v>
      </c>
      <c r="O231" s="7" t="s">
        <v>28</v>
      </c>
      <c r="P231" s="7" t="s">
        <v>6</v>
      </c>
      <c r="Q231" s="8">
        <v>2749276</v>
      </c>
      <c r="R231" s="11">
        <f t="shared" si="20"/>
        <v>27.492760000000001</v>
      </c>
      <c r="T231" s="7">
        <v>20</v>
      </c>
      <c r="U231" s="7" t="s">
        <v>25</v>
      </c>
      <c r="V231" s="7" t="s">
        <v>6</v>
      </c>
      <c r="W231" s="8">
        <v>2599779</v>
      </c>
      <c r="X231" s="11">
        <f t="shared" si="21"/>
        <v>25.997789999999998</v>
      </c>
    </row>
    <row r="232" spans="14:30" x14ac:dyDescent="0.25">
      <c r="N232" s="7">
        <v>24</v>
      </c>
      <c r="O232" s="7" t="s">
        <v>29</v>
      </c>
      <c r="P232" s="7" t="s">
        <v>6</v>
      </c>
      <c r="Q232" s="8">
        <v>3554772</v>
      </c>
      <c r="R232" s="11">
        <f t="shared" si="20"/>
        <v>35.547719999999998</v>
      </c>
      <c r="T232" s="7">
        <v>21</v>
      </c>
      <c r="U232" s="7" t="s">
        <v>26</v>
      </c>
      <c r="V232" s="7" t="s">
        <v>6</v>
      </c>
      <c r="W232" s="8">
        <v>2697894</v>
      </c>
      <c r="X232" s="11">
        <f t="shared" si="21"/>
        <v>26.978940000000001</v>
      </c>
    </row>
    <row r="233" spans="14:30" x14ac:dyDescent="0.25">
      <c r="N233" s="7">
        <v>25</v>
      </c>
      <c r="O233" s="7" t="s">
        <v>30</v>
      </c>
      <c r="P233" s="7" t="s">
        <v>6</v>
      </c>
      <c r="Q233" s="8">
        <v>2775810</v>
      </c>
      <c r="R233" s="11">
        <f t="shared" si="20"/>
        <v>27.758099999999999</v>
      </c>
    </row>
    <row r="234" spans="14:30" x14ac:dyDescent="0.25">
      <c r="N234" s="7">
        <v>26</v>
      </c>
      <c r="O234" s="7" t="s">
        <v>31</v>
      </c>
      <c r="P234" s="7" t="s">
        <v>6</v>
      </c>
      <c r="Q234" s="8">
        <v>2926562</v>
      </c>
      <c r="R234" s="11">
        <f t="shared" si="20"/>
        <v>29.265619999999998</v>
      </c>
    </row>
    <row r="235" spans="14:30" x14ac:dyDescent="0.25">
      <c r="N235" s="7">
        <v>27</v>
      </c>
      <c r="O235" s="7" t="s">
        <v>32</v>
      </c>
      <c r="P235" s="7" t="s">
        <v>6</v>
      </c>
      <c r="Q235" s="8">
        <v>3463380</v>
      </c>
      <c r="R235" s="11">
        <f t="shared" si="20"/>
        <v>34.633800000000001</v>
      </c>
    </row>
  </sheetData>
  <mergeCells count="1">
    <mergeCell ref="B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BFB8-7EE9-49E3-AE7A-EE0412C62D33}">
  <dimension ref="A3:G205"/>
  <sheetViews>
    <sheetView tabSelected="1" topLeftCell="A193" workbookViewId="0">
      <selection activeCell="B206" sqref="B206"/>
    </sheetView>
  </sheetViews>
  <sheetFormatPr defaultRowHeight="15" x14ac:dyDescent="0.25"/>
  <cols>
    <col min="1" max="1" width="9.140625" style="9"/>
  </cols>
  <sheetData>
    <row r="3" spans="1:7" x14ac:dyDescent="0.25">
      <c r="A3" s="10"/>
      <c r="B3" s="2" t="s">
        <v>0</v>
      </c>
      <c r="C3" s="3"/>
      <c r="D3" s="3"/>
      <c r="E3" s="3"/>
      <c r="F3" s="3"/>
      <c r="G3" s="4"/>
    </row>
    <row r="4" spans="1:7" x14ac:dyDescent="0.25">
      <c r="A4" s="10"/>
      <c r="B4" s="6">
        <v>42</v>
      </c>
      <c r="C4" s="6">
        <v>43</v>
      </c>
      <c r="D4" s="6">
        <v>44</v>
      </c>
      <c r="E4" s="6">
        <v>45</v>
      </c>
      <c r="F4" s="6">
        <v>46</v>
      </c>
      <c r="G4" s="6">
        <v>47</v>
      </c>
    </row>
    <row r="5" spans="1:7" x14ac:dyDescent="0.25">
      <c r="A5" s="10">
        <v>1</v>
      </c>
      <c r="B5" s="11">
        <v>28.75741</v>
      </c>
      <c r="C5" s="11">
        <v>28.053619999999999</v>
      </c>
      <c r="D5" s="11">
        <v>32.815919999999998</v>
      </c>
      <c r="E5" s="11">
        <v>28.032820000000001</v>
      </c>
      <c r="F5" s="11">
        <v>32.15954</v>
      </c>
      <c r="G5" s="11">
        <v>34.181080000000001</v>
      </c>
    </row>
    <row r="6" spans="1:7" x14ac:dyDescent="0.25">
      <c r="A6" s="10">
        <v>2</v>
      </c>
      <c r="B6" s="11">
        <v>30.338920000000002</v>
      </c>
      <c r="C6" s="11">
        <v>3.6457000000000002</v>
      </c>
      <c r="D6" s="11">
        <v>40.052030000000002</v>
      </c>
      <c r="E6" s="11">
        <v>28.301939999999998</v>
      </c>
      <c r="F6" s="11">
        <v>27.492760000000001</v>
      </c>
      <c r="G6" s="11">
        <v>32.019359999999999</v>
      </c>
    </row>
    <row r="7" spans="1:7" x14ac:dyDescent="0.25">
      <c r="A7" s="10">
        <v>3</v>
      </c>
      <c r="B7" s="11">
        <v>32.706589999999998</v>
      </c>
      <c r="C7" s="11">
        <v>37.820680000000003</v>
      </c>
      <c r="D7" s="11">
        <v>30.535959999999999</v>
      </c>
      <c r="E7" s="11">
        <v>26.63402</v>
      </c>
      <c r="F7" s="11">
        <v>34.178649999999998</v>
      </c>
      <c r="G7" s="11">
        <v>39.893650000000001</v>
      </c>
    </row>
    <row r="8" spans="1:7" x14ac:dyDescent="0.25">
      <c r="A8" s="10">
        <v>4</v>
      </c>
      <c r="B8" s="11">
        <v>27.767099999999999</v>
      </c>
      <c r="C8" s="11">
        <v>30.173729999999999</v>
      </c>
      <c r="D8" s="11">
        <v>36.34487</v>
      </c>
      <c r="E8" s="11">
        <v>23.006070000000001</v>
      </c>
      <c r="F8" s="11">
        <v>2.8586</v>
      </c>
      <c r="G8" s="11">
        <v>33.769190000000002</v>
      </c>
    </row>
    <row r="9" spans="1:7" x14ac:dyDescent="0.25">
      <c r="A9" s="10">
        <v>5</v>
      </c>
      <c r="B9" s="11">
        <v>25.319289999999999</v>
      </c>
      <c r="C9" s="11">
        <v>33.618380000000002</v>
      </c>
      <c r="D9" s="11">
        <v>30.173729999999999</v>
      </c>
      <c r="E9" s="11">
        <v>27.794090000000001</v>
      </c>
      <c r="F9" s="11">
        <v>31.642530000000001</v>
      </c>
      <c r="G9" s="11">
        <v>28.571429999999999</v>
      </c>
    </row>
    <row r="10" spans="1:7" x14ac:dyDescent="0.25">
      <c r="A10" s="10">
        <v>6</v>
      </c>
      <c r="B10" s="11">
        <v>27.830030000000001</v>
      </c>
      <c r="C10" s="11">
        <v>36.126480000000001</v>
      </c>
      <c r="D10" s="11">
        <v>34.73227</v>
      </c>
      <c r="E10" s="11">
        <v>27.758099999999999</v>
      </c>
      <c r="F10" s="11">
        <v>35.753329999999998</v>
      </c>
      <c r="G10" s="11">
        <v>41.182040000000001</v>
      </c>
    </row>
    <row r="11" spans="1:7" x14ac:dyDescent="0.25">
      <c r="A11" s="10">
        <v>7</v>
      </c>
      <c r="B11" s="11">
        <v>25.335730000000002</v>
      </c>
      <c r="C11" s="11">
        <v>26.151129999999998</v>
      </c>
      <c r="D11" s="11">
        <v>33.769190000000002</v>
      </c>
      <c r="E11" s="11">
        <v>28.30782</v>
      </c>
      <c r="F11" s="11">
        <v>44.506639999999997</v>
      </c>
      <c r="G11" s="11">
        <v>31.04457</v>
      </c>
    </row>
    <row r="12" spans="1:7" x14ac:dyDescent="0.25">
      <c r="A12" s="10">
        <v>8</v>
      </c>
      <c r="B12" s="11">
        <v>29.641760000000001</v>
      </c>
      <c r="C12" s="11">
        <v>34.616959999999999</v>
      </c>
      <c r="D12" s="11">
        <v>31.766010000000001</v>
      </c>
      <c r="E12" s="11">
        <v>27.64986</v>
      </c>
      <c r="F12" s="11">
        <v>31.470949999999998</v>
      </c>
      <c r="G12" s="11">
        <v>32.399529999999999</v>
      </c>
    </row>
    <row r="13" spans="1:7" x14ac:dyDescent="0.25">
      <c r="A13" s="10">
        <v>9</v>
      </c>
      <c r="B13" s="11">
        <v>25.111160000000002</v>
      </c>
      <c r="C13" s="11">
        <v>27.17276</v>
      </c>
      <c r="D13" s="11">
        <v>30.699200000000001</v>
      </c>
      <c r="E13" s="11">
        <v>22.270160000000001</v>
      </c>
      <c r="F13" s="11">
        <v>35.161320000000003</v>
      </c>
      <c r="G13" s="11">
        <v>36.050310000000003</v>
      </c>
    </row>
    <row r="14" spans="1:7" x14ac:dyDescent="0.25">
      <c r="A14" s="10">
        <v>10</v>
      </c>
      <c r="B14" s="11">
        <v>29.56015</v>
      </c>
      <c r="C14" s="11">
        <v>32.494509999999998</v>
      </c>
      <c r="D14" s="11">
        <v>31.04457</v>
      </c>
      <c r="E14" s="11">
        <v>29.433070000000001</v>
      </c>
      <c r="F14" s="11">
        <v>34.404559999999996</v>
      </c>
      <c r="G14" s="11">
        <v>35.255949999999999</v>
      </c>
    </row>
    <row r="15" spans="1:7" x14ac:dyDescent="0.25">
      <c r="A15" s="10">
        <v>11</v>
      </c>
      <c r="B15" s="11">
        <v>27.719059999999999</v>
      </c>
      <c r="C15" s="11">
        <v>27.135950000000001</v>
      </c>
      <c r="D15" s="11">
        <v>33.89967</v>
      </c>
      <c r="E15" s="11">
        <v>27.139019999999999</v>
      </c>
      <c r="F15" s="11">
        <v>30.10463</v>
      </c>
      <c r="G15" s="11">
        <v>32.828609999999998</v>
      </c>
    </row>
    <row r="16" spans="1:7" x14ac:dyDescent="0.25">
      <c r="A16" s="10">
        <v>12</v>
      </c>
      <c r="B16" s="11">
        <v>28.583089999999999</v>
      </c>
      <c r="C16" s="11">
        <v>27.492760000000001</v>
      </c>
      <c r="D16" s="11">
        <v>36.250779999999999</v>
      </c>
      <c r="E16" s="11">
        <v>31.579280000000001</v>
      </c>
      <c r="F16" s="11">
        <v>17.263909999999999</v>
      </c>
      <c r="G16" s="11">
        <v>39.801670000000001</v>
      </c>
    </row>
    <row r="17" spans="1:7" x14ac:dyDescent="0.25">
      <c r="A17" s="10">
        <v>13</v>
      </c>
      <c r="B17" s="11">
        <v>29.30828</v>
      </c>
      <c r="C17" s="11">
        <v>28.690709999999999</v>
      </c>
      <c r="D17" s="11">
        <v>30.63672</v>
      </c>
      <c r="E17" s="11">
        <v>31.566089999999999</v>
      </c>
      <c r="F17" s="11">
        <v>33.071300000000001</v>
      </c>
      <c r="G17" s="11">
        <v>35.2654</v>
      </c>
    </row>
    <row r="18" spans="1:7" x14ac:dyDescent="0.25">
      <c r="A18" s="10">
        <v>14</v>
      </c>
      <c r="B18" s="11">
        <v>29.79871</v>
      </c>
      <c r="C18" s="11">
        <v>32.003749999999997</v>
      </c>
      <c r="D18" s="11">
        <v>27.200340000000001</v>
      </c>
      <c r="E18" s="11">
        <v>29.57142</v>
      </c>
      <c r="F18" s="11">
        <v>34.69388</v>
      </c>
      <c r="G18" s="11">
        <v>45.934240000000003</v>
      </c>
    </row>
    <row r="19" spans="1:7" x14ac:dyDescent="0.25">
      <c r="A19" s="10">
        <v>15</v>
      </c>
      <c r="B19" s="11">
        <v>30.59047</v>
      </c>
      <c r="C19" s="11">
        <v>29.469840000000001</v>
      </c>
      <c r="D19" s="11">
        <v>32.003749999999997</v>
      </c>
      <c r="E19" s="11">
        <v>27.622730000000001</v>
      </c>
      <c r="F19" s="11">
        <v>15.29932</v>
      </c>
      <c r="G19" s="11">
        <v>36.197890000000001</v>
      </c>
    </row>
    <row r="20" spans="1:7" x14ac:dyDescent="0.25">
      <c r="A20" s="10">
        <v>16</v>
      </c>
      <c r="B20" s="11">
        <v>28.166219999999999</v>
      </c>
      <c r="C20" s="11">
        <v>21.934740000000001</v>
      </c>
      <c r="D20" s="11">
        <v>36.197890000000001</v>
      </c>
      <c r="E20" s="11">
        <v>26.530609999999999</v>
      </c>
      <c r="F20" s="11">
        <v>18.655339999999999</v>
      </c>
      <c r="G20" s="11">
        <v>38.380369999999999</v>
      </c>
    </row>
    <row r="21" spans="1:7" x14ac:dyDescent="0.25">
      <c r="A21" s="10">
        <v>17</v>
      </c>
      <c r="B21" s="11">
        <v>32.309420000000003</v>
      </c>
      <c r="C21" s="11">
        <v>31.108899999999998</v>
      </c>
      <c r="D21" s="11">
        <v>30.73987</v>
      </c>
      <c r="E21" s="11">
        <v>26.855160000000001</v>
      </c>
      <c r="F21" s="11">
        <v>33.101509999999998</v>
      </c>
      <c r="G21" s="11">
        <v>27.622730000000001</v>
      </c>
    </row>
    <row r="22" spans="1:7" x14ac:dyDescent="0.25">
      <c r="A22" s="10">
        <v>18</v>
      </c>
      <c r="B22" s="11">
        <v>18.457830000000001</v>
      </c>
      <c r="C22" s="11">
        <v>35.39978</v>
      </c>
      <c r="D22" s="11">
        <v>36.518639999999998</v>
      </c>
      <c r="E22" s="11">
        <v>27.818059999999999</v>
      </c>
      <c r="F22" s="11">
        <v>23.956779999999998</v>
      </c>
      <c r="G22" s="11">
        <v>34.142069999999997</v>
      </c>
    </row>
    <row r="23" spans="1:7" x14ac:dyDescent="0.25">
      <c r="A23" s="10">
        <v>19</v>
      </c>
      <c r="B23" s="11">
        <v>29.6052</v>
      </c>
      <c r="C23" s="11">
        <v>30.642160000000001</v>
      </c>
      <c r="D23" s="11">
        <v>31.642530000000001</v>
      </c>
      <c r="E23" s="11">
        <v>28.690709999999999</v>
      </c>
      <c r="F23" s="11">
        <v>37.983310000000003</v>
      </c>
      <c r="G23" s="11">
        <v>31.132989999999999</v>
      </c>
    </row>
    <row r="24" spans="1:7" x14ac:dyDescent="0.25">
      <c r="A24" s="10">
        <v>20</v>
      </c>
      <c r="B24" s="11">
        <v>27.203399999999998</v>
      </c>
      <c r="C24" s="11">
        <v>36.013330000000003</v>
      </c>
      <c r="D24" s="11">
        <v>27.758099999999999</v>
      </c>
      <c r="E24" s="11">
        <v>20.959890000000001</v>
      </c>
      <c r="F24" s="11">
        <v>34.324559999999998</v>
      </c>
      <c r="G24" s="11">
        <v>26.077770000000001</v>
      </c>
    </row>
    <row r="25" spans="1:7" x14ac:dyDescent="0.25">
      <c r="A25" s="10">
        <v>21</v>
      </c>
      <c r="B25" s="11">
        <v>35.547719999999998</v>
      </c>
      <c r="C25" s="11">
        <v>27.898790000000002</v>
      </c>
      <c r="D25" s="11">
        <v>34.69388</v>
      </c>
      <c r="E25" s="11">
        <v>20.136970000000002</v>
      </c>
      <c r="F25" s="11">
        <v>30.129529999999999</v>
      </c>
      <c r="G25" s="11">
        <v>24.901299999999999</v>
      </c>
    </row>
    <row r="26" spans="1:7" x14ac:dyDescent="0.25">
      <c r="A26" s="10">
        <v>22</v>
      </c>
      <c r="B26" s="11">
        <v>37.301749999999998</v>
      </c>
      <c r="C26" s="11">
        <v>38.85277</v>
      </c>
      <c r="D26" s="11">
        <v>29.862939999999998</v>
      </c>
      <c r="E26" s="11">
        <v>24.008880000000001</v>
      </c>
      <c r="F26" s="11">
        <v>19.916530000000002</v>
      </c>
      <c r="G26" s="11">
        <v>21.632650000000002</v>
      </c>
    </row>
    <row r="27" spans="1:7" x14ac:dyDescent="0.25">
      <c r="A27" s="10">
        <v>23</v>
      </c>
      <c r="B27" s="11">
        <v>33.239629999999998</v>
      </c>
      <c r="C27" s="11">
        <v>30.850770000000001</v>
      </c>
      <c r="D27" s="11">
        <v>37.644069999999999</v>
      </c>
      <c r="E27" s="11">
        <v>22.641110000000001</v>
      </c>
      <c r="F27" s="11">
        <v>23.24023</v>
      </c>
      <c r="G27" s="11">
        <v>33.558860000000003</v>
      </c>
    </row>
    <row r="28" spans="1:7" x14ac:dyDescent="0.25">
      <c r="A28" s="10">
        <v>24</v>
      </c>
      <c r="B28" s="11">
        <v>39.319490000000002</v>
      </c>
      <c r="C28" s="11">
        <v>28.711030000000001</v>
      </c>
      <c r="D28" s="11">
        <v>28.910520000000002</v>
      </c>
      <c r="E28" s="11">
        <v>26.530609999999999</v>
      </c>
      <c r="F28" s="11">
        <v>27.9495</v>
      </c>
      <c r="G28" s="11">
        <v>28.88458</v>
      </c>
    </row>
    <row r="29" spans="1:7" x14ac:dyDescent="0.25">
      <c r="A29" s="10">
        <v>25</v>
      </c>
      <c r="B29" s="11">
        <v>39.414709999999999</v>
      </c>
      <c r="C29" s="11">
        <v>33.402119999999996</v>
      </c>
      <c r="D29" s="11">
        <v>32.653060000000004</v>
      </c>
      <c r="E29" s="11">
        <v>25.714289999999998</v>
      </c>
      <c r="F29" s="11">
        <v>20.651610000000002</v>
      </c>
      <c r="G29" s="11">
        <v>33.12415</v>
      </c>
    </row>
    <row r="30" spans="1:7" x14ac:dyDescent="0.25">
      <c r="A30" s="10">
        <v>26</v>
      </c>
      <c r="B30" s="11">
        <v>29.940940000000001</v>
      </c>
      <c r="C30" s="11">
        <v>28.422350000000002</v>
      </c>
      <c r="D30" s="11">
        <v>30.503209999999999</v>
      </c>
      <c r="E30" s="11">
        <v>31.55817</v>
      </c>
      <c r="F30" s="11">
        <v>33.583680000000001</v>
      </c>
      <c r="G30" s="11">
        <v>31.08747</v>
      </c>
    </row>
    <row r="31" spans="1:7" x14ac:dyDescent="0.25">
      <c r="A31" s="10">
        <v>27</v>
      </c>
      <c r="B31" s="11">
        <v>34.411819999999999</v>
      </c>
      <c r="C31" s="11">
        <v>32.907170000000001</v>
      </c>
      <c r="D31" s="11">
        <v>3.3441999999999998</v>
      </c>
      <c r="E31" s="11">
        <v>31.29045</v>
      </c>
      <c r="F31" s="11">
        <v>33.62829</v>
      </c>
      <c r="G31" s="11">
        <v>28.14255</v>
      </c>
    </row>
    <row r="32" spans="1:7" x14ac:dyDescent="0.25">
      <c r="A32" s="10">
        <v>28</v>
      </c>
      <c r="B32" s="11">
        <v>28.301939999999998</v>
      </c>
      <c r="C32" s="11">
        <v>25.167490000000001</v>
      </c>
      <c r="D32" s="11">
        <v>32.622430000000001</v>
      </c>
      <c r="E32" s="11">
        <v>31.470949999999998</v>
      </c>
      <c r="F32" s="11">
        <v>30.59047</v>
      </c>
      <c r="G32" s="11">
        <v>19.748519999999999</v>
      </c>
    </row>
    <row r="33" spans="1:7" x14ac:dyDescent="0.25">
      <c r="A33" s="10">
        <v>29</v>
      </c>
      <c r="B33" s="11">
        <v>23.956779999999998</v>
      </c>
      <c r="C33" s="11">
        <v>26.22747</v>
      </c>
      <c r="D33" s="11">
        <v>30.788609999999998</v>
      </c>
      <c r="E33" s="11">
        <v>25.01811</v>
      </c>
      <c r="F33" s="11">
        <v>21.690339999999999</v>
      </c>
      <c r="G33" s="11">
        <v>35.80688</v>
      </c>
    </row>
    <row r="34" spans="1:7" x14ac:dyDescent="0.25">
      <c r="A34" s="10">
        <v>30</v>
      </c>
      <c r="B34" s="11">
        <v>30.731739999999999</v>
      </c>
      <c r="C34" s="11">
        <v>29.325330000000001</v>
      </c>
      <c r="D34" s="11">
        <v>36.250779999999999</v>
      </c>
      <c r="E34" s="11">
        <v>26.83033</v>
      </c>
      <c r="F34" s="11">
        <v>34.729869999999998</v>
      </c>
      <c r="G34" s="11">
        <v>27.188089999999999</v>
      </c>
    </row>
    <row r="35" spans="1:7" x14ac:dyDescent="0.25">
      <c r="A35" s="10">
        <v>31</v>
      </c>
      <c r="B35" s="11">
        <v>2.8586</v>
      </c>
      <c r="C35" s="11">
        <v>34.288139999999999</v>
      </c>
      <c r="D35" s="11">
        <v>32.970399999999998</v>
      </c>
      <c r="E35" s="11">
        <v>31.11693</v>
      </c>
      <c r="F35" s="11">
        <v>28.644220000000001</v>
      </c>
      <c r="G35" s="11">
        <v>34.044339999999998</v>
      </c>
    </row>
    <row r="36" spans="1:7" x14ac:dyDescent="0.25">
      <c r="A36" s="10">
        <v>32</v>
      </c>
      <c r="B36" s="11">
        <v>24.029689999999999</v>
      </c>
      <c r="C36" s="11">
        <v>26.20205</v>
      </c>
      <c r="D36" s="11">
        <v>28.513059999999999</v>
      </c>
      <c r="E36" s="11">
        <v>24.988130000000002</v>
      </c>
      <c r="F36" s="11">
        <v>35.44211</v>
      </c>
      <c r="G36" s="11">
        <v>34.173769999999998</v>
      </c>
    </row>
    <row r="37" spans="1:7" x14ac:dyDescent="0.25">
      <c r="A37" s="10">
        <v>33</v>
      </c>
      <c r="B37" s="11">
        <v>20.72409</v>
      </c>
      <c r="C37" s="11">
        <v>27.135950000000001</v>
      </c>
      <c r="D37" s="11">
        <v>30.61224</v>
      </c>
      <c r="E37" s="11">
        <v>34.173769999999998</v>
      </c>
      <c r="F37" s="11">
        <v>25.243500000000001</v>
      </c>
      <c r="G37" s="11">
        <v>31.36224</v>
      </c>
    </row>
    <row r="38" spans="1:7" x14ac:dyDescent="0.25">
      <c r="A38" s="10">
        <v>34</v>
      </c>
      <c r="B38" s="11">
        <v>18.444279999999999</v>
      </c>
      <c r="C38" s="11">
        <v>26.32574</v>
      </c>
      <c r="D38" s="11">
        <v>25.061360000000001</v>
      </c>
      <c r="E38" s="11">
        <v>35.885890000000003</v>
      </c>
      <c r="F38" s="11">
        <v>30.338920000000002</v>
      </c>
      <c r="G38" s="11">
        <v>30.38007</v>
      </c>
    </row>
    <row r="39" spans="1:7" x14ac:dyDescent="0.25">
      <c r="A39" s="10">
        <v>35</v>
      </c>
      <c r="B39" s="11">
        <v>26.10331</v>
      </c>
      <c r="C39" s="11">
        <v>35.111530000000002</v>
      </c>
      <c r="D39" s="11">
        <v>31.943829999999998</v>
      </c>
      <c r="E39" s="11">
        <v>37.357529999999997</v>
      </c>
      <c r="F39" s="11">
        <v>27.85397</v>
      </c>
      <c r="G39" s="11">
        <v>40.885660000000001</v>
      </c>
    </row>
    <row r="40" spans="1:7" x14ac:dyDescent="0.25">
      <c r="A40" s="10">
        <v>36</v>
      </c>
      <c r="B40" s="11">
        <v>28.988209999999999</v>
      </c>
      <c r="C40" s="11">
        <v>36.001759999999997</v>
      </c>
      <c r="D40" s="11">
        <v>33.479340000000001</v>
      </c>
      <c r="E40" s="11">
        <v>32.499639999999999</v>
      </c>
      <c r="F40" s="11">
        <v>36.078029999999998</v>
      </c>
      <c r="G40" s="11">
        <v>34.193269999999998</v>
      </c>
    </row>
    <row r="41" spans="1:7" x14ac:dyDescent="0.25">
      <c r="A41" s="10">
        <v>37</v>
      </c>
      <c r="B41" s="11">
        <v>26.55885</v>
      </c>
      <c r="C41" s="11">
        <v>34.307569999999998</v>
      </c>
      <c r="D41" s="11">
        <v>30.61497</v>
      </c>
      <c r="E41" s="11">
        <v>31.700389999999999</v>
      </c>
      <c r="F41" s="11">
        <v>30.674769999999999</v>
      </c>
      <c r="G41" s="11">
        <v>38.629150000000003</v>
      </c>
    </row>
    <row r="42" spans="1:7" x14ac:dyDescent="0.25">
      <c r="A42" s="10">
        <v>38</v>
      </c>
      <c r="B42" s="11">
        <v>28.422350000000002</v>
      </c>
      <c r="C42" s="11">
        <v>18.934550000000002</v>
      </c>
      <c r="D42" s="11">
        <v>23.440090000000001</v>
      </c>
      <c r="E42" s="11">
        <v>28.982469999999999</v>
      </c>
      <c r="F42" s="11">
        <v>30.39378</v>
      </c>
      <c r="G42" s="11">
        <v>28.867270000000001</v>
      </c>
    </row>
    <row r="43" spans="1:7" x14ac:dyDescent="0.25">
      <c r="A43" s="10">
        <v>39</v>
      </c>
      <c r="B43" s="11">
        <v>2.4302000000000001</v>
      </c>
      <c r="C43" s="11">
        <v>28.913409999999999</v>
      </c>
      <c r="D43" s="11">
        <v>27.015969999999999</v>
      </c>
      <c r="E43" s="11">
        <v>31.237159999999999</v>
      </c>
      <c r="F43" s="11">
        <v>28.30782</v>
      </c>
      <c r="G43" s="11">
        <v>41.472279999999998</v>
      </c>
    </row>
    <row r="44" spans="1:7" x14ac:dyDescent="0.25">
      <c r="A44" s="10">
        <v>40</v>
      </c>
      <c r="B44" s="11">
        <v>25.378440000000001</v>
      </c>
      <c r="C44" s="11">
        <v>27.794090000000001</v>
      </c>
      <c r="D44" s="11">
        <v>34.288139999999999</v>
      </c>
      <c r="E44" s="11">
        <v>22.176449999999999</v>
      </c>
      <c r="F44" s="11">
        <v>37.844900000000003</v>
      </c>
      <c r="G44" s="11">
        <v>44.11186</v>
      </c>
    </row>
    <row r="45" spans="1:7" x14ac:dyDescent="0.25">
      <c r="A45" s="10">
        <v>41</v>
      </c>
      <c r="B45" s="11">
        <v>37.604219999999998</v>
      </c>
      <c r="C45" s="11">
        <v>24.465969999999999</v>
      </c>
      <c r="D45" s="11">
        <v>32.330030000000001</v>
      </c>
      <c r="E45" s="11">
        <v>28.237110000000001</v>
      </c>
      <c r="F45" s="11">
        <v>27.135950000000001</v>
      </c>
      <c r="G45" s="11">
        <v>30.418430000000001</v>
      </c>
    </row>
    <row r="46" spans="1:7" x14ac:dyDescent="0.25">
      <c r="A46" s="10">
        <v>42</v>
      </c>
      <c r="B46" s="11">
        <v>33.364690000000003</v>
      </c>
      <c r="C46" s="11">
        <v>27.758099999999999</v>
      </c>
      <c r="D46" s="11">
        <v>29.795919999999999</v>
      </c>
      <c r="E46" s="11">
        <v>28.658760000000001</v>
      </c>
      <c r="F46" s="11">
        <v>21.968889999999998</v>
      </c>
      <c r="G46" s="11">
        <v>39.945819999999998</v>
      </c>
    </row>
    <row r="47" spans="1:7" x14ac:dyDescent="0.25">
      <c r="A47" s="10">
        <v>43</v>
      </c>
      <c r="B47" s="11">
        <v>27.049859999999999</v>
      </c>
      <c r="C47" s="11">
        <v>27.188089999999999</v>
      </c>
      <c r="D47" s="11">
        <v>29.094339999999999</v>
      </c>
      <c r="E47" s="11">
        <v>27.5684</v>
      </c>
      <c r="F47" s="11">
        <v>2.8586</v>
      </c>
      <c r="G47" s="11">
        <v>41.42606</v>
      </c>
    </row>
    <row r="48" spans="1:7" x14ac:dyDescent="0.25">
      <c r="A48" s="10">
        <v>44</v>
      </c>
      <c r="B48" s="11">
        <v>31.108899999999998</v>
      </c>
      <c r="C48" s="11">
        <v>22.578479999999999</v>
      </c>
      <c r="D48" s="11">
        <v>30.173729999999999</v>
      </c>
      <c r="E48" s="11">
        <v>26.577670000000001</v>
      </c>
      <c r="F48" s="11">
        <v>33.60351</v>
      </c>
      <c r="G48" s="11">
        <v>44.923929999999999</v>
      </c>
    </row>
    <row r="49" spans="1:7" x14ac:dyDescent="0.25">
      <c r="A49" s="10">
        <v>45</v>
      </c>
      <c r="B49" s="11">
        <v>19.048590000000001</v>
      </c>
      <c r="C49" s="11">
        <v>29.95485</v>
      </c>
      <c r="D49" s="11">
        <v>28.518899999999999</v>
      </c>
      <c r="E49" s="11">
        <v>32.060960000000001</v>
      </c>
      <c r="F49" s="11">
        <v>35.967039999999997</v>
      </c>
      <c r="G49" s="11">
        <v>40.20149</v>
      </c>
    </row>
    <row r="50" spans="1:7" x14ac:dyDescent="0.25">
      <c r="A50" s="10">
        <v>46</v>
      </c>
      <c r="B50" s="11">
        <v>22.344840000000001</v>
      </c>
      <c r="C50" s="11">
        <v>32.676009999999998</v>
      </c>
      <c r="D50" s="11">
        <v>30.745290000000001</v>
      </c>
      <c r="E50" s="11">
        <v>25.479980000000001</v>
      </c>
      <c r="F50" s="11">
        <v>35.380949999999999</v>
      </c>
      <c r="G50" s="11">
        <v>41.634650000000001</v>
      </c>
    </row>
    <row r="51" spans="1:7" x14ac:dyDescent="0.25">
      <c r="A51" s="10">
        <v>47</v>
      </c>
      <c r="B51" s="11">
        <v>29.433070000000001</v>
      </c>
      <c r="C51" s="11">
        <v>34.044339999999998</v>
      </c>
      <c r="D51" s="11">
        <v>35.80688</v>
      </c>
      <c r="E51" s="11">
        <v>30.503209999999999</v>
      </c>
      <c r="F51" s="11">
        <v>29.208639999999999</v>
      </c>
      <c r="G51" s="11">
        <v>33.670380000000002</v>
      </c>
    </row>
    <row r="52" spans="1:7" x14ac:dyDescent="0.25">
      <c r="A52" s="10">
        <v>48</v>
      </c>
      <c r="B52" s="11">
        <v>29.469840000000001</v>
      </c>
      <c r="C52" s="11">
        <v>28.99109</v>
      </c>
      <c r="D52" s="11">
        <v>36.845640000000003</v>
      </c>
      <c r="E52" s="11">
        <v>29.433070000000001</v>
      </c>
      <c r="F52" s="11">
        <v>40.671169999999996</v>
      </c>
      <c r="G52" s="11">
        <v>42.677950000000003</v>
      </c>
    </row>
    <row r="53" spans="1:7" x14ac:dyDescent="0.25">
      <c r="A53" s="10">
        <v>49</v>
      </c>
      <c r="B53" s="11">
        <v>35.139989999999997</v>
      </c>
      <c r="C53" s="11">
        <v>25.45382</v>
      </c>
      <c r="D53" s="11">
        <v>35.904449999999997</v>
      </c>
      <c r="E53" s="11">
        <v>33.111579999999996</v>
      </c>
      <c r="F53" s="11">
        <v>37.697139999999997</v>
      </c>
      <c r="G53" s="11">
        <v>44.159039999999997</v>
      </c>
    </row>
    <row r="54" spans="1:7" x14ac:dyDescent="0.25">
      <c r="A54" s="10">
        <v>50</v>
      </c>
      <c r="B54" s="11">
        <v>28.658760000000001</v>
      </c>
      <c r="C54" s="11">
        <v>28.676189999999998</v>
      </c>
      <c r="D54" s="11">
        <v>23.36534</v>
      </c>
      <c r="E54" s="11">
        <v>33.222079999999998</v>
      </c>
      <c r="F54" s="11">
        <v>3.1936</v>
      </c>
      <c r="G54" s="11">
        <v>43.51296</v>
      </c>
    </row>
    <row r="55" spans="1:7" x14ac:dyDescent="0.25">
      <c r="A55" s="10">
        <v>51</v>
      </c>
      <c r="B55" s="11">
        <v>29.00545</v>
      </c>
      <c r="C55" s="11">
        <v>32.037570000000002</v>
      </c>
      <c r="D55" s="11">
        <v>26.74015</v>
      </c>
      <c r="E55" s="11">
        <v>20.149380000000001</v>
      </c>
      <c r="F55" s="11">
        <v>44.412959999999998</v>
      </c>
      <c r="G55" s="11">
        <v>34.022309999999997</v>
      </c>
    </row>
    <row r="56" spans="1:7" x14ac:dyDescent="0.25">
      <c r="A56" s="10">
        <v>52</v>
      </c>
      <c r="B56" s="11">
        <v>27.227889999999999</v>
      </c>
      <c r="C56" s="11">
        <v>27.673950000000001</v>
      </c>
      <c r="D56" s="11">
        <v>26.332070000000002</v>
      </c>
      <c r="E56" s="11">
        <v>39.260129999999997</v>
      </c>
      <c r="F56" s="11">
        <v>38.097180000000002</v>
      </c>
      <c r="G56" s="11">
        <v>38.09937</v>
      </c>
    </row>
    <row r="57" spans="1:7" x14ac:dyDescent="0.25">
      <c r="A57" s="10">
        <v>53</v>
      </c>
      <c r="B57" s="11">
        <v>32.047960000000003</v>
      </c>
      <c r="C57" s="11">
        <v>2.6049000000000002</v>
      </c>
      <c r="D57" s="11">
        <v>34.034550000000003</v>
      </c>
      <c r="E57" s="11">
        <v>34.440849999999998</v>
      </c>
      <c r="F57" s="11">
        <v>25.502859999999998</v>
      </c>
      <c r="G57" s="11">
        <v>41.778460000000003</v>
      </c>
    </row>
    <row r="58" spans="1:7" x14ac:dyDescent="0.25">
      <c r="A58" s="10">
        <v>54</v>
      </c>
      <c r="B58" s="11">
        <v>34.952219999999997</v>
      </c>
      <c r="C58" s="11">
        <v>24.496600000000001</v>
      </c>
      <c r="D58" s="11">
        <v>31.794840000000001</v>
      </c>
      <c r="E58" s="11">
        <v>35.104410000000001</v>
      </c>
      <c r="F58" s="11">
        <v>36.908880000000003</v>
      </c>
      <c r="G58" s="11">
        <v>43.461239999999997</v>
      </c>
    </row>
    <row r="59" spans="1:7" x14ac:dyDescent="0.25">
      <c r="A59" s="10">
        <v>55</v>
      </c>
      <c r="B59" s="11">
        <v>2.8898999999999999</v>
      </c>
      <c r="C59" s="11">
        <v>30.215109999999999</v>
      </c>
      <c r="D59" s="11">
        <v>37.008049999999997</v>
      </c>
      <c r="E59" s="11">
        <v>30.853470000000002</v>
      </c>
      <c r="F59" s="11">
        <v>36.438720000000004</v>
      </c>
      <c r="G59" s="11">
        <v>38.829180000000001</v>
      </c>
    </row>
    <row r="60" spans="1:7" x14ac:dyDescent="0.25">
      <c r="A60" s="10">
        <v>56</v>
      </c>
      <c r="B60" s="11">
        <v>29.840620000000001</v>
      </c>
      <c r="C60" s="11">
        <v>27.24624</v>
      </c>
      <c r="D60" s="11">
        <v>26.951139999999999</v>
      </c>
      <c r="E60" s="11">
        <v>24.574680000000001</v>
      </c>
      <c r="F60" s="11">
        <v>34.503680000000003</v>
      </c>
      <c r="G60" s="11">
        <v>42.47448</v>
      </c>
    </row>
    <row r="61" spans="1:7" x14ac:dyDescent="0.25">
      <c r="A61" s="10">
        <v>57</v>
      </c>
      <c r="B61" s="11">
        <v>26.112880000000001</v>
      </c>
      <c r="C61" s="11">
        <v>34.076129999999999</v>
      </c>
      <c r="D61" s="11">
        <v>32.89958</v>
      </c>
      <c r="E61" s="11">
        <v>17.555769999999999</v>
      </c>
      <c r="F61" s="11">
        <v>25.714289999999998</v>
      </c>
      <c r="G61" s="11">
        <v>48.045520000000003</v>
      </c>
    </row>
    <row r="62" spans="1:7" x14ac:dyDescent="0.25">
      <c r="A62" s="10">
        <v>58</v>
      </c>
      <c r="B62" s="11">
        <v>25.85643</v>
      </c>
      <c r="C62" s="11">
        <v>27.129809999999999</v>
      </c>
      <c r="D62" s="11">
        <v>32.491950000000003</v>
      </c>
      <c r="E62" s="11">
        <v>25.502859999999998</v>
      </c>
      <c r="F62" s="11">
        <v>27.976310000000002</v>
      </c>
      <c r="G62" s="11">
        <v>32.076540000000001</v>
      </c>
    </row>
    <row r="63" spans="1:7" x14ac:dyDescent="0.25">
      <c r="A63" s="10">
        <v>59</v>
      </c>
      <c r="B63" s="11">
        <v>35.512549999999997</v>
      </c>
      <c r="C63" s="11">
        <v>25.457090000000001</v>
      </c>
      <c r="D63" s="11">
        <v>37.36645</v>
      </c>
      <c r="E63" s="11">
        <v>31.04457</v>
      </c>
      <c r="F63" s="11">
        <v>31.26914</v>
      </c>
      <c r="G63" s="11">
        <v>32.471429999999998</v>
      </c>
    </row>
    <row r="64" spans="1:7" x14ac:dyDescent="0.25">
      <c r="A64" s="10">
        <v>60</v>
      </c>
      <c r="B64" s="11">
        <v>28.988209999999999</v>
      </c>
      <c r="C64" s="11">
        <v>23.440090000000001</v>
      </c>
      <c r="D64" s="11">
        <v>36.365490000000001</v>
      </c>
      <c r="E64" s="11">
        <v>30.729030000000002</v>
      </c>
      <c r="F64" s="11">
        <v>29.66985</v>
      </c>
      <c r="G64" s="11">
        <v>26.467739999999999</v>
      </c>
    </row>
    <row r="65" spans="1:7" x14ac:dyDescent="0.25">
      <c r="A65" s="10">
        <v>61</v>
      </c>
      <c r="B65" s="11">
        <v>22.448979999999999</v>
      </c>
      <c r="C65" s="11">
        <v>31.108899999999998</v>
      </c>
      <c r="D65" s="11">
        <v>37.519950000000001</v>
      </c>
      <c r="E65" s="11">
        <v>40.70393</v>
      </c>
      <c r="F65" s="11">
        <v>27.51699</v>
      </c>
      <c r="G65" s="11">
        <v>44.055169999999997</v>
      </c>
    </row>
    <row r="66" spans="1:7" x14ac:dyDescent="0.25">
      <c r="A66" s="10">
        <v>62</v>
      </c>
      <c r="B66" s="11">
        <v>27.60162</v>
      </c>
      <c r="C66" s="11">
        <v>30.59864</v>
      </c>
      <c r="D66" s="11">
        <v>32.655610000000003</v>
      </c>
      <c r="E66" s="11">
        <v>27.737089999999998</v>
      </c>
      <c r="F66" s="11">
        <v>29.865729999999999</v>
      </c>
      <c r="G66" s="11">
        <v>41.564570000000003</v>
      </c>
    </row>
    <row r="67" spans="1:7" x14ac:dyDescent="0.25">
      <c r="A67" s="10">
        <v>63</v>
      </c>
      <c r="B67" s="11">
        <v>29.89639</v>
      </c>
      <c r="C67" s="11">
        <v>30.63672</v>
      </c>
      <c r="D67" s="11">
        <v>29.59113</v>
      </c>
      <c r="E67" s="11">
        <v>30.850770000000001</v>
      </c>
      <c r="F67" s="11">
        <v>25.920780000000001</v>
      </c>
      <c r="G67" s="11">
        <v>21.357510000000001</v>
      </c>
    </row>
    <row r="68" spans="1:7" x14ac:dyDescent="0.25">
      <c r="A68" s="10">
        <v>64</v>
      </c>
      <c r="B68" s="11">
        <v>25.01811</v>
      </c>
      <c r="C68" s="11">
        <v>32.716769999999997</v>
      </c>
      <c r="D68" s="11">
        <v>3.6545999999999998</v>
      </c>
      <c r="E68" s="11">
        <v>19.76117</v>
      </c>
      <c r="F68" s="11">
        <v>34.022309999999997</v>
      </c>
      <c r="G68" s="11">
        <v>32.151760000000003</v>
      </c>
    </row>
    <row r="69" spans="1:7" x14ac:dyDescent="0.25">
      <c r="A69" s="10">
        <v>65</v>
      </c>
      <c r="B69" s="11">
        <v>30.38007</v>
      </c>
      <c r="C69" s="11">
        <v>31.38879</v>
      </c>
      <c r="D69" s="11">
        <v>31.700389999999999</v>
      </c>
      <c r="E69" s="11">
        <v>21.369209999999999</v>
      </c>
      <c r="F69" s="11">
        <v>31.587199999999999</v>
      </c>
      <c r="G69" s="11">
        <v>34.99033</v>
      </c>
    </row>
    <row r="70" spans="1:7" x14ac:dyDescent="0.25">
      <c r="A70" s="10">
        <v>66</v>
      </c>
      <c r="B70" s="11">
        <v>25.358730000000001</v>
      </c>
      <c r="C70" s="11">
        <v>30.59047</v>
      </c>
      <c r="D70" s="11">
        <v>29.57142</v>
      </c>
      <c r="E70" s="11">
        <v>31.579280000000001</v>
      </c>
      <c r="F70" s="11">
        <v>38.055619999999998</v>
      </c>
      <c r="G70" s="11">
        <v>43.489980000000003</v>
      </c>
    </row>
    <row r="71" spans="1:7" x14ac:dyDescent="0.25">
      <c r="A71" s="10">
        <v>67</v>
      </c>
      <c r="B71" s="11">
        <v>29.068560000000002</v>
      </c>
      <c r="C71" s="11">
        <v>27.139019999999999</v>
      </c>
      <c r="D71" s="11">
        <v>28.089230000000001</v>
      </c>
      <c r="E71" s="11">
        <v>21.632650000000002</v>
      </c>
      <c r="F71" s="11">
        <v>31.700389999999999</v>
      </c>
      <c r="G71" s="11">
        <v>28.1159</v>
      </c>
    </row>
    <row r="72" spans="1:7" x14ac:dyDescent="0.25">
      <c r="A72" s="10">
        <v>68</v>
      </c>
      <c r="B72" s="11">
        <v>31.460360000000001</v>
      </c>
      <c r="C72" s="11">
        <v>31.460360000000001</v>
      </c>
      <c r="D72" s="11">
        <v>32.942590000000003</v>
      </c>
      <c r="E72" s="11">
        <v>32.182839999999999</v>
      </c>
      <c r="F72" s="11">
        <v>30.10463</v>
      </c>
      <c r="G72" s="11">
        <v>44.45046</v>
      </c>
    </row>
    <row r="73" spans="1:7" x14ac:dyDescent="0.25">
      <c r="A73" s="10">
        <v>69</v>
      </c>
      <c r="B73" s="11">
        <v>27.60162</v>
      </c>
      <c r="C73" s="11">
        <v>28.328410000000002</v>
      </c>
      <c r="D73" s="11">
        <v>36.022579999999998</v>
      </c>
      <c r="E73" s="11">
        <v>28.913409999999999</v>
      </c>
      <c r="F73" s="11">
        <v>27.301210000000001</v>
      </c>
      <c r="G73" s="11">
        <v>25.45382</v>
      </c>
    </row>
    <row r="74" spans="1:7" x14ac:dyDescent="0.25">
      <c r="A74" s="10">
        <v>70</v>
      </c>
      <c r="B74" s="11">
        <v>25.42435</v>
      </c>
      <c r="C74" s="11">
        <v>34.076129999999999</v>
      </c>
      <c r="D74" s="11">
        <v>36.347160000000002</v>
      </c>
      <c r="E74" s="11">
        <v>25.243500000000001</v>
      </c>
      <c r="F74" s="11">
        <v>35.267760000000003</v>
      </c>
      <c r="G74" s="11">
        <v>32.327460000000002</v>
      </c>
    </row>
    <row r="75" spans="1:7" x14ac:dyDescent="0.25">
      <c r="A75" s="10">
        <v>71</v>
      </c>
      <c r="B75" s="11">
        <v>32.85651</v>
      </c>
      <c r="C75" s="11">
        <v>24.493200000000002</v>
      </c>
      <c r="D75" s="11">
        <v>23.450749999999999</v>
      </c>
      <c r="E75" s="11">
        <v>27.380420000000001</v>
      </c>
      <c r="F75" s="11">
        <v>33.700049999999997</v>
      </c>
      <c r="G75" s="11">
        <v>24.951429999999998</v>
      </c>
    </row>
    <row r="76" spans="1:7" x14ac:dyDescent="0.25">
      <c r="A76" s="10">
        <v>72</v>
      </c>
      <c r="B76" s="11">
        <v>29.526319999999998</v>
      </c>
      <c r="C76" s="11">
        <v>35.416249999999998</v>
      </c>
      <c r="D76" s="11">
        <v>25.561579999999999</v>
      </c>
      <c r="E76" s="11">
        <v>25.76606</v>
      </c>
      <c r="F76" s="11">
        <v>35.500819999999997</v>
      </c>
      <c r="G76" s="11">
        <v>32.337760000000003</v>
      </c>
    </row>
    <row r="77" spans="1:7" x14ac:dyDescent="0.25">
      <c r="A77" s="10">
        <v>73</v>
      </c>
      <c r="B77" s="11">
        <v>29.893609999999999</v>
      </c>
      <c r="C77" s="11">
        <v>33.583680000000001</v>
      </c>
      <c r="D77" s="11">
        <v>25.943259999999999</v>
      </c>
      <c r="E77" s="11">
        <v>2.8898999999999999</v>
      </c>
      <c r="F77" s="11">
        <v>37.109200000000001</v>
      </c>
      <c r="G77" s="11">
        <v>14.69955</v>
      </c>
    </row>
    <row r="78" spans="1:7" x14ac:dyDescent="0.25">
      <c r="A78" s="10">
        <v>74</v>
      </c>
      <c r="B78" s="11">
        <v>30.24267</v>
      </c>
      <c r="C78" s="11">
        <v>34.580849999999998</v>
      </c>
      <c r="D78" s="11">
        <v>29.529140000000002</v>
      </c>
      <c r="E78" s="11">
        <v>31.03115</v>
      </c>
      <c r="F78" s="11">
        <v>30.535959999999999</v>
      </c>
      <c r="G78" s="11">
        <v>36.736960000000003</v>
      </c>
    </row>
    <row r="79" spans="1:7" x14ac:dyDescent="0.25">
      <c r="A79" s="10">
        <v>75</v>
      </c>
      <c r="B79" s="11">
        <v>28.910520000000002</v>
      </c>
      <c r="C79" s="11">
        <v>33.78152</v>
      </c>
      <c r="D79" s="11">
        <v>30.796720000000001</v>
      </c>
      <c r="E79" s="11">
        <v>23.42231</v>
      </c>
      <c r="F79" s="11">
        <v>36.755099999999999</v>
      </c>
      <c r="G79" s="11">
        <v>41.062519999999999</v>
      </c>
    </row>
    <row r="80" spans="1:7" x14ac:dyDescent="0.25">
      <c r="A80" s="10">
        <v>76</v>
      </c>
      <c r="B80" s="11">
        <v>24.452349999999999</v>
      </c>
      <c r="C80" s="11">
        <v>34.501269999999998</v>
      </c>
      <c r="D80" s="11">
        <v>26.655909999999999</v>
      </c>
      <c r="E80" s="11">
        <v>22.344840000000001</v>
      </c>
      <c r="F80" s="11">
        <v>37.785429999999998</v>
      </c>
      <c r="G80" s="11">
        <v>45.43647</v>
      </c>
    </row>
    <row r="81" spans="1:7" x14ac:dyDescent="0.25">
      <c r="A81" s="10">
        <v>77</v>
      </c>
      <c r="B81" s="11">
        <v>25.620170000000002</v>
      </c>
      <c r="C81" s="11">
        <v>29.6052</v>
      </c>
      <c r="D81" s="11">
        <v>33.769190000000002</v>
      </c>
      <c r="E81" s="11">
        <v>30.680199999999999</v>
      </c>
      <c r="F81" s="11">
        <v>29.93816</v>
      </c>
      <c r="G81" s="11">
        <v>33.262180000000001</v>
      </c>
    </row>
    <row r="82" spans="1:7" x14ac:dyDescent="0.25">
      <c r="A82" s="10">
        <v>78</v>
      </c>
      <c r="B82" s="11">
        <v>32.653060000000004</v>
      </c>
      <c r="C82" s="11">
        <v>31.04457</v>
      </c>
      <c r="D82" s="11">
        <v>29.413250000000001</v>
      </c>
      <c r="E82" s="11">
        <v>33.31973</v>
      </c>
      <c r="F82" s="11">
        <v>26.83033</v>
      </c>
      <c r="G82" s="11">
        <v>34.288139999999999</v>
      </c>
    </row>
    <row r="83" spans="1:7" x14ac:dyDescent="0.25">
      <c r="A83" s="10">
        <v>79</v>
      </c>
      <c r="B83" s="11">
        <v>26.90784</v>
      </c>
      <c r="C83" s="11">
        <v>29.56015</v>
      </c>
      <c r="D83" s="11">
        <v>31.7529</v>
      </c>
      <c r="E83" s="11">
        <v>21.509080000000001</v>
      </c>
      <c r="F83" s="11">
        <v>32.128439999999998</v>
      </c>
      <c r="G83" s="11">
        <v>36.662059999999997</v>
      </c>
    </row>
    <row r="84" spans="1:7" x14ac:dyDescent="0.25">
      <c r="A84" s="10">
        <v>80</v>
      </c>
      <c r="B84" s="11">
        <v>20.194800000000001</v>
      </c>
      <c r="C84" s="11">
        <v>39.650700000000001</v>
      </c>
      <c r="D84" s="11">
        <v>38.37603</v>
      </c>
      <c r="E84" s="11">
        <v>30.59047</v>
      </c>
      <c r="F84" s="11">
        <v>33.953690000000002</v>
      </c>
      <c r="G84" s="11">
        <v>46.880180000000003</v>
      </c>
    </row>
    <row r="85" spans="1:7" x14ac:dyDescent="0.25">
      <c r="A85" s="10">
        <v>81</v>
      </c>
      <c r="B85" s="11">
        <v>32.247480000000003</v>
      </c>
      <c r="C85" s="11">
        <v>30.173729999999999</v>
      </c>
      <c r="D85" s="11">
        <v>28.979590000000002</v>
      </c>
      <c r="E85" s="11">
        <v>21.181270000000001</v>
      </c>
      <c r="F85" s="11">
        <v>31.237159999999999</v>
      </c>
      <c r="G85" s="11">
        <v>33.558860000000003</v>
      </c>
    </row>
    <row r="86" spans="1:7" x14ac:dyDescent="0.25">
      <c r="A86" s="10">
        <v>82</v>
      </c>
      <c r="B86" s="11">
        <v>31.912520000000001</v>
      </c>
      <c r="C86" s="11">
        <v>39.617080000000001</v>
      </c>
      <c r="D86" s="11">
        <v>35.918370000000003</v>
      </c>
      <c r="E86" s="11">
        <v>34.491610000000001</v>
      </c>
      <c r="F86" s="11">
        <v>35.547719999999998</v>
      </c>
      <c r="G86" s="11">
        <v>24.174849999999999</v>
      </c>
    </row>
    <row r="87" spans="1:7" x14ac:dyDescent="0.25">
      <c r="A87" s="10">
        <v>83</v>
      </c>
      <c r="B87" s="11">
        <v>15.107559999999999</v>
      </c>
      <c r="C87" s="11">
        <v>25.997789999999998</v>
      </c>
      <c r="D87" s="11">
        <v>30.535959999999999</v>
      </c>
      <c r="E87" s="11">
        <v>36.250779999999999</v>
      </c>
      <c r="F87" s="11">
        <v>29.325330000000001</v>
      </c>
      <c r="G87" s="11">
        <v>32.247480000000003</v>
      </c>
    </row>
    <row r="88" spans="1:7" x14ac:dyDescent="0.25">
      <c r="A88" s="10">
        <v>84</v>
      </c>
      <c r="B88" s="11">
        <v>24.928049999999999</v>
      </c>
      <c r="C88" s="11">
        <v>25.571359999999999</v>
      </c>
      <c r="D88" s="11">
        <v>34.443269999999998</v>
      </c>
      <c r="E88" s="11">
        <v>27.37434</v>
      </c>
      <c r="F88" s="11">
        <v>35.657679999999999</v>
      </c>
      <c r="G88" s="11">
        <v>36.181780000000003</v>
      </c>
    </row>
    <row r="89" spans="1:7" x14ac:dyDescent="0.25">
      <c r="A89" s="10">
        <v>85</v>
      </c>
      <c r="B89" s="11">
        <v>26.655909999999999</v>
      </c>
      <c r="C89" s="11">
        <v>31.239830000000001</v>
      </c>
      <c r="D89" s="11">
        <v>37.413229999999999</v>
      </c>
      <c r="E89" s="11">
        <v>31.191790000000001</v>
      </c>
      <c r="F89" s="11">
        <v>31.25582</v>
      </c>
      <c r="G89" s="11">
        <v>37.06203</v>
      </c>
    </row>
    <row r="90" spans="1:7" x14ac:dyDescent="0.25">
      <c r="A90" s="10">
        <v>86</v>
      </c>
      <c r="B90" s="11">
        <v>36.836590000000001</v>
      </c>
      <c r="C90" s="11">
        <v>24.8276</v>
      </c>
      <c r="D90" s="11">
        <v>31.404710000000001</v>
      </c>
      <c r="E90" s="11">
        <v>24.911339999999999</v>
      </c>
      <c r="F90" s="11">
        <v>31.26914</v>
      </c>
      <c r="G90" s="11">
        <v>28.166219999999999</v>
      </c>
    </row>
    <row r="91" spans="1:7" x14ac:dyDescent="0.25">
      <c r="A91" s="10">
        <v>87</v>
      </c>
      <c r="B91" s="11">
        <v>17.669270000000001</v>
      </c>
      <c r="C91" s="11">
        <v>34.100569999999998</v>
      </c>
      <c r="D91" s="11">
        <v>29.57142</v>
      </c>
      <c r="E91" s="11">
        <v>29.940940000000001</v>
      </c>
      <c r="F91" s="11">
        <v>22.344840000000001</v>
      </c>
      <c r="G91" s="11">
        <v>38.781950000000002</v>
      </c>
    </row>
    <row r="92" spans="1:7" x14ac:dyDescent="0.25">
      <c r="A92" s="10">
        <v>88</v>
      </c>
      <c r="B92" s="11">
        <v>27.456379999999999</v>
      </c>
      <c r="C92" s="11">
        <v>29.413250000000001</v>
      </c>
      <c r="D92" s="11">
        <v>31.084790000000002</v>
      </c>
      <c r="E92" s="11">
        <v>26.351040000000001</v>
      </c>
      <c r="F92" s="11">
        <v>42.427390000000003</v>
      </c>
      <c r="G92" s="11">
        <v>37.223509999999997</v>
      </c>
    </row>
    <row r="93" spans="1:7" x14ac:dyDescent="0.25">
      <c r="A93" s="10">
        <v>89</v>
      </c>
      <c r="B93" s="11">
        <v>29.971530000000001</v>
      </c>
      <c r="C93" s="11">
        <v>26.530609999999999</v>
      </c>
      <c r="D93" s="11">
        <v>37.176479999999998</v>
      </c>
      <c r="E93" s="11">
        <v>33.746980000000001</v>
      </c>
      <c r="F93" s="11">
        <v>33.88738</v>
      </c>
      <c r="G93" s="11">
        <v>27.456379999999999</v>
      </c>
    </row>
    <row r="94" spans="1:7" x14ac:dyDescent="0.25">
      <c r="A94" s="10">
        <v>90</v>
      </c>
      <c r="B94" s="11">
        <v>22.415559999999999</v>
      </c>
      <c r="C94" s="11">
        <v>25.63317</v>
      </c>
      <c r="D94" s="11">
        <v>32.767659999999999</v>
      </c>
      <c r="E94" s="11">
        <v>32.747309999999999</v>
      </c>
      <c r="F94" s="11">
        <v>34.295430000000003</v>
      </c>
      <c r="G94" s="11">
        <v>29.95485</v>
      </c>
    </row>
    <row r="95" spans="1:7" x14ac:dyDescent="0.25">
      <c r="A95" s="10">
        <v>91</v>
      </c>
      <c r="B95" s="11">
        <v>26.112880000000001</v>
      </c>
      <c r="C95" s="11">
        <v>38.421590000000002</v>
      </c>
      <c r="D95" s="11">
        <v>34.761040000000001</v>
      </c>
      <c r="E95" s="11">
        <v>32.535499999999999</v>
      </c>
      <c r="F95" s="11">
        <v>26.70898</v>
      </c>
      <c r="G95" s="11">
        <v>30.93974</v>
      </c>
    </row>
    <row r="96" spans="1:7" x14ac:dyDescent="0.25">
      <c r="A96" s="10">
        <v>92</v>
      </c>
      <c r="B96" s="11">
        <v>25.061360000000001</v>
      </c>
      <c r="C96" s="11">
        <v>33.304720000000003</v>
      </c>
      <c r="D96" s="11">
        <v>38.743270000000003</v>
      </c>
      <c r="E96" s="11">
        <v>22.273900000000001</v>
      </c>
      <c r="F96" s="11">
        <v>32.576439999999998</v>
      </c>
      <c r="G96" s="11">
        <v>41.696629999999999</v>
      </c>
    </row>
    <row r="97" spans="1:7" x14ac:dyDescent="0.25">
      <c r="A97" s="10">
        <v>93</v>
      </c>
      <c r="B97" s="11">
        <v>25.817740000000001</v>
      </c>
      <c r="C97" s="11">
        <v>37.818480000000001</v>
      </c>
      <c r="D97" s="11">
        <v>27.7821</v>
      </c>
      <c r="E97" s="11">
        <v>24.105830000000001</v>
      </c>
      <c r="F97" s="11">
        <v>27.492760000000001</v>
      </c>
      <c r="G97" s="11">
        <v>41.436109999999999</v>
      </c>
    </row>
    <row r="98" spans="1:7" x14ac:dyDescent="0.25">
      <c r="A98" s="10">
        <v>94</v>
      </c>
      <c r="B98" s="11">
        <v>30.88316</v>
      </c>
      <c r="C98" s="11">
        <v>33.464410000000001</v>
      </c>
      <c r="D98" s="11">
        <v>33.558860000000003</v>
      </c>
      <c r="E98" s="11">
        <v>24.901299999999999</v>
      </c>
      <c r="F98" s="11">
        <v>30.415700000000001</v>
      </c>
      <c r="G98" s="11">
        <v>37.877899999999997</v>
      </c>
    </row>
    <row r="99" spans="1:7" x14ac:dyDescent="0.25">
      <c r="A99" s="10">
        <v>95</v>
      </c>
      <c r="B99" s="11">
        <v>27.640820000000001</v>
      </c>
      <c r="C99" s="11">
        <v>30.788609999999998</v>
      </c>
      <c r="D99" s="11">
        <v>31.439170000000001</v>
      </c>
      <c r="E99" s="11">
        <v>34.307569999999998</v>
      </c>
      <c r="F99" s="11">
        <v>27.51699</v>
      </c>
      <c r="G99" s="11">
        <v>32.73968</v>
      </c>
    </row>
    <row r="100" spans="1:7" x14ac:dyDescent="0.25">
      <c r="A100" s="10">
        <v>96</v>
      </c>
      <c r="B100" s="11">
        <v>22.860790000000001</v>
      </c>
      <c r="C100" s="11">
        <v>40.867319999999999</v>
      </c>
      <c r="D100" s="11">
        <v>31.755520000000001</v>
      </c>
      <c r="E100" s="11">
        <v>32.371229999999997</v>
      </c>
      <c r="F100" s="11">
        <v>30.173729999999999</v>
      </c>
      <c r="G100" s="11">
        <v>29.325330000000001</v>
      </c>
    </row>
    <row r="101" spans="1:7" x14ac:dyDescent="0.25">
      <c r="A101" s="10">
        <v>97</v>
      </c>
      <c r="B101" s="11">
        <v>19.933250000000001</v>
      </c>
      <c r="C101" s="11">
        <v>34.307569999999998</v>
      </c>
      <c r="D101" s="11">
        <v>31.001609999999999</v>
      </c>
      <c r="E101" s="11">
        <v>18.331029999999998</v>
      </c>
      <c r="F101" s="11">
        <v>33.769190000000002</v>
      </c>
      <c r="G101" s="11">
        <v>33.769190000000002</v>
      </c>
    </row>
    <row r="102" spans="1:7" x14ac:dyDescent="0.25">
      <c r="A102" s="10">
        <v>98</v>
      </c>
      <c r="B102" s="11">
        <v>19.026710000000001</v>
      </c>
      <c r="C102" s="11">
        <v>37.844900000000003</v>
      </c>
      <c r="D102" s="11">
        <v>36.354039999999998</v>
      </c>
      <c r="E102" s="11">
        <v>17.16714</v>
      </c>
      <c r="F102" s="11">
        <v>40.785699999999999</v>
      </c>
      <c r="G102" s="11">
        <v>32.151760000000003</v>
      </c>
    </row>
    <row r="103" spans="1:7" x14ac:dyDescent="0.25">
      <c r="A103" s="10">
        <v>99</v>
      </c>
      <c r="B103" s="11">
        <v>18.619579999999999</v>
      </c>
      <c r="C103" s="11">
        <v>27.622730000000001</v>
      </c>
      <c r="D103" s="11">
        <v>29.489619999999999</v>
      </c>
      <c r="E103" s="11">
        <v>27.54119</v>
      </c>
      <c r="F103" s="11">
        <v>37.994280000000003</v>
      </c>
      <c r="G103" s="11">
        <v>28.583089999999999</v>
      </c>
    </row>
    <row r="104" spans="1:7" x14ac:dyDescent="0.25">
      <c r="A104" s="10">
        <v>100</v>
      </c>
      <c r="B104" s="11">
        <v>20.27713</v>
      </c>
      <c r="C104" s="11">
        <v>27.96142</v>
      </c>
      <c r="D104" s="11">
        <v>36.216299999999997</v>
      </c>
      <c r="E104" s="11">
        <v>25.943259999999999</v>
      </c>
      <c r="F104" s="11">
        <v>30.63672</v>
      </c>
      <c r="G104" s="11">
        <v>27.249289999999998</v>
      </c>
    </row>
    <row r="105" spans="1:7" x14ac:dyDescent="0.25">
      <c r="A105" s="10">
        <v>101</v>
      </c>
      <c r="B105" s="11">
        <v>24.523790000000002</v>
      </c>
      <c r="C105" s="11">
        <v>33.028449999999999</v>
      </c>
      <c r="D105" s="11">
        <v>24.095459999999999</v>
      </c>
      <c r="E105" s="11">
        <v>34.054130000000001</v>
      </c>
      <c r="F105" s="11">
        <v>37.877899999999997</v>
      </c>
      <c r="G105" s="11">
        <v>41.256810000000002</v>
      </c>
    </row>
    <row r="106" spans="1:7" x14ac:dyDescent="0.25">
      <c r="A106" s="10">
        <v>102</v>
      </c>
      <c r="B106" s="11">
        <v>27.089870000000001</v>
      </c>
      <c r="C106" s="11">
        <v>25.190650000000002</v>
      </c>
      <c r="D106" s="11">
        <v>24.709900000000001</v>
      </c>
      <c r="E106" s="11">
        <v>27.49579</v>
      </c>
      <c r="F106" s="11">
        <v>31.386140000000001</v>
      </c>
      <c r="G106" s="11">
        <v>37.39096</v>
      </c>
    </row>
    <row r="107" spans="1:7" x14ac:dyDescent="0.25">
      <c r="A107" s="10">
        <v>103</v>
      </c>
      <c r="B107" s="11">
        <v>24.659279999999999</v>
      </c>
      <c r="C107" s="11">
        <v>33.471879999999999</v>
      </c>
      <c r="D107" s="11">
        <v>30.535959999999999</v>
      </c>
      <c r="E107" s="11">
        <v>33.916870000000003</v>
      </c>
      <c r="F107" s="11">
        <v>30.745290000000001</v>
      </c>
      <c r="G107" s="11">
        <v>28.867270000000001</v>
      </c>
    </row>
    <row r="108" spans="1:7" x14ac:dyDescent="0.25">
      <c r="A108" s="10">
        <v>104</v>
      </c>
      <c r="B108" s="11">
        <v>26.55885</v>
      </c>
      <c r="C108" s="11">
        <v>37.570979999999999</v>
      </c>
      <c r="D108" s="11">
        <v>30.86157</v>
      </c>
      <c r="E108" s="11">
        <v>26.48976</v>
      </c>
      <c r="F108" s="11">
        <v>30.492280000000001</v>
      </c>
      <c r="G108" s="11">
        <v>23.268889999999999</v>
      </c>
    </row>
    <row r="109" spans="1:7" x14ac:dyDescent="0.25">
      <c r="A109" s="10">
        <v>105</v>
      </c>
      <c r="B109" s="11">
        <v>26.926400000000001</v>
      </c>
      <c r="C109" s="11">
        <v>23.747250000000001</v>
      </c>
      <c r="D109" s="11">
        <v>37.339689999999997</v>
      </c>
      <c r="E109" s="11">
        <v>26.74015</v>
      </c>
      <c r="F109" s="11">
        <v>33.018360000000001</v>
      </c>
      <c r="G109" s="11">
        <v>41.272959999999998</v>
      </c>
    </row>
    <row r="110" spans="1:7" x14ac:dyDescent="0.25">
      <c r="A110" s="10">
        <v>106</v>
      </c>
      <c r="B110" s="11">
        <v>24.787310000000002</v>
      </c>
      <c r="C110" s="11">
        <v>25.375150000000001</v>
      </c>
      <c r="D110" s="11">
        <v>35.064050000000002</v>
      </c>
      <c r="E110" s="11">
        <v>33.149290000000001</v>
      </c>
      <c r="F110" s="11">
        <v>34.334269999999997</v>
      </c>
      <c r="G110" s="11">
        <v>30.990860000000001</v>
      </c>
    </row>
    <row r="111" spans="1:7" x14ac:dyDescent="0.25">
      <c r="A111" s="10">
        <v>107</v>
      </c>
      <c r="B111" s="11">
        <v>32.453470000000003</v>
      </c>
      <c r="C111" s="11">
        <v>30.492280000000001</v>
      </c>
      <c r="D111" s="11">
        <v>30.462219999999999</v>
      </c>
      <c r="E111" s="11">
        <v>32.576439999999998</v>
      </c>
      <c r="F111" s="11">
        <v>38.438929999999999</v>
      </c>
      <c r="G111" s="11">
        <v>38.079689999999999</v>
      </c>
    </row>
    <row r="112" spans="1:7" x14ac:dyDescent="0.25">
      <c r="A112" s="10">
        <v>108</v>
      </c>
      <c r="B112" s="11">
        <v>30.990860000000001</v>
      </c>
      <c r="C112" s="11">
        <v>34.290570000000002</v>
      </c>
      <c r="D112" s="11">
        <v>33.880009999999999</v>
      </c>
      <c r="E112" s="11">
        <v>32.037570000000002</v>
      </c>
      <c r="F112" s="11">
        <v>39.465400000000002</v>
      </c>
      <c r="G112" s="11">
        <v>24.659279999999999</v>
      </c>
    </row>
    <row r="113" spans="1:7" x14ac:dyDescent="0.25">
      <c r="A113" s="10">
        <v>109</v>
      </c>
      <c r="B113" s="11">
        <v>22.344840000000001</v>
      </c>
      <c r="C113" s="11">
        <v>34.290570000000002</v>
      </c>
      <c r="D113" s="11">
        <v>31.700389999999999</v>
      </c>
      <c r="E113" s="11">
        <v>19.8369</v>
      </c>
      <c r="F113" s="11">
        <v>46.093539999999997</v>
      </c>
      <c r="G113" s="11">
        <v>29.220040000000001</v>
      </c>
    </row>
    <row r="114" spans="1:7" x14ac:dyDescent="0.25">
      <c r="A114" s="10">
        <v>110</v>
      </c>
      <c r="B114" s="11">
        <v>18.731089999999998</v>
      </c>
      <c r="C114" s="11">
        <v>41.472279999999998</v>
      </c>
      <c r="D114" s="11">
        <v>37.630789999999998</v>
      </c>
      <c r="E114" s="11">
        <v>31.04457</v>
      </c>
      <c r="F114" s="11">
        <v>43.894159999999999</v>
      </c>
      <c r="G114" s="11">
        <v>33.640680000000003</v>
      </c>
    </row>
    <row r="115" spans="1:7" x14ac:dyDescent="0.25">
      <c r="A115" s="10">
        <v>111</v>
      </c>
      <c r="B115" s="11">
        <v>31.04457</v>
      </c>
      <c r="C115" s="11">
        <v>37.008049999999997</v>
      </c>
      <c r="D115" s="11">
        <v>29.00545</v>
      </c>
      <c r="E115" s="11">
        <v>37.023809999999997</v>
      </c>
      <c r="F115" s="11">
        <v>32.003749999999997</v>
      </c>
      <c r="G115" s="11">
        <v>40.720300000000002</v>
      </c>
    </row>
    <row r="116" spans="1:7" x14ac:dyDescent="0.25">
      <c r="A116" s="10">
        <v>112</v>
      </c>
      <c r="B116" s="11">
        <v>26.608989999999999</v>
      </c>
      <c r="C116" s="11">
        <v>21.980260000000001</v>
      </c>
      <c r="D116" s="11">
        <v>40.360720000000001</v>
      </c>
      <c r="E116" s="11">
        <v>30.316939999999999</v>
      </c>
      <c r="F116" s="11">
        <v>37.961379999999998</v>
      </c>
      <c r="G116" s="11">
        <v>15.643890000000001</v>
      </c>
    </row>
    <row r="117" spans="1:7" x14ac:dyDescent="0.25">
      <c r="A117" s="10">
        <v>113</v>
      </c>
      <c r="B117" s="11">
        <v>40.410220000000002</v>
      </c>
      <c r="C117" s="11">
        <v>29.120100000000001</v>
      </c>
      <c r="D117" s="11">
        <v>30.248180000000001</v>
      </c>
      <c r="E117" s="11">
        <v>21.968889999999998</v>
      </c>
      <c r="F117" s="11">
        <v>34.481949999999998</v>
      </c>
      <c r="G117" s="11">
        <v>43.60284</v>
      </c>
    </row>
    <row r="118" spans="1:7" x14ac:dyDescent="0.25">
      <c r="A118" s="10">
        <v>114</v>
      </c>
      <c r="B118" s="11">
        <v>32.655610000000003</v>
      </c>
      <c r="C118" s="11">
        <v>35.799900000000001</v>
      </c>
      <c r="D118" s="11">
        <v>32.09731</v>
      </c>
      <c r="E118" s="11">
        <v>31.700389999999999</v>
      </c>
      <c r="F118" s="11">
        <v>40.848970000000001</v>
      </c>
      <c r="G118" s="11">
        <v>28.737130000000001</v>
      </c>
    </row>
    <row r="119" spans="1:7" x14ac:dyDescent="0.25">
      <c r="A119" s="10">
        <v>115</v>
      </c>
      <c r="B119" s="11">
        <v>31.439170000000001</v>
      </c>
      <c r="C119" s="11">
        <v>33.471879999999999</v>
      </c>
      <c r="D119" s="11">
        <v>26.684010000000001</v>
      </c>
      <c r="E119" s="11">
        <v>24.105830000000001</v>
      </c>
      <c r="F119" s="11">
        <v>44.11186</v>
      </c>
      <c r="G119" s="11">
        <v>29.73995</v>
      </c>
    </row>
    <row r="120" spans="1:7" x14ac:dyDescent="0.25">
      <c r="A120" s="10">
        <v>116</v>
      </c>
      <c r="B120" s="11">
        <v>28.000119999999999</v>
      </c>
      <c r="C120" s="11">
        <v>37.312910000000002</v>
      </c>
      <c r="D120" s="11">
        <v>23.496880000000001</v>
      </c>
      <c r="E120" s="11">
        <v>32.980499999999999</v>
      </c>
      <c r="F120" s="11">
        <v>29.638950000000001</v>
      </c>
      <c r="G120" s="11">
        <v>29.999310000000001</v>
      </c>
    </row>
    <row r="121" spans="1:7" x14ac:dyDescent="0.25">
      <c r="A121" s="10">
        <v>117</v>
      </c>
      <c r="B121" s="11">
        <v>29.461359999999999</v>
      </c>
      <c r="C121" s="11">
        <v>41.820309999999999</v>
      </c>
      <c r="D121" s="11">
        <v>23.729700000000001</v>
      </c>
      <c r="E121" s="11">
        <v>30.24267</v>
      </c>
      <c r="F121" s="11">
        <v>31.343640000000001</v>
      </c>
      <c r="G121" s="11">
        <v>35.111530000000002</v>
      </c>
    </row>
    <row r="122" spans="1:7" x14ac:dyDescent="0.25">
      <c r="A122" s="10">
        <v>118</v>
      </c>
      <c r="B122" s="11">
        <v>38.829180000000001</v>
      </c>
      <c r="C122" s="11">
        <v>29.795919999999999</v>
      </c>
      <c r="D122" s="11">
        <v>29.325330000000001</v>
      </c>
      <c r="E122" s="11">
        <v>26.154319999999998</v>
      </c>
      <c r="F122" s="11">
        <v>39.610770000000002</v>
      </c>
      <c r="G122" s="11">
        <v>36.82076</v>
      </c>
    </row>
    <row r="123" spans="1:7" x14ac:dyDescent="0.25">
      <c r="A123" s="10">
        <v>119</v>
      </c>
      <c r="B123" s="11">
        <v>33.202019999999997</v>
      </c>
      <c r="C123" s="11">
        <v>23.694569999999999</v>
      </c>
      <c r="D123" s="11">
        <v>25.74342</v>
      </c>
      <c r="E123" s="11">
        <v>31.367550000000001</v>
      </c>
      <c r="F123" s="11">
        <v>43.369149999999998</v>
      </c>
      <c r="G123" s="11">
        <v>26.31625</v>
      </c>
    </row>
    <row r="124" spans="1:7" x14ac:dyDescent="0.25">
      <c r="A124" s="10">
        <v>120</v>
      </c>
      <c r="B124" s="11">
        <v>30.173729999999999</v>
      </c>
      <c r="C124" s="11">
        <v>37.871299999999998</v>
      </c>
      <c r="D124" s="11">
        <v>26.179780000000001</v>
      </c>
      <c r="E124" s="11">
        <v>16.779430000000001</v>
      </c>
      <c r="F124" s="11">
        <v>27.227889999999999</v>
      </c>
      <c r="G124" s="11">
        <v>22.97709</v>
      </c>
    </row>
    <row r="125" spans="1:7" x14ac:dyDescent="0.25">
      <c r="A125" s="10">
        <v>121</v>
      </c>
      <c r="B125" s="11">
        <v>28.293109999999999</v>
      </c>
      <c r="C125" s="11">
        <v>38.37603</v>
      </c>
      <c r="D125" s="11">
        <v>29.529140000000002</v>
      </c>
      <c r="E125" s="11">
        <v>30.893940000000001</v>
      </c>
      <c r="F125" s="11">
        <v>32.407240000000002</v>
      </c>
      <c r="G125" s="11">
        <v>34.334269999999997</v>
      </c>
    </row>
    <row r="126" spans="1:7" x14ac:dyDescent="0.25">
      <c r="A126" s="10">
        <v>122</v>
      </c>
      <c r="B126" s="11">
        <v>31.510629999999999</v>
      </c>
      <c r="C126" s="11">
        <v>29.028420000000001</v>
      </c>
      <c r="D126" s="11">
        <v>25.137689999999999</v>
      </c>
      <c r="E126" s="11">
        <v>27.862939999999998</v>
      </c>
      <c r="F126" s="11">
        <v>33.083889999999997</v>
      </c>
      <c r="G126" s="11">
        <v>22.681539999999998</v>
      </c>
    </row>
    <row r="127" spans="1:7" x14ac:dyDescent="0.25">
      <c r="A127" s="10">
        <v>123</v>
      </c>
      <c r="B127" s="11">
        <v>29.638950000000001</v>
      </c>
      <c r="C127" s="11">
        <v>34.681870000000004</v>
      </c>
      <c r="D127" s="11">
        <v>27.767099999999999</v>
      </c>
      <c r="E127" s="11">
        <v>27.422979999999999</v>
      </c>
      <c r="F127" s="11">
        <v>30.3032</v>
      </c>
      <c r="G127" s="11">
        <v>33.78152</v>
      </c>
    </row>
    <row r="128" spans="1:7" x14ac:dyDescent="0.25">
      <c r="A128" s="10">
        <v>124</v>
      </c>
      <c r="B128" s="11">
        <v>32.499639999999999</v>
      </c>
      <c r="C128" s="11">
        <v>25.997789999999998</v>
      </c>
      <c r="D128" s="11">
        <v>21.259779999999999</v>
      </c>
      <c r="E128" s="11">
        <v>27.05602</v>
      </c>
      <c r="F128" s="11">
        <v>32.275880000000001</v>
      </c>
      <c r="G128" s="11">
        <v>24.709900000000001</v>
      </c>
    </row>
    <row r="129" spans="1:7" x14ac:dyDescent="0.25">
      <c r="A129" s="10">
        <v>125</v>
      </c>
      <c r="B129" s="11">
        <v>33.997819999999997</v>
      </c>
      <c r="C129" s="11">
        <v>31.132989999999999</v>
      </c>
      <c r="D129" s="11">
        <v>28.574339999999999</v>
      </c>
      <c r="E129" s="11">
        <v>27.54119</v>
      </c>
      <c r="F129" s="11">
        <v>38.17145</v>
      </c>
      <c r="G129" s="11">
        <v>17.162279999999999</v>
      </c>
    </row>
    <row r="130" spans="1:7" x14ac:dyDescent="0.25">
      <c r="A130" s="10">
        <v>126</v>
      </c>
      <c r="B130" s="11">
        <v>32.676009999999998</v>
      </c>
      <c r="C130" s="11">
        <v>20.301760000000002</v>
      </c>
      <c r="D130" s="11">
        <v>26.718330000000002</v>
      </c>
      <c r="E130" s="11">
        <v>28.425280000000001</v>
      </c>
      <c r="F130" s="11">
        <v>32.141399999999997</v>
      </c>
      <c r="G130" s="11">
        <v>42.480370000000001</v>
      </c>
    </row>
    <row r="131" spans="1:7" x14ac:dyDescent="0.25">
      <c r="A131" s="10">
        <v>127</v>
      </c>
      <c r="B131" s="11">
        <v>32.330030000000001</v>
      </c>
      <c r="C131" s="11">
        <v>30.336169999999999</v>
      </c>
      <c r="D131" s="11">
        <v>29.26277</v>
      </c>
      <c r="E131" s="11">
        <v>29.79871</v>
      </c>
      <c r="F131" s="11">
        <v>36.406700000000001</v>
      </c>
      <c r="G131" s="11">
        <v>29.79871</v>
      </c>
    </row>
    <row r="132" spans="1:7" x14ac:dyDescent="0.25">
      <c r="A132" s="10">
        <v>128</v>
      </c>
      <c r="B132" s="11">
        <v>27.456379999999999</v>
      </c>
      <c r="C132" s="11">
        <v>38.663640000000001</v>
      </c>
      <c r="D132" s="11">
        <v>23.268889999999999</v>
      </c>
      <c r="E132" s="11">
        <v>31.83935</v>
      </c>
      <c r="F132" s="11">
        <v>33.184449999999998</v>
      </c>
      <c r="G132" s="11">
        <v>37.519950000000001</v>
      </c>
    </row>
    <row r="133" spans="1:7" x14ac:dyDescent="0.25">
      <c r="A133" s="10">
        <v>129</v>
      </c>
      <c r="B133" s="11">
        <v>31.43122</v>
      </c>
      <c r="C133" s="11">
        <v>33.880009999999999</v>
      </c>
      <c r="D133" s="11">
        <v>24.679539999999999</v>
      </c>
      <c r="E133" s="11">
        <v>25.358730000000001</v>
      </c>
      <c r="F133" s="11">
        <v>36.149529999999999</v>
      </c>
      <c r="G133" s="11">
        <v>27.188089999999999</v>
      </c>
    </row>
    <row r="134" spans="1:7" x14ac:dyDescent="0.25">
      <c r="A134" s="10">
        <v>130</v>
      </c>
      <c r="B134" s="11">
        <v>28.841290000000001</v>
      </c>
      <c r="C134" s="11">
        <v>41.919780000000003</v>
      </c>
      <c r="D134" s="11">
        <v>34.530230000000003</v>
      </c>
      <c r="E134" s="11">
        <v>27.135950000000001</v>
      </c>
      <c r="F134" s="11">
        <v>35.338549999999998</v>
      </c>
      <c r="G134" s="11">
        <v>27.664919999999999</v>
      </c>
    </row>
    <row r="135" spans="1:7" x14ac:dyDescent="0.25">
      <c r="A135" s="10">
        <v>131</v>
      </c>
      <c r="B135" s="11">
        <v>29.93816</v>
      </c>
      <c r="C135" s="11">
        <v>30.204080000000001</v>
      </c>
      <c r="D135" s="11">
        <v>33.149290000000001</v>
      </c>
      <c r="E135" s="11">
        <v>28.337230000000002</v>
      </c>
      <c r="F135" s="11">
        <v>36.879530000000003</v>
      </c>
      <c r="G135" s="11">
        <v>33.591119999999997</v>
      </c>
    </row>
    <row r="136" spans="1:7" x14ac:dyDescent="0.25">
      <c r="A136" s="10">
        <v>132</v>
      </c>
      <c r="B136" s="11">
        <v>29.399090000000001</v>
      </c>
      <c r="C136" s="11">
        <v>23.729700000000001</v>
      </c>
      <c r="D136" s="11">
        <v>29.489619999999999</v>
      </c>
      <c r="E136" s="11">
        <v>29.05996</v>
      </c>
      <c r="F136" s="11">
        <v>39.255890000000001</v>
      </c>
      <c r="G136" s="11">
        <v>38.223790000000001</v>
      </c>
    </row>
    <row r="137" spans="1:7" x14ac:dyDescent="0.25">
      <c r="A137" s="10">
        <v>133</v>
      </c>
      <c r="B137" s="11">
        <v>31.119610000000002</v>
      </c>
      <c r="C137" s="11">
        <v>27.758099999999999</v>
      </c>
      <c r="D137" s="11">
        <v>34.076129999999999</v>
      </c>
      <c r="E137" s="11">
        <v>31.215820000000001</v>
      </c>
      <c r="F137" s="11">
        <v>26.63402</v>
      </c>
      <c r="G137" s="11">
        <v>36.326529999999998</v>
      </c>
    </row>
    <row r="138" spans="1:7" x14ac:dyDescent="0.25">
      <c r="A138" s="10">
        <v>134</v>
      </c>
      <c r="B138" s="11">
        <v>34.061459999999997</v>
      </c>
      <c r="C138" s="11">
        <v>34.034550000000003</v>
      </c>
      <c r="D138" s="11">
        <v>27.089870000000001</v>
      </c>
      <c r="E138" s="11">
        <v>24.92137</v>
      </c>
      <c r="F138" s="11">
        <v>35.44211</v>
      </c>
      <c r="G138" s="11">
        <v>34.193269999999998</v>
      </c>
    </row>
    <row r="139" spans="1:7" x14ac:dyDescent="0.25">
      <c r="A139" s="10">
        <v>135</v>
      </c>
      <c r="B139" s="11">
        <v>30.850770000000001</v>
      </c>
      <c r="C139" s="11">
        <v>30.63672</v>
      </c>
      <c r="D139" s="11">
        <v>27.94652</v>
      </c>
      <c r="E139" s="11">
        <v>28.513059999999999</v>
      </c>
      <c r="F139" s="11">
        <v>33.818489999999997</v>
      </c>
      <c r="G139" s="11">
        <v>30.59319</v>
      </c>
    </row>
    <row r="140" spans="1:7" x14ac:dyDescent="0.25">
      <c r="A140" s="10">
        <v>136</v>
      </c>
      <c r="B140" s="11">
        <v>25.76606</v>
      </c>
      <c r="C140" s="11">
        <v>32.678559999999997</v>
      </c>
      <c r="D140" s="11">
        <v>35.778950000000002</v>
      </c>
      <c r="E140" s="11">
        <v>31.132989999999999</v>
      </c>
      <c r="F140" s="11">
        <v>36.050310000000003</v>
      </c>
      <c r="G140" s="11">
        <v>31.763390000000001</v>
      </c>
    </row>
    <row r="141" spans="1:7" x14ac:dyDescent="0.25">
      <c r="A141" s="10">
        <v>137</v>
      </c>
      <c r="B141" s="11">
        <v>30.642160000000001</v>
      </c>
      <c r="C141" s="11">
        <v>33.071300000000001</v>
      </c>
      <c r="D141" s="11">
        <v>27.880870000000002</v>
      </c>
      <c r="E141" s="11">
        <v>27.15436</v>
      </c>
      <c r="F141" s="11">
        <v>27.719059999999999</v>
      </c>
      <c r="G141" s="11">
        <v>35.927639999999997</v>
      </c>
    </row>
    <row r="142" spans="1:7" x14ac:dyDescent="0.25">
      <c r="A142" s="10">
        <v>138</v>
      </c>
      <c r="B142" s="11">
        <v>33.640680000000003</v>
      </c>
      <c r="C142" s="11">
        <v>22.681539999999998</v>
      </c>
      <c r="D142" s="11">
        <v>28.841290000000001</v>
      </c>
      <c r="E142" s="11">
        <v>24.243659999999998</v>
      </c>
      <c r="F142" s="11">
        <v>34.076129999999999</v>
      </c>
      <c r="G142" s="11">
        <v>49.872810000000001</v>
      </c>
    </row>
    <row r="143" spans="1:7" x14ac:dyDescent="0.25">
      <c r="A143" s="10">
        <v>139</v>
      </c>
      <c r="B143" s="11">
        <v>29.105789999999999</v>
      </c>
      <c r="C143" s="11">
        <v>29.537600000000001</v>
      </c>
      <c r="D143" s="11">
        <v>29.840620000000001</v>
      </c>
      <c r="E143" s="11">
        <v>26.467739999999999</v>
      </c>
      <c r="F143" s="11">
        <v>31.692499999999999</v>
      </c>
      <c r="G143" s="11">
        <v>36.347160000000002</v>
      </c>
    </row>
    <row r="144" spans="1:7" x14ac:dyDescent="0.25">
      <c r="A144" s="10">
        <v>140</v>
      </c>
      <c r="B144" s="11">
        <v>23.268889999999999</v>
      </c>
      <c r="C144" s="11">
        <v>32.350639999999999</v>
      </c>
      <c r="D144" s="11">
        <v>25.943259999999999</v>
      </c>
      <c r="E144" s="11">
        <v>18.588239999999999</v>
      </c>
      <c r="F144" s="11">
        <v>30.796720000000001</v>
      </c>
      <c r="G144" s="11">
        <v>44.905380000000001</v>
      </c>
    </row>
    <row r="145" spans="1:7" x14ac:dyDescent="0.25">
      <c r="A145" s="10">
        <v>141</v>
      </c>
      <c r="B145" s="11">
        <v>36.408990000000003</v>
      </c>
      <c r="C145" s="11">
        <v>32.624989999999997</v>
      </c>
      <c r="D145" s="11">
        <v>20.860299999999999</v>
      </c>
      <c r="E145" s="11">
        <v>32.59178</v>
      </c>
      <c r="F145" s="11">
        <v>19.360880000000002</v>
      </c>
      <c r="G145" s="11">
        <v>40.42671</v>
      </c>
    </row>
    <row r="146" spans="1:7" x14ac:dyDescent="0.25">
      <c r="A146" s="10">
        <v>142</v>
      </c>
      <c r="B146" s="11">
        <v>30.336169999999999</v>
      </c>
      <c r="C146" s="11">
        <v>34.462609999999998</v>
      </c>
      <c r="D146" s="11">
        <v>30.22889</v>
      </c>
      <c r="E146" s="11">
        <v>23.464950000000002</v>
      </c>
      <c r="F146" s="11">
        <v>40.816330000000001</v>
      </c>
      <c r="G146" s="11">
        <v>43.629579999999997</v>
      </c>
    </row>
    <row r="147" spans="1:7" x14ac:dyDescent="0.25">
      <c r="A147" s="10">
        <v>143</v>
      </c>
      <c r="B147" s="11">
        <v>24.8276</v>
      </c>
      <c r="C147" s="11">
        <v>33.591119999999997</v>
      </c>
      <c r="D147" s="11">
        <v>30.59319</v>
      </c>
      <c r="E147" s="11">
        <v>24.057410000000001</v>
      </c>
      <c r="F147" s="11">
        <v>41.182040000000001</v>
      </c>
      <c r="G147" s="11">
        <v>33.946330000000003</v>
      </c>
    </row>
    <row r="148" spans="1:7" x14ac:dyDescent="0.25">
      <c r="A148" s="10">
        <v>144</v>
      </c>
      <c r="B148" s="11">
        <v>27.9495</v>
      </c>
      <c r="C148" s="11">
        <v>31.343640000000001</v>
      </c>
      <c r="D148" s="11">
        <v>26.608989999999999</v>
      </c>
      <c r="E148" s="11">
        <v>26.858260000000001</v>
      </c>
      <c r="F148" s="11">
        <v>30.59864</v>
      </c>
      <c r="G148" s="11">
        <v>30.850770000000001</v>
      </c>
    </row>
    <row r="149" spans="1:7" x14ac:dyDescent="0.25">
      <c r="A149" s="10">
        <v>145</v>
      </c>
      <c r="B149" s="11">
        <v>21.011489999999998</v>
      </c>
      <c r="C149" s="11">
        <v>27.92266</v>
      </c>
      <c r="D149" s="11">
        <v>31.43122</v>
      </c>
      <c r="E149" s="11">
        <v>32.622430000000001</v>
      </c>
      <c r="F149" s="11">
        <v>36.627960000000002</v>
      </c>
      <c r="G149" s="11">
        <v>27.758099999999999</v>
      </c>
    </row>
    <row r="150" spans="1:7" x14ac:dyDescent="0.25">
      <c r="A150" s="10">
        <v>146</v>
      </c>
      <c r="B150" s="11">
        <v>27.36825</v>
      </c>
      <c r="C150" s="11">
        <v>26.552579999999999</v>
      </c>
      <c r="D150" s="11">
        <v>31.191790000000001</v>
      </c>
      <c r="E150" s="11">
        <v>25.041409999999999</v>
      </c>
      <c r="F150" s="11">
        <v>25.375150000000001</v>
      </c>
      <c r="G150" s="11">
        <v>31.629359999999998</v>
      </c>
    </row>
    <row r="151" spans="1:7" x14ac:dyDescent="0.25">
      <c r="A151" s="10">
        <v>147</v>
      </c>
      <c r="B151" s="11">
        <v>32.453470000000003</v>
      </c>
      <c r="C151" s="11">
        <v>25.769300000000001</v>
      </c>
      <c r="D151" s="11">
        <v>28.30782</v>
      </c>
      <c r="E151" s="11">
        <v>31.510629999999999</v>
      </c>
      <c r="F151" s="11">
        <v>30.484089999999998</v>
      </c>
      <c r="G151" s="11">
        <v>35.002229999999997</v>
      </c>
    </row>
    <row r="152" spans="1:7" x14ac:dyDescent="0.25">
      <c r="A152" s="10">
        <v>148</v>
      </c>
      <c r="B152" s="11">
        <v>24.659279999999999</v>
      </c>
      <c r="C152" s="11">
        <v>33.071300000000001</v>
      </c>
      <c r="D152" s="11">
        <v>26.608989999999999</v>
      </c>
      <c r="E152" s="11">
        <v>25.058029999999999</v>
      </c>
      <c r="F152" s="11">
        <v>34.375489999999999</v>
      </c>
      <c r="G152" s="11">
        <v>42.072510000000001</v>
      </c>
    </row>
    <row r="153" spans="1:7" x14ac:dyDescent="0.25">
      <c r="A153" s="10">
        <v>149</v>
      </c>
      <c r="B153" s="11">
        <v>33.700049999999997</v>
      </c>
      <c r="C153" s="11">
        <v>38.809869999999997</v>
      </c>
      <c r="D153" s="11">
        <v>30.20684</v>
      </c>
      <c r="E153" s="11">
        <v>29.728750000000002</v>
      </c>
      <c r="F153" s="11">
        <v>29.489619999999999</v>
      </c>
      <c r="G153" s="11">
        <v>35.218130000000002</v>
      </c>
    </row>
    <row r="154" spans="1:7" x14ac:dyDescent="0.25">
      <c r="A154" s="10">
        <v>150</v>
      </c>
      <c r="B154" s="11">
        <v>22.50827</v>
      </c>
      <c r="C154" s="11">
        <v>28.337230000000002</v>
      </c>
      <c r="D154" s="11">
        <v>38.506050000000002</v>
      </c>
      <c r="E154" s="11">
        <v>20.816330000000001</v>
      </c>
      <c r="F154" s="11">
        <v>31.713519999999999</v>
      </c>
      <c r="G154" s="11">
        <v>33.531550000000003</v>
      </c>
    </row>
    <row r="155" spans="1:7" x14ac:dyDescent="0.25">
      <c r="A155" s="10">
        <v>151</v>
      </c>
      <c r="B155" s="11">
        <v>30.074179999999998</v>
      </c>
      <c r="C155" s="11">
        <v>26.608989999999999</v>
      </c>
      <c r="D155" s="11">
        <v>26.179780000000001</v>
      </c>
      <c r="E155" s="11">
        <v>27.432089999999999</v>
      </c>
      <c r="F155" s="11">
        <v>27.64986</v>
      </c>
      <c r="G155" s="11">
        <v>25.345590000000001</v>
      </c>
    </row>
    <row r="156" spans="1:7" x14ac:dyDescent="0.25">
      <c r="A156" s="10">
        <v>152</v>
      </c>
      <c r="B156" s="11">
        <v>26.392099999999999</v>
      </c>
      <c r="C156" s="11">
        <v>25.177420000000001</v>
      </c>
      <c r="D156" s="11">
        <v>28.000119999999999</v>
      </c>
      <c r="E156" s="11">
        <v>21.224489999999999</v>
      </c>
      <c r="F156" s="11">
        <v>35.976300000000002</v>
      </c>
      <c r="G156" s="11">
        <v>29.461359999999999</v>
      </c>
    </row>
    <row r="157" spans="1:7" x14ac:dyDescent="0.25">
      <c r="A157" s="10">
        <v>153</v>
      </c>
      <c r="B157" s="11">
        <v>32.604559999999999</v>
      </c>
      <c r="C157" s="11">
        <v>33.342219999999998</v>
      </c>
      <c r="D157" s="11">
        <v>28.000119999999999</v>
      </c>
      <c r="E157" s="11">
        <v>29.940940000000001</v>
      </c>
      <c r="F157" s="11">
        <v>33.88738</v>
      </c>
      <c r="G157" s="11">
        <v>38.989739999999998</v>
      </c>
    </row>
    <row r="158" spans="1:7" x14ac:dyDescent="0.25">
      <c r="A158" s="10">
        <v>154</v>
      </c>
      <c r="B158" s="11">
        <v>27.227889999999999</v>
      </c>
      <c r="C158" s="11">
        <v>33.364690000000003</v>
      </c>
      <c r="D158" s="11">
        <v>31.902080000000002</v>
      </c>
      <c r="E158" s="11">
        <v>31.943829999999998</v>
      </c>
      <c r="F158" s="11">
        <v>31.494759999999999</v>
      </c>
      <c r="G158" s="11">
        <v>39.899920000000002</v>
      </c>
    </row>
    <row r="159" spans="1:7" x14ac:dyDescent="0.25">
      <c r="A159" s="10">
        <v>155</v>
      </c>
      <c r="B159" s="11">
        <v>24.095459999999999</v>
      </c>
      <c r="C159" s="11">
        <v>29.807099999999998</v>
      </c>
      <c r="D159" s="11">
        <v>26.036210000000001</v>
      </c>
      <c r="E159" s="11">
        <v>20.16178</v>
      </c>
      <c r="F159" s="11">
        <v>38.516860000000001</v>
      </c>
      <c r="G159" s="11">
        <v>38.402070000000002</v>
      </c>
    </row>
    <row r="160" spans="1:7" x14ac:dyDescent="0.25">
      <c r="A160" s="10">
        <v>156</v>
      </c>
      <c r="B160" s="11">
        <v>28.887460000000001</v>
      </c>
      <c r="C160" s="11">
        <v>32.491950000000003</v>
      </c>
      <c r="D160" s="11">
        <v>28.2135</v>
      </c>
      <c r="E160" s="11">
        <v>24.8276</v>
      </c>
      <c r="F160" s="11">
        <v>45.71611</v>
      </c>
      <c r="G160" s="11">
        <v>37.142859999999999</v>
      </c>
    </row>
    <row r="161" spans="1:7" x14ac:dyDescent="0.25">
      <c r="A161" s="10">
        <v>157</v>
      </c>
      <c r="B161" s="11">
        <v>35.697369999999999</v>
      </c>
      <c r="C161" s="11">
        <v>29.413250000000001</v>
      </c>
      <c r="D161" s="11">
        <v>32.655610000000003</v>
      </c>
      <c r="E161" s="11">
        <v>24.205839999999998</v>
      </c>
      <c r="F161" s="11">
        <v>32.40981</v>
      </c>
      <c r="G161" s="11">
        <v>34.034550000000003</v>
      </c>
    </row>
    <row r="162" spans="1:7" x14ac:dyDescent="0.25">
      <c r="A162" s="10">
        <v>158</v>
      </c>
      <c r="B162" s="11">
        <v>29.39059</v>
      </c>
      <c r="C162" s="11">
        <v>26.5808</v>
      </c>
      <c r="D162" s="11">
        <v>29.220040000000001</v>
      </c>
      <c r="E162" s="11">
        <v>21.968889999999998</v>
      </c>
      <c r="F162" s="11">
        <v>31.700389999999999</v>
      </c>
      <c r="G162" s="11">
        <v>44.506639999999997</v>
      </c>
    </row>
    <row r="163" spans="1:7" x14ac:dyDescent="0.25">
      <c r="A163" s="10">
        <v>159</v>
      </c>
      <c r="B163" s="11">
        <v>37.745719999999999</v>
      </c>
      <c r="C163" s="11">
        <v>33.469389999999997</v>
      </c>
      <c r="D163" s="11">
        <v>27.565380000000001</v>
      </c>
      <c r="E163" s="11">
        <v>24.669409999999999</v>
      </c>
      <c r="F163" s="11">
        <v>31.439170000000001</v>
      </c>
      <c r="G163" s="11">
        <v>33.31973</v>
      </c>
    </row>
    <row r="164" spans="1:7" x14ac:dyDescent="0.25">
      <c r="A164" s="10">
        <v>160</v>
      </c>
      <c r="B164" s="11">
        <v>22.09366</v>
      </c>
      <c r="C164" s="11">
        <v>24.655899999999999</v>
      </c>
      <c r="D164" s="11">
        <v>35.380949999999999</v>
      </c>
      <c r="E164" s="11">
        <v>31.239830000000001</v>
      </c>
      <c r="F164" s="11">
        <v>32.970399999999998</v>
      </c>
      <c r="G164" s="11">
        <v>30.666620000000002</v>
      </c>
    </row>
    <row r="165" spans="1:7" x14ac:dyDescent="0.25">
      <c r="A165" s="10">
        <v>161</v>
      </c>
      <c r="B165" s="11">
        <v>19.214040000000001</v>
      </c>
      <c r="C165" s="11">
        <v>29.714729999999999</v>
      </c>
      <c r="D165" s="11">
        <v>27.737089999999998</v>
      </c>
      <c r="E165" s="11">
        <v>25.71752</v>
      </c>
      <c r="F165" s="11">
        <v>32.003749999999997</v>
      </c>
      <c r="G165" s="11">
        <v>30.88316</v>
      </c>
    </row>
    <row r="166" spans="1:7" x14ac:dyDescent="0.25">
      <c r="A166" s="10">
        <v>162</v>
      </c>
      <c r="B166" s="11">
        <v>26.332070000000002</v>
      </c>
      <c r="C166" s="11">
        <v>23.35464</v>
      </c>
      <c r="D166" s="11">
        <v>31.807939999999999</v>
      </c>
      <c r="E166" s="11">
        <v>28.504290000000001</v>
      </c>
      <c r="F166" s="11">
        <v>33.78152</v>
      </c>
      <c r="G166" s="11">
        <v>33.028449999999999</v>
      </c>
    </row>
    <row r="167" spans="1:7" x14ac:dyDescent="0.25">
      <c r="A167" s="10">
        <v>163</v>
      </c>
      <c r="B167" s="11">
        <v>30.01596</v>
      </c>
      <c r="C167" s="11">
        <v>26.74015</v>
      </c>
      <c r="D167" s="11">
        <v>28.690709999999999</v>
      </c>
      <c r="E167" s="11">
        <v>19.903980000000001</v>
      </c>
      <c r="F167" s="11">
        <v>31.481539999999999</v>
      </c>
      <c r="G167" s="11">
        <v>37.721440000000001</v>
      </c>
    </row>
    <row r="168" spans="1:7" x14ac:dyDescent="0.25">
      <c r="A168" s="10">
        <v>164</v>
      </c>
      <c r="B168" s="11">
        <v>29.79871</v>
      </c>
      <c r="C168" s="11">
        <v>28.14847</v>
      </c>
      <c r="D168" s="11">
        <v>28.806609999999999</v>
      </c>
      <c r="E168" s="11">
        <v>29.795919999999999</v>
      </c>
      <c r="F168" s="11">
        <v>35.737020000000001</v>
      </c>
      <c r="G168" s="11">
        <v>31.933399999999999</v>
      </c>
    </row>
    <row r="169" spans="1:7" x14ac:dyDescent="0.25">
      <c r="A169" s="10">
        <v>165</v>
      </c>
      <c r="B169" s="11">
        <v>29.93816</v>
      </c>
      <c r="C169" s="11">
        <v>29.66142</v>
      </c>
      <c r="D169" s="11">
        <v>31.084790000000002</v>
      </c>
      <c r="E169" s="11">
        <v>32.970399999999998</v>
      </c>
      <c r="F169" s="11">
        <v>33.151800000000001</v>
      </c>
      <c r="G169" s="11">
        <v>34.616959999999999</v>
      </c>
    </row>
    <row r="170" spans="1:7" x14ac:dyDescent="0.25">
      <c r="A170" s="10">
        <v>166</v>
      </c>
      <c r="B170" s="11">
        <v>30.22889</v>
      </c>
      <c r="C170" s="11">
        <v>33.224589999999999</v>
      </c>
      <c r="D170" s="11">
        <v>25.243500000000001</v>
      </c>
      <c r="E170" s="11">
        <v>22.537859999999998</v>
      </c>
      <c r="F170" s="11">
        <v>28.70523</v>
      </c>
      <c r="G170" s="11">
        <v>48.035110000000003</v>
      </c>
    </row>
    <row r="171" spans="1:7" x14ac:dyDescent="0.25">
      <c r="A171" s="10">
        <v>167</v>
      </c>
      <c r="B171" s="11">
        <v>27.622730000000001</v>
      </c>
      <c r="C171" s="11">
        <v>26.842749999999999</v>
      </c>
      <c r="D171" s="11">
        <v>25.30941</v>
      </c>
      <c r="E171" s="11">
        <v>26.74015</v>
      </c>
      <c r="F171" s="11">
        <v>30.096329999999998</v>
      </c>
      <c r="G171" s="11">
        <v>25.061360000000001</v>
      </c>
    </row>
    <row r="172" spans="1:7" x14ac:dyDescent="0.25">
      <c r="A172" s="10">
        <v>168</v>
      </c>
      <c r="B172" s="11">
        <v>25.058029999999999</v>
      </c>
      <c r="C172" s="11">
        <v>25.975349999999999</v>
      </c>
      <c r="D172" s="11">
        <v>25.959309999999999</v>
      </c>
      <c r="E172" s="11">
        <v>32.32488</v>
      </c>
      <c r="F172" s="11">
        <v>29.793119999999998</v>
      </c>
      <c r="G172" s="11">
        <v>27.830030000000001</v>
      </c>
    </row>
    <row r="173" spans="1:7" x14ac:dyDescent="0.25">
      <c r="A173" s="10">
        <v>169</v>
      </c>
      <c r="B173" s="11">
        <v>27.049859999999999</v>
      </c>
      <c r="C173" s="11">
        <v>32.59178</v>
      </c>
      <c r="D173" s="11">
        <v>23.956779999999998</v>
      </c>
      <c r="E173" s="11">
        <v>22.05593</v>
      </c>
      <c r="F173" s="11">
        <v>28.867270000000001</v>
      </c>
      <c r="G173" s="11">
        <v>34.945070000000001</v>
      </c>
    </row>
    <row r="174" spans="1:7" x14ac:dyDescent="0.25">
      <c r="A174" s="10">
        <v>170</v>
      </c>
      <c r="B174" s="11">
        <v>37.230220000000003</v>
      </c>
      <c r="C174" s="11">
        <v>31.439170000000001</v>
      </c>
      <c r="D174" s="11">
        <v>31.847200000000001</v>
      </c>
      <c r="E174" s="11">
        <v>26.036210000000001</v>
      </c>
      <c r="F174" s="11">
        <v>29.862939999999998</v>
      </c>
      <c r="G174" s="11">
        <v>42.724769999999999</v>
      </c>
    </row>
    <row r="175" spans="1:7" x14ac:dyDescent="0.25">
      <c r="A175" s="10">
        <v>171</v>
      </c>
      <c r="B175" s="11">
        <v>32.141399999999997</v>
      </c>
      <c r="C175" s="11">
        <v>16.574649999999998</v>
      </c>
      <c r="D175" s="11">
        <v>21.724869999999999</v>
      </c>
      <c r="E175" s="11">
        <v>30.94782</v>
      </c>
      <c r="F175" s="11">
        <v>29.79871</v>
      </c>
      <c r="G175" s="11">
        <v>39.566580000000002</v>
      </c>
    </row>
    <row r="176" spans="1:7" x14ac:dyDescent="0.25">
      <c r="A176" s="10">
        <v>172</v>
      </c>
      <c r="B176" s="11">
        <v>32.099910000000001</v>
      </c>
      <c r="C176" s="11">
        <v>28.210550000000001</v>
      </c>
      <c r="D176" s="11">
        <v>30.478619999999999</v>
      </c>
      <c r="E176" s="11">
        <v>20.69191</v>
      </c>
      <c r="F176" s="11">
        <v>34.952219999999997</v>
      </c>
      <c r="G176" s="11">
        <v>38.136519999999997</v>
      </c>
    </row>
    <row r="177" spans="1:7" x14ac:dyDescent="0.25">
      <c r="A177" s="10">
        <v>173</v>
      </c>
      <c r="B177" s="11">
        <v>30.492280000000001</v>
      </c>
      <c r="C177" s="11">
        <v>25.08793</v>
      </c>
      <c r="D177" s="11">
        <v>31.119610000000002</v>
      </c>
      <c r="E177" s="11">
        <v>22.875360000000001</v>
      </c>
      <c r="F177" s="11">
        <v>24.13691</v>
      </c>
      <c r="G177" s="11">
        <v>34.568800000000003</v>
      </c>
    </row>
    <row r="178" spans="1:7" x14ac:dyDescent="0.25">
      <c r="A178" s="10">
        <v>174</v>
      </c>
      <c r="B178" s="11">
        <v>37.473300000000002</v>
      </c>
      <c r="C178" s="11">
        <v>27.746099999999998</v>
      </c>
      <c r="D178" s="11">
        <v>28.112939999999998</v>
      </c>
      <c r="E178" s="11">
        <v>20.816330000000001</v>
      </c>
      <c r="F178" s="11">
        <v>24.557729999999999</v>
      </c>
      <c r="G178" s="11">
        <v>46.469709999999999</v>
      </c>
    </row>
    <row r="179" spans="1:7" x14ac:dyDescent="0.25">
      <c r="A179" s="10">
        <v>175</v>
      </c>
      <c r="B179" s="11">
        <v>0.34310000000000002</v>
      </c>
      <c r="C179" s="11">
        <v>29.40192</v>
      </c>
      <c r="D179" s="11">
        <v>23.729700000000001</v>
      </c>
      <c r="E179" s="11">
        <v>27.28595</v>
      </c>
      <c r="F179" s="11">
        <v>32.169890000000002</v>
      </c>
      <c r="G179" s="11">
        <v>37.551020000000001</v>
      </c>
    </row>
    <row r="180" spans="1:7" x14ac:dyDescent="0.25">
      <c r="A180" s="10">
        <v>176</v>
      </c>
      <c r="B180" s="11">
        <v>36.527760000000001</v>
      </c>
      <c r="C180" s="11">
        <v>28.953710000000001</v>
      </c>
      <c r="D180" s="11">
        <v>26.608989999999999</v>
      </c>
      <c r="E180" s="11">
        <v>29.818280000000001</v>
      </c>
      <c r="F180" s="11">
        <v>43.082009999999997</v>
      </c>
      <c r="G180" s="11">
        <v>37.055289999999999</v>
      </c>
    </row>
    <row r="181" spans="1:7" x14ac:dyDescent="0.25">
      <c r="A181" s="10">
        <v>177</v>
      </c>
      <c r="B181" s="11">
        <v>36.170270000000002</v>
      </c>
      <c r="C181" s="11">
        <v>30.215109999999999</v>
      </c>
      <c r="D181" s="11">
        <v>28.351929999999999</v>
      </c>
      <c r="E181" s="11">
        <v>26.608989999999999</v>
      </c>
      <c r="F181" s="11">
        <v>21.212710000000001</v>
      </c>
      <c r="G181" s="11">
        <v>33.975760000000001</v>
      </c>
    </row>
    <row r="182" spans="1:7" x14ac:dyDescent="0.25">
      <c r="A182" s="10">
        <v>178</v>
      </c>
      <c r="B182" s="11">
        <v>33.509180000000001</v>
      </c>
      <c r="C182" s="11">
        <v>29.5517</v>
      </c>
      <c r="D182" s="11">
        <v>23.34751</v>
      </c>
      <c r="E182" s="11">
        <v>28.513059999999999</v>
      </c>
      <c r="F182" s="11">
        <v>34.232219999999998</v>
      </c>
      <c r="G182" s="11">
        <v>34.923609999999996</v>
      </c>
    </row>
    <row r="183" spans="1:7" x14ac:dyDescent="0.25">
      <c r="A183" s="10">
        <v>179</v>
      </c>
      <c r="B183" s="11">
        <v>31.600380000000001</v>
      </c>
      <c r="C183" s="11">
        <v>25.830639999999999</v>
      </c>
      <c r="D183" s="11">
        <v>27.456379999999999</v>
      </c>
      <c r="E183" s="11">
        <v>24.867830000000001</v>
      </c>
      <c r="F183" s="11">
        <v>41.274970000000003</v>
      </c>
      <c r="G183" s="11">
        <v>42.090319999999998</v>
      </c>
    </row>
    <row r="184" spans="1:7" x14ac:dyDescent="0.25">
      <c r="A184" s="10">
        <v>180</v>
      </c>
      <c r="B184" s="11">
        <v>36.406700000000001</v>
      </c>
      <c r="C184" s="11">
        <v>26.236989999999999</v>
      </c>
      <c r="D184" s="11">
        <v>22.88992</v>
      </c>
      <c r="E184" s="11">
        <v>30.292200000000001</v>
      </c>
      <c r="F184" s="11">
        <v>25.150939999999999</v>
      </c>
      <c r="G184" s="11">
        <v>34.69388</v>
      </c>
    </row>
    <row r="185" spans="1:7" x14ac:dyDescent="0.25">
      <c r="A185" s="10">
        <v>181</v>
      </c>
      <c r="B185" s="11">
        <v>29.821069999999999</v>
      </c>
      <c r="C185" s="11">
        <v>35.92069</v>
      </c>
      <c r="D185" s="11">
        <v>19.35228</v>
      </c>
      <c r="E185" s="11">
        <v>29.56015</v>
      </c>
      <c r="F185" s="11">
        <v>32.014159999999997</v>
      </c>
      <c r="G185" s="11">
        <v>41.242669999999997</v>
      </c>
    </row>
    <row r="186" spans="1:7" x14ac:dyDescent="0.25">
      <c r="A186" s="10">
        <v>182</v>
      </c>
      <c r="B186" s="11">
        <v>39.591839999999998</v>
      </c>
      <c r="C186" s="11">
        <v>30.990860000000001</v>
      </c>
      <c r="D186" s="11">
        <v>24.709900000000001</v>
      </c>
      <c r="E186" s="11">
        <v>24.911339999999999</v>
      </c>
      <c r="F186" s="11">
        <v>23.268889999999999</v>
      </c>
      <c r="G186" s="11">
        <v>35.762650000000001</v>
      </c>
    </row>
    <row r="187" spans="1:7" x14ac:dyDescent="0.25">
      <c r="A187" s="10">
        <v>183</v>
      </c>
      <c r="B187" s="11">
        <v>34.346400000000003</v>
      </c>
      <c r="C187" s="11">
        <v>27.015969999999999</v>
      </c>
      <c r="D187" s="11">
        <v>28.913409999999999</v>
      </c>
      <c r="E187" s="11">
        <v>25.74342</v>
      </c>
      <c r="F187" s="12">
        <v>30.195810000000002</v>
      </c>
      <c r="G187" s="7"/>
    </row>
    <row r="188" spans="1:7" x14ac:dyDescent="0.25">
      <c r="A188" s="10">
        <v>184</v>
      </c>
      <c r="B188" s="11">
        <v>37.055289999999999</v>
      </c>
      <c r="C188" s="11">
        <v>31.902080000000002</v>
      </c>
      <c r="D188" s="11">
        <v>33.722290000000001</v>
      </c>
      <c r="E188" s="11">
        <v>31.03115</v>
      </c>
      <c r="F188" s="12">
        <v>28.70523</v>
      </c>
      <c r="G188" s="7"/>
    </row>
    <row r="189" spans="1:7" x14ac:dyDescent="0.25">
      <c r="A189" s="10">
        <v>185</v>
      </c>
      <c r="B189" s="11">
        <v>30.503209999999999</v>
      </c>
      <c r="C189" s="11">
        <v>33.88738</v>
      </c>
      <c r="D189" s="11">
        <v>23.035019999999999</v>
      </c>
      <c r="E189" s="11">
        <v>25.740189999999998</v>
      </c>
      <c r="F189" s="12">
        <v>29.416090000000001</v>
      </c>
      <c r="G189" s="7"/>
    </row>
    <row r="190" spans="1:7" x14ac:dyDescent="0.25">
      <c r="A190" s="10">
        <v>186</v>
      </c>
      <c r="B190" s="11">
        <v>38.402070000000002</v>
      </c>
      <c r="C190" s="11">
        <v>24.847719999999999</v>
      </c>
      <c r="D190" s="11">
        <v>34.173769999999998</v>
      </c>
      <c r="E190" s="11">
        <v>24.897960000000001</v>
      </c>
      <c r="F190" s="12">
        <v>28.2135</v>
      </c>
      <c r="G190" s="7"/>
    </row>
    <row r="191" spans="1:7" x14ac:dyDescent="0.25">
      <c r="A191" s="10">
        <v>187</v>
      </c>
      <c r="B191" s="11">
        <v>32.128439999999998</v>
      </c>
      <c r="C191" s="11">
        <v>37.324069999999999</v>
      </c>
      <c r="D191" s="11">
        <v>28.1159</v>
      </c>
      <c r="E191" s="11">
        <v>25.200569999999999</v>
      </c>
      <c r="F191" s="12">
        <v>29.433070000000001</v>
      </c>
      <c r="G191" s="7"/>
    </row>
    <row r="192" spans="1:7" x14ac:dyDescent="0.25">
      <c r="A192" s="10">
        <v>188</v>
      </c>
      <c r="B192" s="11">
        <v>23.52168</v>
      </c>
      <c r="C192" s="11">
        <v>32.815919999999998</v>
      </c>
      <c r="D192" s="11">
        <v>25.872530000000001</v>
      </c>
      <c r="E192" s="11">
        <v>24.901299999999999</v>
      </c>
      <c r="F192" s="12">
        <v>41.706620000000001</v>
      </c>
      <c r="G192" s="7"/>
    </row>
    <row r="193" spans="1:7" x14ac:dyDescent="0.25">
      <c r="A193" s="10">
        <v>189</v>
      </c>
      <c r="B193" s="11">
        <v>20.852309999999999</v>
      </c>
      <c r="C193" s="11">
        <v>24.763770000000001</v>
      </c>
      <c r="D193" s="11">
        <v>30.173729999999999</v>
      </c>
      <c r="E193" s="11">
        <v>21.9651</v>
      </c>
      <c r="F193" s="12">
        <v>39.488610000000001</v>
      </c>
      <c r="G193" s="7"/>
    </row>
    <row r="194" spans="1:7" x14ac:dyDescent="0.25">
      <c r="A194" s="10">
        <v>190</v>
      </c>
      <c r="B194" s="11">
        <v>20.264800000000001</v>
      </c>
      <c r="C194" s="11">
        <v>24.92137</v>
      </c>
      <c r="D194" s="11">
        <v>28.24596</v>
      </c>
      <c r="E194" s="11">
        <v>29.79871</v>
      </c>
      <c r="F194" s="12">
        <v>35.229950000000002</v>
      </c>
      <c r="G194" s="7"/>
    </row>
    <row r="195" spans="1:7" x14ac:dyDescent="0.25">
      <c r="A195" s="10">
        <v>191</v>
      </c>
      <c r="B195" s="11">
        <v>29.333850000000002</v>
      </c>
      <c r="C195" s="11">
        <v>28.425280000000001</v>
      </c>
      <c r="D195" s="11">
        <v>29.818280000000001</v>
      </c>
      <c r="E195" s="11">
        <v>28.431139999999999</v>
      </c>
      <c r="F195" s="12">
        <v>36.262270000000001</v>
      </c>
      <c r="G195" s="7"/>
    </row>
    <row r="196" spans="1:7" x14ac:dyDescent="0.25">
      <c r="A196" s="10">
        <v>192</v>
      </c>
      <c r="B196" s="11">
        <v>37.05979</v>
      </c>
      <c r="C196" s="11">
        <v>36.552840000000003</v>
      </c>
      <c r="D196" s="11">
        <v>26.17342</v>
      </c>
      <c r="E196" s="11">
        <v>20.264800000000001</v>
      </c>
      <c r="F196" s="12">
        <v>34.940300000000001</v>
      </c>
      <c r="G196" s="7"/>
    </row>
    <row r="197" spans="1:7" x14ac:dyDescent="0.25">
      <c r="A197" s="10">
        <v>193</v>
      </c>
      <c r="B197" s="11">
        <v>29.265619999999998</v>
      </c>
      <c r="C197" s="11">
        <v>19.634309999999999</v>
      </c>
      <c r="D197" s="11">
        <v>30.745290000000001</v>
      </c>
      <c r="E197" s="11">
        <v>25.466899999999999</v>
      </c>
      <c r="F197" s="12">
        <v>30.484089999999998</v>
      </c>
      <c r="G197" s="7"/>
    </row>
    <row r="198" spans="1:7" x14ac:dyDescent="0.25">
      <c r="A198" s="10">
        <v>194</v>
      </c>
      <c r="B198" s="11">
        <v>37.286110000000001</v>
      </c>
      <c r="C198" s="11">
        <v>34.100569999999998</v>
      </c>
      <c r="D198" s="11">
        <v>26.265550000000001</v>
      </c>
      <c r="E198" s="11">
        <v>29.094339999999999</v>
      </c>
      <c r="F198" s="12">
        <v>29.333850000000002</v>
      </c>
      <c r="G198" s="7"/>
    </row>
    <row r="199" spans="1:7" x14ac:dyDescent="0.25">
      <c r="A199" s="10">
        <v>195</v>
      </c>
      <c r="B199" s="11">
        <v>30.73987</v>
      </c>
      <c r="C199" s="11">
        <v>29.89639</v>
      </c>
      <c r="D199" s="11">
        <v>25.2468</v>
      </c>
      <c r="E199" s="11">
        <v>29.5517</v>
      </c>
      <c r="F199" s="12">
        <v>31.618829999999999</v>
      </c>
      <c r="G199" s="7"/>
    </row>
    <row r="200" spans="1:7" x14ac:dyDescent="0.25">
      <c r="A200" s="10">
        <v>196</v>
      </c>
      <c r="B200" s="11">
        <v>24.659279999999999</v>
      </c>
      <c r="C200" s="11">
        <v>31.956859999999999</v>
      </c>
      <c r="D200" s="11">
        <v>25.42435</v>
      </c>
      <c r="E200" s="11">
        <v>22.281379999999999</v>
      </c>
      <c r="F200" s="12">
        <v>32.942590000000003</v>
      </c>
      <c r="G200" s="7"/>
    </row>
    <row r="201" spans="1:7" x14ac:dyDescent="0.25">
      <c r="A201" s="10">
        <v>197</v>
      </c>
      <c r="B201" s="11">
        <v>22.359749999999998</v>
      </c>
      <c r="C201" s="11">
        <v>29.39059</v>
      </c>
      <c r="D201" s="11">
        <v>24.53397</v>
      </c>
      <c r="E201" s="11">
        <v>25.769300000000001</v>
      </c>
      <c r="F201" s="12">
        <v>31.700389999999999</v>
      </c>
      <c r="G201" s="7"/>
    </row>
    <row r="202" spans="1:7" x14ac:dyDescent="0.25">
      <c r="A202" s="10">
        <v>198</v>
      </c>
      <c r="B202" s="11">
        <v>33.382170000000002</v>
      </c>
      <c r="C202" s="11">
        <v>38.506050000000002</v>
      </c>
      <c r="D202" s="11">
        <v>28.175090000000001</v>
      </c>
      <c r="E202" s="11">
        <v>19.356580000000001</v>
      </c>
      <c r="F202" s="12">
        <v>22.05593</v>
      </c>
      <c r="G202" s="7"/>
    </row>
    <row r="203" spans="1:7" x14ac:dyDescent="0.25">
      <c r="A203" s="10">
        <v>199</v>
      </c>
      <c r="B203" s="11">
        <v>33.402119999999996</v>
      </c>
      <c r="C203" s="11">
        <v>38.861339999999998</v>
      </c>
      <c r="D203" s="11">
        <v>26.96659</v>
      </c>
      <c r="E203" s="11">
        <v>29.893609999999999</v>
      </c>
      <c r="F203" s="12">
        <v>26.135200000000001</v>
      </c>
      <c r="G203" s="7"/>
    </row>
    <row r="204" spans="1:7" x14ac:dyDescent="0.25">
      <c r="A204" s="10">
        <v>200</v>
      </c>
      <c r="B204" s="13">
        <v>32.019359999999999</v>
      </c>
      <c r="C204" s="13">
        <v>34.616959999999999</v>
      </c>
      <c r="D204" s="13">
        <v>34.024760000000001</v>
      </c>
      <c r="E204" s="13">
        <v>24.951429999999998</v>
      </c>
      <c r="F204" s="14">
        <v>25.701319999999999</v>
      </c>
      <c r="G204" s="15"/>
    </row>
    <row r="205" spans="1:7" x14ac:dyDescent="0.25">
      <c r="A205" s="6" t="s">
        <v>43</v>
      </c>
      <c r="B205" s="16">
        <f>AVERAGE(B5:B204)</f>
        <v>28.454303300000007</v>
      </c>
      <c r="C205" s="16">
        <f t="shared" ref="C205:G205" si="0">AVERAGE(C5:C204)</f>
        <v>30.247578049999973</v>
      </c>
      <c r="D205" s="16">
        <f t="shared" si="0"/>
        <v>29.989329749999989</v>
      </c>
      <c r="E205" s="16">
        <f t="shared" si="0"/>
        <v>27.519562100000009</v>
      </c>
      <c r="F205" s="16">
        <f t="shared" si="0"/>
        <v>31.83472475000001</v>
      </c>
      <c r="G205" s="16">
        <f t="shared" si="0"/>
        <v>34.533664065934055</v>
      </c>
    </row>
  </sheetData>
  <mergeCells count="1">
    <mergeCell ref="B3:G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10 CAMPOS</vt:lpstr>
      <vt:lpstr>200 FIBRAS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de Oliveira</dc:creator>
  <cp:lastModifiedBy>Eduardo de Oliveira</cp:lastModifiedBy>
  <dcterms:created xsi:type="dcterms:W3CDTF">2015-06-05T18:19:34Z</dcterms:created>
  <dcterms:modified xsi:type="dcterms:W3CDTF">2022-03-27T16:53:22Z</dcterms:modified>
</cp:coreProperties>
</file>