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s\ItProject2018\Documentation\Werte + Resourcen\"/>
    </mc:Choice>
  </mc:AlternateContent>
  <xr:revisionPtr revIDLastSave="0" documentId="10_ncr:8100000_{A40ADE0E-5B28-4423-9AFC-03AB53BA6CD2}" xr6:coauthVersionLast="33" xr6:coauthVersionMax="33" xr10:uidLastSave="{00000000-0000-0000-0000-000000000000}"/>
  <bookViews>
    <workbookView xWindow="120" yWindow="75" windowWidth="18915" windowHeight="11820" xr2:uid="{00000000-000D-0000-FFFF-FFFF00000000}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J131" i="1" l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H173" i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3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B2" i="1" l="1"/>
  <c r="A3" i="1"/>
  <c r="A4" i="1" s="1"/>
  <c r="A5" i="1" l="1"/>
  <c r="B4" i="1"/>
  <c r="C2" i="1"/>
  <c r="D2" i="1"/>
  <c r="E2" i="1" s="1"/>
  <c r="B3" i="1"/>
  <c r="D3" i="1" l="1"/>
  <c r="E3" i="1" s="1"/>
  <c r="C3" i="1"/>
  <c r="D4" i="1"/>
  <c r="E4" i="1" s="1"/>
  <c r="C4" i="1"/>
  <c r="A6" i="1"/>
  <c r="B5" i="1"/>
  <c r="A7" i="1" l="1"/>
  <c r="B6" i="1"/>
  <c r="D5" i="1"/>
  <c r="E5" i="1" s="1"/>
  <c r="C5" i="1"/>
  <c r="D6" i="1" l="1"/>
  <c r="E6" i="1" s="1"/>
  <c r="C6" i="1"/>
  <c r="A8" i="1"/>
  <c r="B7" i="1"/>
  <c r="D7" i="1" l="1"/>
  <c r="E7" i="1" s="1"/>
  <c r="C7" i="1"/>
  <c r="A9" i="1"/>
  <c r="B8" i="1"/>
  <c r="D8" i="1" l="1"/>
  <c r="E8" i="1" s="1"/>
  <c r="C8" i="1"/>
  <c r="A10" i="1"/>
  <c r="B9" i="1"/>
  <c r="A11" i="1" l="1"/>
  <c r="B10" i="1"/>
  <c r="D9" i="1"/>
  <c r="E9" i="1" s="1"/>
  <c r="C9" i="1"/>
  <c r="D10" i="1" l="1"/>
  <c r="E10" i="1" s="1"/>
  <c r="C10" i="1"/>
  <c r="A12" i="1"/>
  <c r="B11" i="1"/>
  <c r="D11" i="1" l="1"/>
  <c r="E11" i="1" s="1"/>
  <c r="C11" i="1"/>
  <c r="A13" i="1"/>
  <c r="B12" i="1"/>
  <c r="D12" i="1" l="1"/>
  <c r="E12" i="1" s="1"/>
  <c r="C12" i="1"/>
  <c r="A14" i="1"/>
  <c r="B13" i="1"/>
  <c r="D13" i="1" l="1"/>
  <c r="E13" i="1" s="1"/>
  <c r="C13" i="1"/>
  <c r="A15" i="1"/>
  <c r="B14" i="1"/>
  <c r="D14" i="1" l="1"/>
  <c r="E14" i="1" s="1"/>
  <c r="C14" i="1"/>
  <c r="A16" i="1"/>
  <c r="B15" i="1"/>
  <c r="D15" i="1" l="1"/>
  <c r="E15" i="1" s="1"/>
  <c r="C15" i="1"/>
  <c r="A17" i="1"/>
  <c r="B16" i="1"/>
  <c r="D16" i="1" l="1"/>
  <c r="E16" i="1" s="1"/>
  <c r="C16" i="1"/>
  <c r="A18" i="1"/>
  <c r="B17" i="1"/>
  <c r="D17" i="1" l="1"/>
  <c r="E17" i="1" s="1"/>
  <c r="C17" i="1"/>
  <c r="A19" i="1"/>
  <c r="B18" i="1"/>
  <c r="D18" i="1" l="1"/>
  <c r="E18" i="1" s="1"/>
  <c r="C18" i="1"/>
  <c r="A20" i="1"/>
  <c r="B19" i="1"/>
  <c r="A21" i="1" l="1"/>
  <c r="B20" i="1"/>
  <c r="D19" i="1"/>
  <c r="E19" i="1" s="1"/>
  <c r="C19" i="1"/>
  <c r="D20" i="1" l="1"/>
  <c r="E20" i="1" s="1"/>
  <c r="C20" i="1"/>
  <c r="A22" i="1"/>
  <c r="B21" i="1"/>
  <c r="A23" i="1" l="1"/>
  <c r="B22" i="1"/>
  <c r="D21" i="1"/>
  <c r="E21" i="1" s="1"/>
  <c r="C21" i="1"/>
  <c r="D22" i="1" l="1"/>
  <c r="E22" i="1" s="1"/>
  <c r="C22" i="1"/>
  <c r="A24" i="1"/>
  <c r="B23" i="1"/>
  <c r="D23" i="1" l="1"/>
  <c r="E23" i="1" s="1"/>
  <c r="C23" i="1"/>
  <c r="A25" i="1"/>
  <c r="B24" i="1"/>
  <c r="D24" i="1" l="1"/>
  <c r="E24" i="1" s="1"/>
  <c r="C24" i="1"/>
  <c r="A26" i="1"/>
  <c r="B25" i="1"/>
  <c r="D25" i="1" l="1"/>
  <c r="E25" i="1" s="1"/>
  <c r="C25" i="1"/>
  <c r="A27" i="1"/>
  <c r="B26" i="1"/>
  <c r="D26" i="1" l="1"/>
  <c r="E26" i="1" s="1"/>
  <c r="C26" i="1"/>
  <c r="A28" i="1"/>
  <c r="B27" i="1"/>
  <c r="D27" i="1" l="1"/>
  <c r="E27" i="1" s="1"/>
  <c r="C27" i="1"/>
  <c r="A29" i="1"/>
  <c r="B28" i="1"/>
  <c r="D28" i="1" l="1"/>
  <c r="E28" i="1" s="1"/>
  <c r="C28" i="1"/>
  <c r="A30" i="1"/>
  <c r="B29" i="1"/>
  <c r="A31" i="1" l="1"/>
  <c r="B30" i="1"/>
  <c r="D29" i="1"/>
  <c r="E29" i="1" s="1"/>
  <c r="C29" i="1"/>
  <c r="D30" i="1" l="1"/>
  <c r="E30" i="1" s="1"/>
  <c r="C30" i="1"/>
  <c r="A32" i="1"/>
  <c r="B31" i="1"/>
  <c r="D31" i="1" l="1"/>
  <c r="E31" i="1" s="1"/>
  <c r="C31" i="1"/>
  <c r="A33" i="1"/>
  <c r="B32" i="1"/>
  <c r="D32" i="1" l="1"/>
  <c r="E32" i="1" s="1"/>
  <c r="C32" i="1"/>
  <c r="A34" i="1"/>
  <c r="B33" i="1"/>
  <c r="D33" i="1" l="1"/>
  <c r="E33" i="1" s="1"/>
  <c r="C33" i="1"/>
  <c r="A35" i="1"/>
  <c r="B34" i="1"/>
  <c r="D34" i="1" l="1"/>
  <c r="E34" i="1" s="1"/>
  <c r="C34" i="1"/>
  <c r="A36" i="1"/>
  <c r="B35" i="1"/>
  <c r="D35" i="1" l="1"/>
  <c r="E35" i="1" s="1"/>
  <c r="C35" i="1"/>
  <c r="A37" i="1"/>
  <c r="B36" i="1"/>
  <c r="D36" i="1" l="1"/>
  <c r="E36" i="1" s="1"/>
  <c r="C36" i="1"/>
  <c r="A38" i="1"/>
  <c r="B37" i="1"/>
  <c r="A39" i="1" l="1"/>
  <c r="B38" i="1"/>
  <c r="D37" i="1"/>
  <c r="E37" i="1" s="1"/>
  <c r="C37" i="1"/>
  <c r="D38" i="1" l="1"/>
  <c r="E38" i="1" s="1"/>
  <c r="C38" i="1"/>
  <c r="A40" i="1"/>
  <c r="B39" i="1"/>
  <c r="D39" i="1" l="1"/>
  <c r="E39" i="1" s="1"/>
  <c r="C39" i="1"/>
  <c r="A41" i="1"/>
  <c r="B40" i="1"/>
  <c r="D40" i="1" l="1"/>
  <c r="E40" i="1" s="1"/>
  <c r="C40" i="1"/>
  <c r="A42" i="1"/>
  <c r="B41" i="1"/>
  <c r="D41" i="1" l="1"/>
  <c r="E41" i="1" s="1"/>
  <c r="C41" i="1"/>
  <c r="A43" i="1"/>
  <c r="B42" i="1"/>
  <c r="D42" i="1" l="1"/>
  <c r="E42" i="1" s="1"/>
  <c r="C42" i="1"/>
  <c r="A44" i="1"/>
  <c r="B43" i="1"/>
  <c r="D43" i="1" l="1"/>
  <c r="E43" i="1" s="1"/>
  <c r="C43" i="1"/>
  <c r="A45" i="1"/>
  <c r="B44" i="1"/>
  <c r="D44" i="1" l="1"/>
  <c r="E44" i="1" s="1"/>
  <c r="C44" i="1"/>
  <c r="A46" i="1"/>
  <c r="B45" i="1"/>
  <c r="D45" i="1" l="1"/>
  <c r="E45" i="1" s="1"/>
  <c r="C45" i="1"/>
  <c r="A47" i="1"/>
  <c r="B46" i="1"/>
  <c r="D46" i="1" l="1"/>
  <c r="E46" i="1" s="1"/>
  <c r="C46" i="1"/>
  <c r="A48" i="1"/>
  <c r="B47" i="1"/>
  <c r="D47" i="1" l="1"/>
  <c r="E47" i="1" s="1"/>
  <c r="C47" i="1"/>
  <c r="A49" i="1"/>
  <c r="B48" i="1"/>
  <c r="D48" i="1" l="1"/>
  <c r="E48" i="1" s="1"/>
  <c r="C48" i="1"/>
  <c r="A50" i="1"/>
  <c r="B49" i="1"/>
  <c r="D49" i="1" l="1"/>
  <c r="E49" i="1" s="1"/>
  <c r="C49" i="1"/>
  <c r="A51" i="1"/>
  <c r="B50" i="1"/>
  <c r="D50" i="1" l="1"/>
  <c r="E50" i="1" s="1"/>
  <c r="C50" i="1"/>
  <c r="A52" i="1"/>
  <c r="B51" i="1"/>
  <c r="D51" i="1" l="1"/>
  <c r="E51" i="1" s="1"/>
  <c r="C51" i="1"/>
  <c r="A53" i="1"/>
  <c r="B52" i="1"/>
  <c r="D52" i="1" l="1"/>
  <c r="E52" i="1" s="1"/>
  <c r="C52" i="1"/>
  <c r="A54" i="1"/>
  <c r="B53" i="1"/>
  <c r="A55" i="1" l="1"/>
  <c r="B54" i="1"/>
  <c r="D53" i="1"/>
  <c r="E53" i="1" s="1"/>
  <c r="C53" i="1"/>
  <c r="B55" i="1" l="1"/>
  <c r="A56" i="1"/>
  <c r="D54" i="1"/>
  <c r="E54" i="1" s="1"/>
  <c r="C54" i="1"/>
  <c r="A57" i="1" l="1"/>
  <c r="B56" i="1"/>
  <c r="D55" i="1"/>
  <c r="E55" i="1" s="1"/>
  <c r="C55" i="1"/>
  <c r="D56" i="1" l="1"/>
  <c r="E56" i="1" s="1"/>
  <c r="C56" i="1"/>
  <c r="A58" i="1"/>
  <c r="B57" i="1"/>
  <c r="D57" i="1" l="1"/>
  <c r="E57" i="1" s="1"/>
  <c r="C57" i="1"/>
  <c r="A59" i="1"/>
  <c r="B58" i="1"/>
  <c r="D58" i="1" l="1"/>
  <c r="E58" i="1" s="1"/>
  <c r="C58" i="1"/>
  <c r="A60" i="1"/>
  <c r="B59" i="1"/>
  <c r="D59" i="1" l="1"/>
  <c r="E59" i="1" s="1"/>
  <c r="C59" i="1"/>
  <c r="A61" i="1"/>
  <c r="B60" i="1"/>
  <c r="A62" i="1" l="1"/>
  <c r="B61" i="1"/>
  <c r="D60" i="1"/>
  <c r="E60" i="1" s="1"/>
  <c r="C60" i="1"/>
  <c r="D61" i="1" l="1"/>
  <c r="E61" i="1" s="1"/>
  <c r="C61" i="1"/>
  <c r="A63" i="1"/>
  <c r="B62" i="1"/>
  <c r="D62" i="1" l="1"/>
  <c r="E62" i="1" s="1"/>
  <c r="C62" i="1"/>
  <c r="A64" i="1"/>
  <c r="B63" i="1"/>
  <c r="D63" i="1" l="1"/>
  <c r="E63" i="1" s="1"/>
  <c r="C63" i="1"/>
  <c r="A65" i="1"/>
  <c r="B64" i="1"/>
  <c r="D64" i="1" l="1"/>
  <c r="E64" i="1" s="1"/>
  <c r="C64" i="1"/>
  <c r="A66" i="1"/>
  <c r="B65" i="1"/>
  <c r="D65" i="1" l="1"/>
  <c r="E65" i="1" s="1"/>
  <c r="C65" i="1"/>
  <c r="A67" i="1"/>
  <c r="B66" i="1"/>
  <c r="A68" i="1" l="1"/>
  <c r="B67" i="1"/>
  <c r="D66" i="1"/>
  <c r="E66" i="1" s="1"/>
  <c r="C66" i="1"/>
  <c r="D67" i="1" l="1"/>
  <c r="E67" i="1" s="1"/>
  <c r="C67" i="1"/>
  <c r="A69" i="1"/>
  <c r="B68" i="1"/>
  <c r="D68" i="1" l="1"/>
  <c r="E68" i="1" s="1"/>
  <c r="C68" i="1"/>
  <c r="A70" i="1"/>
  <c r="B69" i="1"/>
  <c r="A71" i="1" l="1"/>
  <c r="B70" i="1"/>
  <c r="D69" i="1"/>
  <c r="E69" i="1" s="1"/>
  <c r="C69" i="1"/>
  <c r="D70" i="1" l="1"/>
  <c r="E70" i="1" s="1"/>
  <c r="C70" i="1"/>
  <c r="A72" i="1"/>
  <c r="B71" i="1"/>
  <c r="D71" i="1" l="1"/>
  <c r="E71" i="1" s="1"/>
  <c r="C71" i="1"/>
  <c r="A73" i="1"/>
  <c r="B72" i="1"/>
  <c r="D72" i="1" l="1"/>
  <c r="E72" i="1" s="1"/>
  <c r="C72" i="1"/>
  <c r="A74" i="1"/>
  <c r="B73" i="1"/>
  <c r="D73" i="1" l="1"/>
  <c r="E73" i="1" s="1"/>
  <c r="C73" i="1"/>
  <c r="A75" i="1"/>
  <c r="B74" i="1"/>
  <c r="D74" i="1" l="1"/>
  <c r="E74" i="1" s="1"/>
  <c r="C74" i="1"/>
  <c r="A76" i="1"/>
  <c r="B75" i="1"/>
  <c r="D75" i="1" l="1"/>
  <c r="E75" i="1" s="1"/>
  <c r="C75" i="1"/>
  <c r="B76" i="1"/>
  <c r="A77" i="1"/>
  <c r="D76" i="1" l="1"/>
  <c r="E76" i="1" s="1"/>
  <c r="C76" i="1"/>
  <c r="A78" i="1"/>
  <c r="B77" i="1"/>
  <c r="D77" i="1" l="1"/>
  <c r="E77" i="1" s="1"/>
  <c r="C77" i="1"/>
  <c r="A79" i="1"/>
  <c r="B78" i="1"/>
  <c r="D78" i="1" l="1"/>
  <c r="E78" i="1" s="1"/>
  <c r="C78" i="1"/>
  <c r="A80" i="1"/>
  <c r="B79" i="1"/>
  <c r="D79" i="1" l="1"/>
  <c r="E79" i="1" s="1"/>
  <c r="C79" i="1"/>
  <c r="A81" i="1"/>
  <c r="B80" i="1"/>
  <c r="D80" i="1" l="1"/>
  <c r="E80" i="1" s="1"/>
  <c r="C80" i="1"/>
  <c r="A82" i="1"/>
  <c r="B81" i="1"/>
  <c r="D81" i="1" l="1"/>
  <c r="E81" i="1" s="1"/>
  <c r="C81" i="1"/>
  <c r="A83" i="1"/>
  <c r="B82" i="1"/>
  <c r="A84" i="1" l="1"/>
  <c r="B83" i="1"/>
  <c r="D82" i="1"/>
  <c r="E82" i="1" s="1"/>
  <c r="C82" i="1"/>
  <c r="D83" i="1" l="1"/>
  <c r="E83" i="1" s="1"/>
  <c r="C83" i="1"/>
  <c r="A85" i="1"/>
  <c r="B84" i="1"/>
  <c r="B85" i="1" l="1"/>
  <c r="A86" i="1"/>
  <c r="D84" i="1"/>
  <c r="E84" i="1" s="1"/>
  <c r="C84" i="1"/>
  <c r="B86" i="1" l="1"/>
  <c r="A87" i="1"/>
  <c r="D85" i="1"/>
  <c r="E85" i="1" s="1"/>
  <c r="C85" i="1"/>
  <c r="A88" i="1" l="1"/>
  <c r="B87" i="1"/>
  <c r="D86" i="1"/>
  <c r="E86" i="1" s="1"/>
  <c r="C86" i="1"/>
  <c r="D87" i="1" l="1"/>
  <c r="E87" i="1" s="1"/>
  <c r="C87" i="1"/>
  <c r="A89" i="1"/>
  <c r="B88" i="1"/>
  <c r="D88" i="1" l="1"/>
  <c r="E88" i="1" s="1"/>
  <c r="C88" i="1"/>
  <c r="A90" i="1"/>
  <c r="B89" i="1"/>
  <c r="B90" i="1" l="1"/>
  <c r="A91" i="1"/>
  <c r="D89" i="1"/>
  <c r="E89" i="1" s="1"/>
  <c r="C89" i="1"/>
  <c r="B91" i="1" l="1"/>
  <c r="A92" i="1"/>
  <c r="B92" i="1" s="1"/>
  <c r="D90" i="1"/>
  <c r="E90" i="1" s="1"/>
  <c r="C90" i="1"/>
  <c r="D91" i="1" l="1"/>
  <c r="E91" i="1" s="1"/>
  <c r="C91" i="1"/>
  <c r="D92" i="1"/>
  <c r="E92" i="1" s="1"/>
  <c r="C92" i="1"/>
  <c r="G4" i="1"/>
  <c r="G6" i="1"/>
  <c r="G5" i="1"/>
</calcChain>
</file>

<file path=xl/sharedStrings.xml><?xml version="1.0" encoding="utf-8"?>
<sst xmlns="http://schemas.openxmlformats.org/spreadsheetml/2006/main" count="2" uniqueCount="2">
  <si>
    <t>1. beiden Ziffern MotLowTL, 2. beiden Ziffern MotLowTH</t>
  </si>
  <si>
    <t>1. beiden Ziffern MotHighTL, 2. beiden Ziffern MotHighTH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</si>
</sst>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9"/>
  <sheetViews>
    <sheetView tabSelected="1" workbookViewId="0">
      <selection activeCell="L1" sqref="L1"/>
    </sheetView>
  </sheetViews>
  <sheetFormatPr baseColWidth="10" defaultRowHeight="15" x14ac:dyDescent="0.25"/>
  <cols>
    <col min="10" max="10" width="51.7109375" bestFit="1" customWidth="1"/>
    <col min="12" max="12" width="52.7109375" bestFit="1" customWidth="1"/>
  </cols>
  <sheetData>
    <row r="1" spans="1:12" x14ac:dyDescent="0.25">
      <c r="B1">
        <v>4</v>
      </c>
      <c r="D1">
        <v>10000</v>
      </c>
      <c r="J1" t="s">
        <v>0</v>
      </c>
      <c r="L1" t="s">
        <v>1</v>
      </c>
    </row>
    <row r="2" spans="1:12" x14ac:dyDescent="0.25">
      <c r="A2">
        <v>90</v>
      </c>
      <c r="B2">
        <f>SUM($A2*$B$1)</f>
        <v>360</v>
      </c>
      <c r="C2" t="str">
        <f>DEC2HEX(B2,4)</f>
        <v>0168</v>
      </c>
      <c r="D2">
        <f>SUM($D$1-$B2)</f>
        <v>9640</v>
      </c>
      <c r="E2" t="str">
        <f>DEC2HEX($D2,4)</f>
        <v>25A8</v>
      </c>
      <c r="G2">
        <v>10000</v>
      </c>
      <c r="H2">
        <v>0</v>
      </c>
    </row>
    <row r="3" spans="1:12" x14ac:dyDescent="0.25">
      <c r="A3">
        <f>SUM(A2+1)</f>
        <v>91</v>
      </c>
      <c r="B3">
        <f>SUM($A3*$B$1)</f>
        <v>364</v>
      </c>
      <c r="C3" t="str">
        <f t="shared" ref="C3:C66" si="0">DEC2HEX($B3,4)</f>
        <v>016C</v>
      </c>
      <c r="D3">
        <f t="shared" ref="D3:D66" si="1">SUM($D$1-$B3)</f>
        <v>9636</v>
      </c>
      <c r="E3" t="str">
        <f>DEC2HEX($D3,4)</f>
        <v>25A4</v>
      </c>
      <c r="G3">
        <f>SUM($G$2-$H3)</f>
        <v>9922</v>
      </c>
      <c r="H3">
        <f>SUM($H2+78)</f>
        <v>78</v>
      </c>
    </row>
    <row r="4" spans="1:12" x14ac:dyDescent="0.25">
      <c r="A4">
        <f t="shared" ref="A4:A67" si="2">SUM(A3+1)</f>
        <v>92</v>
      </c>
      <c r="B4">
        <f>SUM($A4*$B$1)</f>
        <v>368</v>
      </c>
      <c r="C4" t="str">
        <f t="shared" si="0"/>
        <v>0170</v>
      </c>
      <c r="D4">
        <f t="shared" si="1"/>
        <v>9632</v>
      </c>
      <c r="E4" t="str">
        <f t="shared" ref="E4:E67" si="3">DEC2HEX($D4,4)</f>
        <v>25A0</v>
      </c>
      <c r="G4">
        <f>SUM($G$3-$H4)</f>
        <v>9766</v>
      </c>
      <c r="H4">
        <f>SUM($H3+78)</f>
        <v>156</v>
      </c>
      <c r="J4" t="str">
        <f>DEC2HEX($G4,4)</f>
        <v>2626</v>
      </c>
      <c r="L4" t="str">
        <f>DEC2HEX($H4,4)</f>
        <v>009C</v>
      </c>
    </row>
    <row r="5" spans="1:12" x14ac:dyDescent="0.25">
      <c r="A5">
        <f t="shared" si="2"/>
        <v>93</v>
      </c>
      <c r="B5">
        <f>SUM($A5*$B$1)</f>
        <v>372</v>
      </c>
      <c r="C5" t="str">
        <f t="shared" si="0"/>
        <v>0174</v>
      </c>
      <c r="D5">
        <f t="shared" si="1"/>
        <v>9628</v>
      </c>
      <c r="E5" t="str">
        <f t="shared" si="3"/>
        <v>259C</v>
      </c>
      <c r="G5">
        <f>SUM($G$3-$H5)</f>
        <v>9688</v>
      </c>
      <c r="H5">
        <f>SUM($H4+78)</f>
        <v>234</v>
      </c>
      <c r="J5" t="str">
        <f t="shared" ref="J5:J68" si="4">DEC2HEX($G5,4)</f>
        <v>25D8</v>
      </c>
      <c r="L5" t="str">
        <f>DEC2HEX($H5,4)</f>
        <v>00EA</v>
      </c>
    </row>
    <row r="6" spans="1:12" x14ac:dyDescent="0.25">
      <c r="A6">
        <f t="shared" si="2"/>
        <v>94</v>
      </c>
      <c r="B6">
        <f>SUM($A6*$B$1)</f>
        <v>376</v>
      </c>
      <c r="C6" t="str">
        <f t="shared" si="0"/>
        <v>0178</v>
      </c>
      <c r="D6">
        <f t="shared" si="1"/>
        <v>9624</v>
      </c>
      <c r="E6" t="str">
        <f t="shared" si="3"/>
        <v>2598</v>
      </c>
      <c r="G6">
        <f>SUM($G$3-$H6)</f>
        <v>9610</v>
      </c>
      <c r="H6">
        <f>SUM($H5+78)</f>
        <v>312</v>
      </c>
      <c r="J6" t="str">
        <f t="shared" si="4"/>
        <v>258A</v>
      </c>
      <c r="L6" t="str">
        <f>DEC2HEX($H6,4)</f>
        <v>0138</v>
      </c>
    </row>
    <row r="7" spans="1:12" x14ac:dyDescent="0.25">
      <c r="A7">
        <f t="shared" si="2"/>
        <v>95</v>
      </c>
      <c r="B7">
        <f t="shared" ref="B7:B70" si="5">SUM($A7*$B$1)</f>
        <v>380</v>
      </c>
      <c r="C7" t="str">
        <f t="shared" si="0"/>
        <v>017C</v>
      </c>
      <c r="D7">
        <f t="shared" si="1"/>
        <v>9620</v>
      </c>
      <c r="E7" t="str">
        <f t="shared" si="3"/>
        <v>2594</v>
      </c>
      <c r="G7">
        <f t="shared" ref="G7:G70" si="6">SUM($G$2-$H7)</f>
        <v>9610</v>
      </c>
      <c r="H7">
        <f>SUM($H6+78)</f>
        <v>390</v>
      </c>
      <c r="J7" t="str">
        <f t="shared" si="4"/>
        <v>258A</v>
      </c>
      <c r="L7" t="str">
        <f>DEC2HEX($H7,4)</f>
        <v>0186</v>
      </c>
    </row>
    <row r="8" spans="1:12" x14ac:dyDescent="0.25">
      <c r="A8">
        <f t="shared" si="2"/>
        <v>96</v>
      </c>
      <c r="B8">
        <f t="shared" si="5"/>
        <v>384</v>
      </c>
      <c r="C8" t="str">
        <f t="shared" si="0"/>
        <v>0180</v>
      </c>
      <c r="D8">
        <f t="shared" si="1"/>
        <v>9616</v>
      </c>
      <c r="E8" t="str">
        <f t="shared" si="3"/>
        <v>2590</v>
      </c>
      <c r="G8">
        <f t="shared" si="6"/>
        <v>9532</v>
      </c>
      <c r="H8">
        <f>SUM($H7+78)</f>
        <v>468</v>
      </c>
      <c r="J8" t="str">
        <f t="shared" si="4"/>
        <v>253C</v>
      </c>
      <c r="L8" t="str">
        <f>DEC2HEX($H8,4)</f>
        <v>01D4</v>
      </c>
    </row>
    <row r="9" spans="1:12" x14ac:dyDescent="0.25">
      <c r="A9">
        <f t="shared" si="2"/>
        <v>97</v>
      </c>
      <c r="B9">
        <f t="shared" si="5"/>
        <v>388</v>
      </c>
      <c r="C9" t="str">
        <f t="shared" si="0"/>
        <v>0184</v>
      </c>
      <c r="D9">
        <f t="shared" si="1"/>
        <v>9612</v>
      </c>
      <c r="E9" t="str">
        <f t="shared" si="3"/>
        <v>258C</v>
      </c>
      <c r="G9">
        <f t="shared" si="6"/>
        <v>9454</v>
      </c>
      <c r="H9">
        <f>SUM($H8+78)</f>
        <v>546</v>
      </c>
      <c r="J9" t="str">
        <f t="shared" si="4"/>
        <v>24EE</v>
      </c>
      <c r="L9" t="str">
        <f>DEC2HEX($H9,4)</f>
        <v>0222</v>
      </c>
    </row>
    <row r="10" spans="1:12" x14ac:dyDescent="0.25">
      <c r="A10">
        <f t="shared" si="2"/>
        <v>98</v>
      </c>
      <c r="B10">
        <f t="shared" si="5"/>
        <v>392</v>
      </c>
      <c r="C10" t="str">
        <f t="shared" si="0"/>
        <v>0188</v>
      </c>
      <c r="D10">
        <f t="shared" si="1"/>
        <v>9608</v>
      </c>
      <c r="E10" t="str">
        <f t="shared" si="3"/>
        <v>2588</v>
      </c>
      <c r="G10">
        <f t="shared" si="6"/>
        <v>9376</v>
      </c>
      <c r="H10">
        <f>SUM($H9+78)</f>
        <v>624</v>
      </c>
      <c r="J10" t="str">
        <f t="shared" si="4"/>
        <v>24A0</v>
      </c>
      <c r="L10" t="str">
        <f t="shared" ref="I10:L73" si="7">DEC2HEX($H10,4)</f>
        <v>0270</v>
      </c>
    </row>
    <row r="11" spans="1:12" x14ac:dyDescent="0.25">
      <c r="A11">
        <f t="shared" si="2"/>
        <v>99</v>
      </c>
      <c r="B11">
        <f t="shared" si="5"/>
        <v>396</v>
      </c>
      <c r="C11" t="str">
        <f t="shared" si="0"/>
        <v>018C</v>
      </c>
      <c r="D11">
        <f t="shared" si="1"/>
        <v>9604</v>
      </c>
      <c r="E11" t="str">
        <f t="shared" si="3"/>
        <v>2584</v>
      </c>
      <c r="G11">
        <f t="shared" si="6"/>
        <v>9298</v>
      </c>
      <c r="H11">
        <f>SUM($H10+78)</f>
        <v>702</v>
      </c>
      <c r="J11" t="str">
        <f t="shared" si="4"/>
        <v>2452</v>
      </c>
      <c r="L11" t="str">
        <f t="shared" si="7"/>
        <v>02BE</v>
      </c>
    </row>
    <row r="12" spans="1:12" x14ac:dyDescent="0.25">
      <c r="A12">
        <f t="shared" si="2"/>
        <v>100</v>
      </c>
      <c r="B12">
        <f t="shared" si="5"/>
        <v>400</v>
      </c>
      <c r="C12" t="str">
        <f t="shared" si="0"/>
        <v>0190</v>
      </c>
      <c r="D12">
        <f t="shared" si="1"/>
        <v>9600</v>
      </c>
      <c r="E12" t="str">
        <f t="shared" si="3"/>
        <v>2580</v>
      </c>
      <c r="G12">
        <f t="shared" si="6"/>
        <v>9220</v>
      </c>
      <c r="H12">
        <f>SUM($H11+78)</f>
        <v>780</v>
      </c>
      <c r="J12" t="str">
        <f t="shared" si="4"/>
        <v>2404</v>
      </c>
      <c r="L12" t="str">
        <f t="shared" si="7"/>
        <v>030C</v>
      </c>
    </row>
    <row r="13" spans="1:12" x14ac:dyDescent="0.25">
      <c r="A13">
        <f t="shared" si="2"/>
        <v>101</v>
      </c>
      <c r="B13">
        <f t="shared" si="5"/>
        <v>404</v>
      </c>
      <c r="C13" t="str">
        <f t="shared" si="0"/>
        <v>0194</v>
      </c>
      <c r="D13">
        <f t="shared" si="1"/>
        <v>9596</v>
      </c>
      <c r="E13" t="str">
        <f t="shared" si="3"/>
        <v>257C</v>
      </c>
      <c r="G13">
        <f t="shared" si="6"/>
        <v>9142</v>
      </c>
      <c r="H13">
        <f>SUM($H12+78)</f>
        <v>858</v>
      </c>
      <c r="J13" t="str">
        <f t="shared" si="4"/>
        <v>23B6</v>
      </c>
      <c r="L13" t="str">
        <f t="shared" si="7"/>
        <v>035A</v>
      </c>
    </row>
    <row r="14" spans="1:12" x14ac:dyDescent="0.25">
      <c r="A14">
        <f t="shared" si="2"/>
        <v>102</v>
      </c>
      <c r="B14">
        <f t="shared" si="5"/>
        <v>408</v>
      </c>
      <c r="C14" t="str">
        <f t="shared" si="0"/>
        <v>0198</v>
      </c>
      <c r="D14">
        <f t="shared" si="1"/>
        <v>9592</v>
      </c>
      <c r="E14" t="str">
        <f t="shared" si="3"/>
        <v>2578</v>
      </c>
      <c r="G14">
        <f t="shared" si="6"/>
        <v>9064</v>
      </c>
      <c r="H14">
        <f>SUM($H13+78)</f>
        <v>936</v>
      </c>
      <c r="J14" t="str">
        <f t="shared" si="4"/>
        <v>2368</v>
      </c>
      <c r="L14" t="str">
        <f t="shared" si="7"/>
        <v>03A8</v>
      </c>
    </row>
    <row r="15" spans="1:12" x14ac:dyDescent="0.25">
      <c r="A15">
        <f t="shared" si="2"/>
        <v>103</v>
      </c>
      <c r="B15">
        <f t="shared" si="5"/>
        <v>412</v>
      </c>
      <c r="C15" t="str">
        <f t="shared" si="0"/>
        <v>019C</v>
      </c>
      <c r="D15">
        <f t="shared" si="1"/>
        <v>9588</v>
      </c>
      <c r="E15" t="str">
        <f t="shared" si="3"/>
        <v>2574</v>
      </c>
      <c r="G15">
        <f t="shared" si="6"/>
        <v>8986</v>
      </c>
      <c r="H15">
        <f>SUM($H14+78)</f>
        <v>1014</v>
      </c>
      <c r="J15" t="str">
        <f t="shared" si="4"/>
        <v>231A</v>
      </c>
      <c r="L15" t="str">
        <f t="shared" si="7"/>
        <v>03F6</v>
      </c>
    </row>
    <row r="16" spans="1:12" x14ac:dyDescent="0.25">
      <c r="A16">
        <f t="shared" si="2"/>
        <v>104</v>
      </c>
      <c r="B16">
        <f t="shared" si="5"/>
        <v>416</v>
      </c>
      <c r="C16" t="str">
        <f t="shared" si="0"/>
        <v>01A0</v>
      </c>
      <c r="D16">
        <f t="shared" si="1"/>
        <v>9584</v>
      </c>
      <c r="E16" t="str">
        <f t="shared" si="3"/>
        <v>2570</v>
      </c>
      <c r="G16">
        <f t="shared" si="6"/>
        <v>8908</v>
      </c>
      <c r="H16">
        <f>SUM($H15+78)</f>
        <v>1092</v>
      </c>
      <c r="J16" t="str">
        <f t="shared" si="4"/>
        <v>22CC</v>
      </c>
      <c r="L16" t="str">
        <f t="shared" si="7"/>
        <v>0444</v>
      </c>
    </row>
    <row r="17" spans="1:12" x14ac:dyDescent="0.25">
      <c r="A17">
        <f t="shared" si="2"/>
        <v>105</v>
      </c>
      <c r="B17">
        <f t="shared" si="5"/>
        <v>420</v>
      </c>
      <c r="C17" t="str">
        <f t="shared" si="0"/>
        <v>01A4</v>
      </c>
      <c r="D17">
        <f t="shared" si="1"/>
        <v>9580</v>
      </c>
      <c r="E17" t="str">
        <f t="shared" si="3"/>
        <v>256C</v>
      </c>
      <c r="G17">
        <f t="shared" si="6"/>
        <v>8830</v>
      </c>
      <c r="H17">
        <f>SUM($H16+78)</f>
        <v>1170</v>
      </c>
      <c r="J17" t="str">
        <f t="shared" si="4"/>
        <v>227E</v>
      </c>
      <c r="L17" t="str">
        <f t="shared" si="7"/>
        <v>0492</v>
      </c>
    </row>
    <row r="18" spans="1:12" x14ac:dyDescent="0.25">
      <c r="A18">
        <f t="shared" si="2"/>
        <v>106</v>
      </c>
      <c r="B18">
        <f t="shared" si="5"/>
        <v>424</v>
      </c>
      <c r="C18" t="str">
        <f t="shared" si="0"/>
        <v>01A8</v>
      </c>
      <c r="D18">
        <f t="shared" si="1"/>
        <v>9576</v>
      </c>
      <c r="E18" t="str">
        <f t="shared" si="3"/>
        <v>2568</v>
      </c>
      <c r="G18">
        <f t="shared" si="6"/>
        <v>8752</v>
      </c>
      <c r="H18">
        <f>SUM($H17+78)</f>
        <v>1248</v>
      </c>
      <c r="J18" t="str">
        <f t="shared" si="4"/>
        <v>2230</v>
      </c>
      <c r="L18" t="str">
        <f t="shared" si="7"/>
        <v>04E0</v>
      </c>
    </row>
    <row r="19" spans="1:12" x14ac:dyDescent="0.25">
      <c r="A19">
        <f t="shared" si="2"/>
        <v>107</v>
      </c>
      <c r="B19">
        <f t="shared" si="5"/>
        <v>428</v>
      </c>
      <c r="C19" t="str">
        <f t="shared" si="0"/>
        <v>01AC</v>
      </c>
      <c r="D19">
        <f t="shared" si="1"/>
        <v>9572</v>
      </c>
      <c r="E19" t="str">
        <f t="shared" si="3"/>
        <v>2564</v>
      </c>
      <c r="G19">
        <f t="shared" si="6"/>
        <v>8674</v>
      </c>
      <c r="H19">
        <f>SUM($H18+78)</f>
        <v>1326</v>
      </c>
      <c r="J19" t="str">
        <f t="shared" si="4"/>
        <v>21E2</v>
      </c>
      <c r="L19" t="str">
        <f t="shared" si="7"/>
        <v>052E</v>
      </c>
    </row>
    <row r="20" spans="1:12" x14ac:dyDescent="0.25">
      <c r="A20">
        <f t="shared" si="2"/>
        <v>108</v>
      </c>
      <c r="B20">
        <f t="shared" si="5"/>
        <v>432</v>
      </c>
      <c r="C20" t="str">
        <f t="shared" si="0"/>
        <v>01B0</v>
      </c>
      <c r="D20">
        <f t="shared" si="1"/>
        <v>9568</v>
      </c>
      <c r="E20" t="str">
        <f t="shared" si="3"/>
        <v>2560</v>
      </c>
      <c r="G20">
        <f t="shared" si="6"/>
        <v>8596</v>
      </c>
      <c r="H20">
        <f>SUM($H19+78)</f>
        <v>1404</v>
      </c>
      <c r="J20" t="str">
        <f t="shared" si="4"/>
        <v>2194</v>
      </c>
      <c r="L20" t="str">
        <f t="shared" si="7"/>
        <v>057C</v>
      </c>
    </row>
    <row r="21" spans="1:12" x14ac:dyDescent="0.25">
      <c r="A21">
        <f t="shared" si="2"/>
        <v>109</v>
      </c>
      <c r="B21">
        <f t="shared" si="5"/>
        <v>436</v>
      </c>
      <c r="C21" t="str">
        <f t="shared" si="0"/>
        <v>01B4</v>
      </c>
      <c r="D21">
        <f t="shared" si="1"/>
        <v>9564</v>
      </c>
      <c r="E21" t="str">
        <f t="shared" si="3"/>
        <v>255C</v>
      </c>
      <c r="G21">
        <f t="shared" si="6"/>
        <v>8518</v>
      </c>
      <c r="H21">
        <f>SUM($H20+78)</f>
        <v>1482</v>
      </c>
      <c r="J21" t="str">
        <f t="shared" si="4"/>
        <v>2146</v>
      </c>
      <c r="L21" t="str">
        <f t="shared" si="7"/>
        <v>05CA</v>
      </c>
    </row>
    <row r="22" spans="1:12" x14ac:dyDescent="0.25">
      <c r="A22">
        <f t="shared" si="2"/>
        <v>110</v>
      </c>
      <c r="B22">
        <f t="shared" si="5"/>
        <v>440</v>
      </c>
      <c r="C22" t="str">
        <f t="shared" si="0"/>
        <v>01B8</v>
      </c>
      <c r="D22">
        <f t="shared" si="1"/>
        <v>9560</v>
      </c>
      <c r="E22" t="str">
        <f t="shared" si="3"/>
        <v>2558</v>
      </c>
      <c r="G22">
        <f t="shared" si="6"/>
        <v>8440</v>
      </c>
      <c r="H22">
        <f>SUM($H21+78)</f>
        <v>1560</v>
      </c>
      <c r="J22" t="str">
        <f t="shared" si="4"/>
        <v>20F8</v>
      </c>
      <c r="L22" t="str">
        <f t="shared" si="7"/>
        <v>0618</v>
      </c>
    </row>
    <row r="23" spans="1:12" x14ac:dyDescent="0.25">
      <c r="A23">
        <f t="shared" si="2"/>
        <v>111</v>
      </c>
      <c r="B23">
        <f t="shared" si="5"/>
        <v>444</v>
      </c>
      <c r="C23" t="str">
        <f t="shared" si="0"/>
        <v>01BC</v>
      </c>
      <c r="D23">
        <f t="shared" si="1"/>
        <v>9556</v>
      </c>
      <c r="E23" t="str">
        <f t="shared" si="3"/>
        <v>2554</v>
      </c>
      <c r="G23">
        <f t="shared" si="6"/>
        <v>8362</v>
      </c>
      <c r="H23">
        <f>SUM($H22+78)</f>
        <v>1638</v>
      </c>
      <c r="J23" t="str">
        <f t="shared" si="4"/>
        <v>20AA</v>
      </c>
      <c r="L23" t="str">
        <f t="shared" si="7"/>
        <v>0666</v>
      </c>
    </row>
    <row r="24" spans="1:12" x14ac:dyDescent="0.25">
      <c r="A24">
        <f t="shared" si="2"/>
        <v>112</v>
      </c>
      <c r="B24">
        <f t="shared" si="5"/>
        <v>448</v>
      </c>
      <c r="C24" t="str">
        <f t="shared" si="0"/>
        <v>01C0</v>
      </c>
      <c r="D24">
        <f t="shared" si="1"/>
        <v>9552</v>
      </c>
      <c r="E24" t="str">
        <f t="shared" si="3"/>
        <v>2550</v>
      </c>
      <c r="G24">
        <f t="shared" si="6"/>
        <v>8284</v>
      </c>
      <c r="H24">
        <f>SUM($H23+78)</f>
        <v>1716</v>
      </c>
      <c r="J24" t="str">
        <f t="shared" si="4"/>
        <v>205C</v>
      </c>
      <c r="L24" t="str">
        <f t="shared" si="7"/>
        <v>06B4</v>
      </c>
    </row>
    <row r="25" spans="1:12" x14ac:dyDescent="0.25">
      <c r="A25">
        <f t="shared" si="2"/>
        <v>113</v>
      </c>
      <c r="B25">
        <f t="shared" si="5"/>
        <v>452</v>
      </c>
      <c r="C25" t="str">
        <f t="shared" si="0"/>
        <v>01C4</v>
      </c>
      <c r="D25">
        <f t="shared" si="1"/>
        <v>9548</v>
      </c>
      <c r="E25" t="str">
        <f t="shared" si="3"/>
        <v>254C</v>
      </c>
      <c r="G25">
        <f t="shared" si="6"/>
        <v>8206</v>
      </c>
      <c r="H25">
        <f>SUM($H24+78)</f>
        <v>1794</v>
      </c>
      <c r="J25" t="str">
        <f t="shared" si="4"/>
        <v>200E</v>
      </c>
      <c r="L25" t="str">
        <f t="shared" si="7"/>
        <v>0702</v>
      </c>
    </row>
    <row r="26" spans="1:12" x14ac:dyDescent="0.25">
      <c r="A26">
        <f t="shared" si="2"/>
        <v>114</v>
      </c>
      <c r="B26">
        <f t="shared" si="5"/>
        <v>456</v>
      </c>
      <c r="C26" t="str">
        <f t="shared" si="0"/>
        <v>01C8</v>
      </c>
      <c r="D26">
        <f t="shared" si="1"/>
        <v>9544</v>
      </c>
      <c r="E26" t="str">
        <f t="shared" si="3"/>
        <v>2548</v>
      </c>
      <c r="G26">
        <f t="shared" si="6"/>
        <v>8128</v>
      </c>
      <c r="H26">
        <f>SUM($H25+78)</f>
        <v>1872</v>
      </c>
      <c r="J26" t="str">
        <f t="shared" si="4"/>
        <v>1FC0</v>
      </c>
      <c r="L26" t="str">
        <f t="shared" si="7"/>
        <v>0750</v>
      </c>
    </row>
    <row r="27" spans="1:12" x14ac:dyDescent="0.25">
      <c r="A27">
        <f t="shared" si="2"/>
        <v>115</v>
      </c>
      <c r="B27">
        <f t="shared" si="5"/>
        <v>460</v>
      </c>
      <c r="C27" t="str">
        <f t="shared" si="0"/>
        <v>01CC</v>
      </c>
      <c r="D27">
        <f t="shared" si="1"/>
        <v>9540</v>
      </c>
      <c r="E27" t="str">
        <f t="shared" si="3"/>
        <v>2544</v>
      </c>
      <c r="G27">
        <f t="shared" si="6"/>
        <v>8050</v>
      </c>
      <c r="H27">
        <f>SUM($H26+78)</f>
        <v>1950</v>
      </c>
      <c r="J27" t="str">
        <f t="shared" si="4"/>
        <v>1F72</v>
      </c>
      <c r="L27" t="str">
        <f t="shared" si="7"/>
        <v>079E</v>
      </c>
    </row>
    <row r="28" spans="1:12" x14ac:dyDescent="0.25">
      <c r="A28">
        <f t="shared" si="2"/>
        <v>116</v>
      </c>
      <c r="B28">
        <f t="shared" si="5"/>
        <v>464</v>
      </c>
      <c r="C28" t="str">
        <f t="shared" si="0"/>
        <v>01D0</v>
      </c>
      <c r="D28">
        <f t="shared" si="1"/>
        <v>9536</v>
      </c>
      <c r="E28" t="str">
        <f t="shared" si="3"/>
        <v>2540</v>
      </c>
      <c r="G28">
        <f t="shared" si="6"/>
        <v>7972</v>
      </c>
      <c r="H28">
        <f>SUM($H27+78)</f>
        <v>2028</v>
      </c>
      <c r="J28" t="str">
        <f t="shared" si="4"/>
        <v>1F24</v>
      </c>
      <c r="L28" t="str">
        <f t="shared" si="7"/>
        <v>07EC</v>
      </c>
    </row>
    <row r="29" spans="1:12" x14ac:dyDescent="0.25">
      <c r="A29">
        <f t="shared" si="2"/>
        <v>117</v>
      </c>
      <c r="B29">
        <f t="shared" si="5"/>
        <v>468</v>
      </c>
      <c r="C29" t="str">
        <f t="shared" si="0"/>
        <v>01D4</v>
      </c>
      <c r="D29">
        <f t="shared" si="1"/>
        <v>9532</v>
      </c>
      <c r="E29" t="str">
        <f t="shared" si="3"/>
        <v>253C</v>
      </c>
      <c r="G29">
        <f t="shared" si="6"/>
        <v>7894</v>
      </c>
      <c r="H29">
        <f>SUM($H28+78)</f>
        <v>2106</v>
      </c>
      <c r="J29" t="str">
        <f t="shared" si="4"/>
        <v>1ED6</v>
      </c>
      <c r="L29" t="str">
        <f t="shared" si="7"/>
        <v>083A</v>
      </c>
    </row>
    <row r="30" spans="1:12" x14ac:dyDescent="0.25">
      <c r="A30">
        <f t="shared" si="2"/>
        <v>118</v>
      </c>
      <c r="B30">
        <f t="shared" si="5"/>
        <v>472</v>
      </c>
      <c r="C30" t="str">
        <f t="shared" si="0"/>
        <v>01D8</v>
      </c>
      <c r="D30">
        <f t="shared" si="1"/>
        <v>9528</v>
      </c>
      <c r="E30" t="str">
        <f t="shared" si="3"/>
        <v>2538</v>
      </c>
      <c r="G30">
        <f t="shared" si="6"/>
        <v>7816</v>
      </c>
      <c r="H30">
        <f>SUM($H29+78)</f>
        <v>2184</v>
      </c>
      <c r="J30" t="str">
        <f t="shared" si="4"/>
        <v>1E88</v>
      </c>
      <c r="L30" t="str">
        <f t="shared" si="7"/>
        <v>0888</v>
      </c>
    </row>
    <row r="31" spans="1:12" x14ac:dyDescent="0.25">
      <c r="A31">
        <f t="shared" si="2"/>
        <v>119</v>
      </c>
      <c r="B31">
        <f t="shared" si="5"/>
        <v>476</v>
      </c>
      <c r="C31" t="str">
        <f t="shared" si="0"/>
        <v>01DC</v>
      </c>
      <c r="D31">
        <f t="shared" si="1"/>
        <v>9524</v>
      </c>
      <c r="E31" t="str">
        <f t="shared" si="3"/>
        <v>2534</v>
      </c>
      <c r="G31">
        <f t="shared" si="6"/>
        <v>7738</v>
      </c>
      <c r="H31">
        <f>SUM($H30+78)</f>
        <v>2262</v>
      </c>
      <c r="J31" t="str">
        <f t="shared" si="4"/>
        <v>1E3A</v>
      </c>
      <c r="L31" t="str">
        <f t="shared" si="7"/>
        <v>08D6</v>
      </c>
    </row>
    <row r="32" spans="1:12" x14ac:dyDescent="0.25">
      <c r="A32">
        <f t="shared" si="2"/>
        <v>120</v>
      </c>
      <c r="B32">
        <f t="shared" si="5"/>
        <v>480</v>
      </c>
      <c r="C32" t="str">
        <f t="shared" si="0"/>
        <v>01E0</v>
      </c>
      <c r="D32">
        <f t="shared" si="1"/>
        <v>9520</v>
      </c>
      <c r="E32" t="str">
        <f t="shared" si="3"/>
        <v>2530</v>
      </c>
      <c r="G32">
        <f t="shared" si="6"/>
        <v>7660</v>
      </c>
      <c r="H32">
        <f>SUM($H31+78)</f>
        <v>2340</v>
      </c>
      <c r="J32" t="str">
        <f t="shared" si="4"/>
        <v>1DEC</v>
      </c>
      <c r="L32" t="str">
        <f t="shared" si="7"/>
        <v>0924</v>
      </c>
    </row>
    <row r="33" spans="1:12" x14ac:dyDescent="0.25">
      <c r="A33">
        <f t="shared" si="2"/>
        <v>121</v>
      </c>
      <c r="B33">
        <f t="shared" si="5"/>
        <v>484</v>
      </c>
      <c r="C33" t="str">
        <f>DEC2HEX($B33,4)</f>
        <v>01E4</v>
      </c>
      <c r="D33">
        <f t="shared" si="1"/>
        <v>9516</v>
      </c>
      <c r="E33" t="str">
        <f t="shared" si="3"/>
        <v>252C</v>
      </c>
      <c r="G33">
        <f t="shared" si="6"/>
        <v>7582</v>
      </c>
      <c r="H33">
        <f>SUM($H32+78)</f>
        <v>2418</v>
      </c>
      <c r="J33" t="str">
        <f t="shared" si="4"/>
        <v>1D9E</v>
      </c>
      <c r="L33" t="str">
        <f t="shared" si="7"/>
        <v>0972</v>
      </c>
    </row>
    <row r="34" spans="1:12" x14ac:dyDescent="0.25">
      <c r="A34">
        <f t="shared" si="2"/>
        <v>122</v>
      </c>
      <c r="B34">
        <f t="shared" si="5"/>
        <v>488</v>
      </c>
      <c r="C34" t="str">
        <f t="shared" si="0"/>
        <v>01E8</v>
      </c>
      <c r="D34">
        <f t="shared" si="1"/>
        <v>9512</v>
      </c>
      <c r="E34" t="str">
        <f t="shared" si="3"/>
        <v>2528</v>
      </c>
      <c r="G34">
        <f t="shared" si="6"/>
        <v>7504</v>
      </c>
      <c r="H34">
        <f>SUM($H33+78)</f>
        <v>2496</v>
      </c>
      <c r="J34" t="str">
        <f t="shared" si="4"/>
        <v>1D50</v>
      </c>
      <c r="L34" t="str">
        <f t="shared" si="7"/>
        <v>09C0</v>
      </c>
    </row>
    <row r="35" spans="1:12" x14ac:dyDescent="0.25">
      <c r="A35">
        <f t="shared" si="2"/>
        <v>123</v>
      </c>
      <c r="B35">
        <f t="shared" si="5"/>
        <v>492</v>
      </c>
      <c r="C35" t="str">
        <f t="shared" si="0"/>
        <v>01EC</v>
      </c>
      <c r="D35">
        <f t="shared" si="1"/>
        <v>9508</v>
      </c>
      <c r="E35" t="str">
        <f t="shared" si="3"/>
        <v>2524</v>
      </c>
      <c r="G35">
        <f t="shared" si="6"/>
        <v>7426</v>
      </c>
      <c r="H35">
        <f>SUM($H34+78)</f>
        <v>2574</v>
      </c>
      <c r="J35" t="str">
        <f t="shared" si="4"/>
        <v>1D02</v>
      </c>
      <c r="L35" t="str">
        <f t="shared" si="7"/>
        <v>0A0E</v>
      </c>
    </row>
    <row r="36" spans="1:12" x14ac:dyDescent="0.25">
      <c r="A36">
        <f t="shared" si="2"/>
        <v>124</v>
      </c>
      <c r="B36">
        <f t="shared" si="5"/>
        <v>496</v>
      </c>
      <c r="C36" t="str">
        <f t="shared" si="0"/>
        <v>01F0</v>
      </c>
      <c r="D36">
        <f t="shared" si="1"/>
        <v>9504</v>
      </c>
      <c r="E36" t="str">
        <f t="shared" si="3"/>
        <v>2520</v>
      </c>
      <c r="G36">
        <f t="shared" si="6"/>
        <v>7348</v>
      </c>
      <c r="H36">
        <f t="shared" ref="H36:H76" si="8">SUM($H35+78)</f>
        <v>2652</v>
      </c>
      <c r="J36" t="str">
        <f t="shared" si="4"/>
        <v>1CB4</v>
      </c>
      <c r="L36" t="str">
        <f t="shared" si="7"/>
        <v>0A5C</v>
      </c>
    </row>
    <row r="37" spans="1:12" x14ac:dyDescent="0.25">
      <c r="A37">
        <f t="shared" si="2"/>
        <v>125</v>
      </c>
      <c r="B37">
        <f t="shared" si="5"/>
        <v>500</v>
      </c>
      <c r="C37" t="str">
        <f t="shared" si="0"/>
        <v>01F4</v>
      </c>
      <c r="D37">
        <f t="shared" si="1"/>
        <v>9500</v>
      </c>
      <c r="E37" t="str">
        <f t="shared" si="3"/>
        <v>251C</v>
      </c>
      <c r="G37">
        <f t="shared" si="6"/>
        <v>7270</v>
      </c>
      <c r="H37">
        <f t="shared" si="8"/>
        <v>2730</v>
      </c>
      <c r="J37" t="str">
        <f t="shared" si="4"/>
        <v>1C66</v>
      </c>
      <c r="L37" t="str">
        <f t="shared" si="7"/>
        <v>0AAA</v>
      </c>
    </row>
    <row r="38" spans="1:12" x14ac:dyDescent="0.25">
      <c r="A38">
        <f t="shared" si="2"/>
        <v>126</v>
      </c>
      <c r="B38">
        <f t="shared" si="5"/>
        <v>504</v>
      </c>
      <c r="C38" t="str">
        <f t="shared" si="0"/>
        <v>01F8</v>
      </c>
      <c r="D38">
        <f t="shared" si="1"/>
        <v>9496</v>
      </c>
      <c r="E38" t="str">
        <f t="shared" si="3"/>
        <v>2518</v>
      </c>
      <c r="G38">
        <f t="shared" si="6"/>
        <v>7192</v>
      </c>
      <c r="H38">
        <f t="shared" si="8"/>
        <v>2808</v>
      </c>
      <c r="J38" t="str">
        <f t="shared" si="4"/>
        <v>1C18</v>
      </c>
      <c r="L38" t="str">
        <f t="shared" si="7"/>
        <v>0AF8</v>
      </c>
    </row>
    <row r="39" spans="1:12" x14ac:dyDescent="0.25">
      <c r="A39">
        <f t="shared" si="2"/>
        <v>127</v>
      </c>
      <c r="B39">
        <f t="shared" si="5"/>
        <v>508</v>
      </c>
      <c r="C39" t="str">
        <f t="shared" si="0"/>
        <v>01FC</v>
      </c>
      <c r="D39">
        <f t="shared" si="1"/>
        <v>9492</v>
      </c>
      <c r="E39" t="str">
        <f t="shared" si="3"/>
        <v>2514</v>
      </c>
      <c r="G39">
        <f t="shared" si="6"/>
        <v>7114</v>
      </c>
      <c r="H39">
        <f t="shared" si="8"/>
        <v>2886</v>
      </c>
      <c r="J39" t="str">
        <f t="shared" si="4"/>
        <v>1BCA</v>
      </c>
      <c r="L39" t="str">
        <f t="shared" si="7"/>
        <v>0B46</v>
      </c>
    </row>
    <row r="40" spans="1:12" x14ac:dyDescent="0.25">
      <c r="A40">
        <f t="shared" si="2"/>
        <v>128</v>
      </c>
      <c r="B40">
        <f t="shared" si="5"/>
        <v>512</v>
      </c>
      <c r="C40" t="str">
        <f t="shared" si="0"/>
        <v>0200</v>
      </c>
      <c r="D40">
        <f t="shared" si="1"/>
        <v>9488</v>
      </c>
      <c r="E40" t="str">
        <f t="shared" si="3"/>
        <v>2510</v>
      </c>
      <c r="G40">
        <f t="shared" si="6"/>
        <v>7036</v>
      </c>
      <c r="H40">
        <f t="shared" si="8"/>
        <v>2964</v>
      </c>
      <c r="J40" t="str">
        <f t="shared" si="4"/>
        <v>1B7C</v>
      </c>
      <c r="L40" t="str">
        <f t="shared" si="7"/>
        <v>0B94</v>
      </c>
    </row>
    <row r="41" spans="1:12" x14ac:dyDescent="0.25">
      <c r="A41">
        <f t="shared" si="2"/>
        <v>129</v>
      </c>
      <c r="B41">
        <f t="shared" si="5"/>
        <v>516</v>
      </c>
      <c r="C41" t="str">
        <f t="shared" si="0"/>
        <v>0204</v>
      </c>
      <c r="D41">
        <f t="shared" si="1"/>
        <v>9484</v>
      </c>
      <c r="E41" t="str">
        <f t="shared" si="3"/>
        <v>250C</v>
      </c>
      <c r="G41">
        <f t="shared" si="6"/>
        <v>6958</v>
      </c>
      <c r="H41">
        <f t="shared" si="8"/>
        <v>3042</v>
      </c>
      <c r="J41" t="str">
        <f t="shared" si="4"/>
        <v>1B2E</v>
      </c>
      <c r="L41" t="str">
        <f t="shared" si="7"/>
        <v>0BE2</v>
      </c>
    </row>
    <row r="42" spans="1:12" x14ac:dyDescent="0.25">
      <c r="A42">
        <f t="shared" si="2"/>
        <v>130</v>
      </c>
      <c r="B42">
        <f t="shared" si="5"/>
        <v>520</v>
      </c>
      <c r="C42" t="str">
        <f t="shared" si="0"/>
        <v>0208</v>
      </c>
      <c r="D42">
        <f t="shared" si="1"/>
        <v>9480</v>
      </c>
      <c r="E42" t="str">
        <f t="shared" si="3"/>
        <v>2508</v>
      </c>
      <c r="G42">
        <f t="shared" si="6"/>
        <v>6880</v>
      </c>
      <c r="H42">
        <f t="shared" si="8"/>
        <v>3120</v>
      </c>
      <c r="J42" t="str">
        <f t="shared" si="4"/>
        <v>1AE0</v>
      </c>
      <c r="L42" t="str">
        <f t="shared" si="7"/>
        <v>0C30</v>
      </c>
    </row>
    <row r="43" spans="1:12" x14ac:dyDescent="0.25">
      <c r="A43">
        <f t="shared" si="2"/>
        <v>131</v>
      </c>
      <c r="B43">
        <f t="shared" si="5"/>
        <v>524</v>
      </c>
      <c r="C43" t="str">
        <f t="shared" si="0"/>
        <v>020C</v>
      </c>
      <c r="D43">
        <f t="shared" si="1"/>
        <v>9476</v>
      </c>
      <c r="E43" t="str">
        <f t="shared" si="3"/>
        <v>2504</v>
      </c>
      <c r="G43">
        <f t="shared" si="6"/>
        <v>6802</v>
      </c>
      <c r="H43">
        <f t="shared" si="8"/>
        <v>3198</v>
      </c>
      <c r="J43" t="str">
        <f t="shared" si="4"/>
        <v>1A92</v>
      </c>
      <c r="L43" t="str">
        <f t="shared" si="7"/>
        <v>0C7E</v>
      </c>
    </row>
    <row r="44" spans="1:12" x14ac:dyDescent="0.25">
      <c r="A44">
        <f t="shared" si="2"/>
        <v>132</v>
      </c>
      <c r="B44">
        <f t="shared" si="5"/>
        <v>528</v>
      </c>
      <c r="C44" t="str">
        <f t="shared" si="0"/>
        <v>0210</v>
      </c>
      <c r="D44">
        <f t="shared" si="1"/>
        <v>9472</v>
      </c>
      <c r="E44" t="str">
        <f t="shared" si="3"/>
        <v>2500</v>
      </c>
      <c r="G44">
        <f t="shared" si="6"/>
        <v>6724</v>
      </c>
      <c r="H44">
        <f t="shared" si="8"/>
        <v>3276</v>
      </c>
      <c r="J44" t="str">
        <f t="shared" si="4"/>
        <v>1A44</v>
      </c>
      <c r="L44" t="str">
        <f t="shared" si="7"/>
        <v>0CCC</v>
      </c>
    </row>
    <row r="45" spans="1:12" x14ac:dyDescent="0.25">
      <c r="A45">
        <f t="shared" si="2"/>
        <v>133</v>
      </c>
      <c r="B45">
        <f t="shared" si="5"/>
        <v>532</v>
      </c>
      <c r="C45" t="str">
        <f t="shared" si="0"/>
        <v>0214</v>
      </c>
      <c r="D45">
        <f t="shared" si="1"/>
        <v>9468</v>
      </c>
      <c r="E45" t="str">
        <f t="shared" si="3"/>
        <v>24FC</v>
      </c>
      <c r="G45">
        <f t="shared" si="6"/>
        <v>6646</v>
      </c>
      <c r="H45">
        <f t="shared" si="8"/>
        <v>3354</v>
      </c>
      <c r="J45" t="str">
        <f t="shared" si="4"/>
        <v>19F6</v>
      </c>
      <c r="L45" t="str">
        <f t="shared" si="7"/>
        <v>0D1A</v>
      </c>
    </row>
    <row r="46" spans="1:12" x14ac:dyDescent="0.25">
      <c r="A46">
        <f t="shared" si="2"/>
        <v>134</v>
      </c>
      <c r="B46">
        <f t="shared" si="5"/>
        <v>536</v>
      </c>
      <c r="C46" t="str">
        <f t="shared" si="0"/>
        <v>0218</v>
      </c>
      <c r="D46">
        <f t="shared" si="1"/>
        <v>9464</v>
      </c>
      <c r="E46" t="str">
        <f t="shared" si="3"/>
        <v>24F8</v>
      </c>
      <c r="G46">
        <f t="shared" si="6"/>
        <v>6568</v>
      </c>
      <c r="H46">
        <f t="shared" si="8"/>
        <v>3432</v>
      </c>
      <c r="J46" t="str">
        <f t="shared" si="4"/>
        <v>19A8</v>
      </c>
      <c r="L46" t="str">
        <f t="shared" si="7"/>
        <v>0D68</v>
      </c>
    </row>
    <row r="47" spans="1:12" x14ac:dyDescent="0.25">
      <c r="A47">
        <f t="shared" si="2"/>
        <v>135</v>
      </c>
      <c r="B47">
        <f t="shared" si="5"/>
        <v>540</v>
      </c>
      <c r="C47" t="str">
        <f t="shared" si="0"/>
        <v>021C</v>
      </c>
      <c r="D47">
        <f t="shared" si="1"/>
        <v>9460</v>
      </c>
      <c r="E47" t="str">
        <f t="shared" si="3"/>
        <v>24F4</v>
      </c>
      <c r="G47">
        <f t="shared" si="6"/>
        <v>6490</v>
      </c>
      <c r="H47">
        <f t="shared" si="8"/>
        <v>3510</v>
      </c>
      <c r="J47" t="str">
        <f t="shared" si="4"/>
        <v>195A</v>
      </c>
      <c r="L47" t="str">
        <f t="shared" si="7"/>
        <v>0DB6</v>
      </c>
    </row>
    <row r="48" spans="1:12" x14ac:dyDescent="0.25">
      <c r="A48">
        <f t="shared" si="2"/>
        <v>136</v>
      </c>
      <c r="B48">
        <f t="shared" si="5"/>
        <v>544</v>
      </c>
      <c r="C48" t="str">
        <f t="shared" si="0"/>
        <v>0220</v>
      </c>
      <c r="D48">
        <f t="shared" si="1"/>
        <v>9456</v>
      </c>
      <c r="E48" t="str">
        <f t="shared" si="3"/>
        <v>24F0</v>
      </c>
      <c r="G48">
        <f t="shared" si="6"/>
        <v>6412</v>
      </c>
      <c r="H48">
        <f t="shared" si="8"/>
        <v>3588</v>
      </c>
      <c r="J48" t="str">
        <f t="shared" si="4"/>
        <v>190C</v>
      </c>
      <c r="L48" t="str">
        <f t="shared" si="7"/>
        <v>0E04</v>
      </c>
    </row>
    <row r="49" spans="1:12" x14ac:dyDescent="0.25">
      <c r="A49">
        <f t="shared" si="2"/>
        <v>137</v>
      </c>
      <c r="B49">
        <f t="shared" si="5"/>
        <v>548</v>
      </c>
      <c r="C49" t="str">
        <f t="shared" si="0"/>
        <v>0224</v>
      </c>
      <c r="D49">
        <f t="shared" si="1"/>
        <v>9452</v>
      </c>
      <c r="E49" t="str">
        <f t="shared" si="3"/>
        <v>24EC</v>
      </c>
      <c r="G49">
        <f t="shared" si="6"/>
        <v>6334</v>
      </c>
      <c r="H49">
        <f t="shared" si="8"/>
        <v>3666</v>
      </c>
      <c r="J49" t="str">
        <f t="shared" si="4"/>
        <v>18BE</v>
      </c>
      <c r="L49" t="str">
        <f t="shared" si="7"/>
        <v>0E52</v>
      </c>
    </row>
    <row r="50" spans="1:12" x14ac:dyDescent="0.25">
      <c r="A50">
        <f t="shared" si="2"/>
        <v>138</v>
      </c>
      <c r="B50">
        <f t="shared" si="5"/>
        <v>552</v>
      </c>
      <c r="C50" t="str">
        <f t="shared" si="0"/>
        <v>0228</v>
      </c>
      <c r="D50">
        <f t="shared" si="1"/>
        <v>9448</v>
      </c>
      <c r="E50" t="str">
        <f t="shared" si="3"/>
        <v>24E8</v>
      </c>
      <c r="G50">
        <f t="shared" si="6"/>
        <v>6256</v>
      </c>
      <c r="H50">
        <f t="shared" si="8"/>
        <v>3744</v>
      </c>
      <c r="J50" t="str">
        <f t="shared" si="4"/>
        <v>1870</v>
      </c>
      <c r="L50" t="str">
        <f t="shared" si="7"/>
        <v>0EA0</v>
      </c>
    </row>
    <row r="51" spans="1:12" x14ac:dyDescent="0.25">
      <c r="A51">
        <f t="shared" si="2"/>
        <v>139</v>
      </c>
      <c r="B51">
        <f t="shared" si="5"/>
        <v>556</v>
      </c>
      <c r="C51" t="str">
        <f t="shared" si="0"/>
        <v>022C</v>
      </c>
      <c r="D51">
        <f t="shared" si="1"/>
        <v>9444</v>
      </c>
      <c r="E51" t="str">
        <f t="shared" si="3"/>
        <v>24E4</v>
      </c>
      <c r="G51">
        <f t="shared" si="6"/>
        <v>6178</v>
      </c>
      <c r="H51">
        <f t="shared" si="8"/>
        <v>3822</v>
      </c>
      <c r="J51" t="str">
        <f t="shared" si="4"/>
        <v>1822</v>
      </c>
      <c r="L51" t="str">
        <f t="shared" si="7"/>
        <v>0EEE</v>
      </c>
    </row>
    <row r="52" spans="1:12" x14ac:dyDescent="0.25">
      <c r="A52">
        <f t="shared" si="2"/>
        <v>140</v>
      </c>
      <c r="B52">
        <f t="shared" si="5"/>
        <v>560</v>
      </c>
      <c r="C52" t="str">
        <f t="shared" si="0"/>
        <v>0230</v>
      </c>
      <c r="D52">
        <f t="shared" si="1"/>
        <v>9440</v>
      </c>
      <c r="E52" t="str">
        <f t="shared" si="3"/>
        <v>24E0</v>
      </c>
      <c r="G52">
        <f t="shared" si="6"/>
        <v>6100</v>
      </c>
      <c r="H52">
        <f t="shared" si="8"/>
        <v>3900</v>
      </c>
      <c r="J52" t="str">
        <f t="shared" si="4"/>
        <v>17D4</v>
      </c>
      <c r="L52" t="str">
        <f t="shared" si="7"/>
        <v>0F3C</v>
      </c>
    </row>
    <row r="53" spans="1:12" x14ac:dyDescent="0.25">
      <c r="A53">
        <f t="shared" si="2"/>
        <v>141</v>
      </c>
      <c r="B53">
        <f t="shared" si="5"/>
        <v>564</v>
      </c>
      <c r="C53" t="str">
        <f t="shared" si="0"/>
        <v>0234</v>
      </c>
      <c r="D53">
        <f t="shared" si="1"/>
        <v>9436</v>
      </c>
      <c r="E53" t="str">
        <f t="shared" si="3"/>
        <v>24DC</v>
      </c>
      <c r="G53">
        <f t="shared" si="6"/>
        <v>6022</v>
      </c>
      <c r="H53">
        <f t="shared" si="8"/>
        <v>3978</v>
      </c>
      <c r="J53" t="str">
        <f t="shared" si="4"/>
        <v>1786</v>
      </c>
      <c r="L53" t="str">
        <f t="shared" si="7"/>
        <v>0F8A</v>
      </c>
    </row>
    <row r="54" spans="1:12" x14ac:dyDescent="0.25">
      <c r="A54">
        <f t="shared" si="2"/>
        <v>142</v>
      </c>
      <c r="B54">
        <f t="shared" si="5"/>
        <v>568</v>
      </c>
      <c r="C54" t="str">
        <f t="shared" si="0"/>
        <v>0238</v>
      </c>
      <c r="D54">
        <f t="shared" si="1"/>
        <v>9432</v>
      </c>
      <c r="E54" t="str">
        <f t="shared" si="3"/>
        <v>24D8</v>
      </c>
      <c r="G54">
        <f t="shared" si="6"/>
        <v>5944</v>
      </c>
      <c r="H54">
        <f t="shared" si="8"/>
        <v>4056</v>
      </c>
      <c r="J54" t="str">
        <f t="shared" si="4"/>
        <v>1738</v>
      </c>
      <c r="L54" t="str">
        <f t="shared" si="7"/>
        <v>0FD8</v>
      </c>
    </row>
    <row r="55" spans="1:12" x14ac:dyDescent="0.25">
      <c r="A55">
        <f t="shared" si="2"/>
        <v>143</v>
      </c>
      <c r="B55">
        <f t="shared" si="5"/>
        <v>572</v>
      </c>
      <c r="C55" t="str">
        <f t="shared" si="0"/>
        <v>023C</v>
      </c>
      <c r="D55">
        <f t="shared" si="1"/>
        <v>9428</v>
      </c>
      <c r="E55" t="str">
        <f t="shared" si="3"/>
        <v>24D4</v>
      </c>
      <c r="G55">
        <f t="shared" si="6"/>
        <v>5866</v>
      </c>
      <c r="H55">
        <f t="shared" si="8"/>
        <v>4134</v>
      </c>
      <c r="J55" t="str">
        <f t="shared" si="4"/>
        <v>16EA</v>
      </c>
      <c r="L55" t="str">
        <f t="shared" si="7"/>
        <v>1026</v>
      </c>
    </row>
    <row r="56" spans="1:12" x14ac:dyDescent="0.25">
      <c r="A56">
        <f t="shared" si="2"/>
        <v>144</v>
      </c>
      <c r="B56">
        <f t="shared" si="5"/>
        <v>576</v>
      </c>
      <c r="C56" t="str">
        <f t="shared" si="0"/>
        <v>0240</v>
      </c>
      <c r="D56">
        <f t="shared" si="1"/>
        <v>9424</v>
      </c>
      <c r="E56" t="str">
        <f t="shared" si="3"/>
        <v>24D0</v>
      </c>
      <c r="G56">
        <f t="shared" si="6"/>
        <v>5788</v>
      </c>
      <c r="H56">
        <f t="shared" si="8"/>
        <v>4212</v>
      </c>
      <c r="J56" t="str">
        <f t="shared" si="4"/>
        <v>169C</v>
      </c>
      <c r="L56" t="str">
        <f t="shared" si="7"/>
        <v>1074</v>
      </c>
    </row>
    <row r="57" spans="1:12" x14ac:dyDescent="0.25">
      <c r="A57">
        <f t="shared" si="2"/>
        <v>145</v>
      </c>
      <c r="B57">
        <f t="shared" si="5"/>
        <v>580</v>
      </c>
      <c r="C57" t="str">
        <f t="shared" si="0"/>
        <v>0244</v>
      </c>
      <c r="D57">
        <f t="shared" si="1"/>
        <v>9420</v>
      </c>
      <c r="E57" t="str">
        <f t="shared" si="3"/>
        <v>24CC</v>
      </c>
      <c r="G57">
        <f t="shared" si="6"/>
        <v>5710</v>
      </c>
      <c r="H57">
        <f t="shared" si="8"/>
        <v>4290</v>
      </c>
      <c r="J57" t="str">
        <f t="shared" si="4"/>
        <v>164E</v>
      </c>
      <c r="L57" t="str">
        <f t="shared" si="7"/>
        <v>10C2</v>
      </c>
    </row>
    <row r="58" spans="1:12" x14ac:dyDescent="0.25">
      <c r="A58">
        <f t="shared" si="2"/>
        <v>146</v>
      </c>
      <c r="B58">
        <f t="shared" si="5"/>
        <v>584</v>
      </c>
      <c r="C58" t="str">
        <f t="shared" si="0"/>
        <v>0248</v>
      </c>
      <c r="D58">
        <f t="shared" si="1"/>
        <v>9416</v>
      </c>
      <c r="E58" t="str">
        <f t="shared" si="3"/>
        <v>24C8</v>
      </c>
      <c r="G58">
        <f t="shared" si="6"/>
        <v>5632</v>
      </c>
      <c r="H58">
        <f t="shared" si="8"/>
        <v>4368</v>
      </c>
      <c r="J58" t="str">
        <f t="shared" si="4"/>
        <v>1600</v>
      </c>
      <c r="L58" t="str">
        <f t="shared" si="7"/>
        <v>1110</v>
      </c>
    </row>
    <row r="59" spans="1:12" x14ac:dyDescent="0.25">
      <c r="A59">
        <f t="shared" si="2"/>
        <v>147</v>
      </c>
      <c r="B59">
        <f t="shared" si="5"/>
        <v>588</v>
      </c>
      <c r="C59" t="str">
        <f t="shared" si="0"/>
        <v>024C</v>
      </c>
      <c r="D59">
        <f t="shared" si="1"/>
        <v>9412</v>
      </c>
      <c r="E59" t="str">
        <f t="shared" si="3"/>
        <v>24C4</v>
      </c>
      <c r="G59">
        <f t="shared" si="6"/>
        <v>5554</v>
      </c>
      <c r="H59">
        <f t="shared" si="8"/>
        <v>4446</v>
      </c>
      <c r="J59" t="str">
        <f t="shared" si="4"/>
        <v>15B2</v>
      </c>
      <c r="L59" t="str">
        <f t="shared" si="7"/>
        <v>115E</v>
      </c>
    </row>
    <row r="60" spans="1:12" x14ac:dyDescent="0.25">
      <c r="A60">
        <f t="shared" si="2"/>
        <v>148</v>
      </c>
      <c r="B60">
        <f t="shared" si="5"/>
        <v>592</v>
      </c>
      <c r="C60" t="str">
        <f t="shared" si="0"/>
        <v>0250</v>
      </c>
      <c r="D60">
        <f t="shared" si="1"/>
        <v>9408</v>
      </c>
      <c r="E60" t="str">
        <f t="shared" si="3"/>
        <v>24C0</v>
      </c>
      <c r="G60">
        <f t="shared" si="6"/>
        <v>5476</v>
      </c>
      <c r="H60">
        <f t="shared" si="8"/>
        <v>4524</v>
      </c>
      <c r="J60" t="str">
        <f t="shared" si="4"/>
        <v>1564</v>
      </c>
      <c r="L60" t="str">
        <f t="shared" si="7"/>
        <v>11AC</v>
      </c>
    </row>
    <row r="61" spans="1:12" x14ac:dyDescent="0.25">
      <c r="A61">
        <f t="shared" si="2"/>
        <v>149</v>
      </c>
      <c r="B61">
        <f t="shared" si="5"/>
        <v>596</v>
      </c>
      <c r="C61" t="str">
        <f t="shared" si="0"/>
        <v>0254</v>
      </c>
      <c r="D61">
        <f t="shared" si="1"/>
        <v>9404</v>
      </c>
      <c r="E61" t="str">
        <f t="shared" si="3"/>
        <v>24BC</v>
      </c>
      <c r="G61">
        <f t="shared" si="6"/>
        <v>5398</v>
      </c>
      <c r="H61">
        <f t="shared" si="8"/>
        <v>4602</v>
      </c>
      <c r="J61" t="str">
        <f t="shared" si="4"/>
        <v>1516</v>
      </c>
      <c r="L61" t="str">
        <f t="shared" si="7"/>
        <v>11FA</v>
      </c>
    </row>
    <row r="62" spans="1:12" x14ac:dyDescent="0.25">
      <c r="A62">
        <f t="shared" si="2"/>
        <v>150</v>
      </c>
      <c r="B62">
        <f t="shared" si="5"/>
        <v>600</v>
      </c>
      <c r="C62" t="str">
        <f t="shared" si="0"/>
        <v>0258</v>
      </c>
      <c r="D62">
        <f t="shared" si="1"/>
        <v>9400</v>
      </c>
      <c r="E62" t="str">
        <f t="shared" si="3"/>
        <v>24B8</v>
      </c>
      <c r="G62">
        <f t="shared" si="6"/>
        <v>5320</v>
      </c>
      <c r="H62">
        <f t="shared" si="8"/>
        <v>4680</v>
      </c>
      <c r="J62" t="str">
        <f t="shared" si="4"/>
        <v>14C8</v>
      </c>
      <c r="L62" t="str">
        <f t="shared" si="7"/>
        <v>1248</v>
      </c>
    </row>
    <row r="63" spans="1:12" x14ac:dyDescent="0.25">
      <c r="A63">
        <f t="shared" si="2"/>
        <v>151</v>
      </c>
      <c r="B63">
        <f t="shared" si="5"/>
        <v>604</v>
      </c>
      <c r="C63" t="str">
        <f t="shared" si="0"/>
        <v>025C</v>
      </c>
      <c r="D63">
        <f t="shared" si="1"/>
        <v>9396</v>
      </c>
      <c r="E63" t="str">
        <f t="shared" si="3"/>
        <v>24B4</v>
      </c>
      <c r="G63">
        <f t="shared" si="6"/>
        <v>5242</v>
      </c>
      <c r="H63">
        <f t="shared" si="8"/>
        <v>4758</v>
      </c>
      <c r="J63" t="str">
        <f t="shared" si="4"/>
        <v>147A</v>
      </c>
      <c r="L63" t="str">
        <f t="shared" si="7"/>
        <v>1296</v>
      </c>
    </row>
    <row r="64" spans="1:12" x14ac:dyDescent="0.25">
      <c r="A64">
        <f t="shared" si="2"/>
        <v>152</v>
      </c>
      <c r="B64">
        <f t="shared" si="5"/>
        <v>608</v>
      </c>
      <c r="C64" t="str">
        <f t="shared" si="0"/>
        <v>0260</v>
      </c>
      <c r="D64">
        <f t="shared" si="1"/>
        <v>9392</v>
      </c>
      <c r="E64" t="str">
        <f t="shared" si="3"/>
        <v>24B0</v>
      </c>
      <c r="G64">
        <f t="shared" si="6"/>
        <v>5164</v>
      </c>
      <c r="H64">
        <f t="shared" si="8"/>
        <v>4836</v>
      </c>
      <c r="J64" t="str">
        <f t="shared" si="4"/>
        <v>142C</v>
      </c>
      <c r="L64" t="str">
        <f t="shared" si="7"/>
        <v>12E4</v>
      </c>
    </row>
    <row r="65" spans="1:12" x14ac:dyDescent="0.25">
      <c r="A65">
        <f t="shared" si="2"/>
        <v>153</v>
      </c>
      <c r="B65">
        <f t="shared" si="5"/>
        <v>612</v>
      </c>
      <c r="C65" t="str">
        <f t="shared" si="0"/>
        <v>0264</v>
      </c>
      <c r="D65">
        <f t="shared" si="1"/>
        <v>9388</v>
      </c>
      <c r="E65" t="str">
        <f t="shared" si="3"/>
        <v>24AC</v>
      </c>
      <c r="G65">
        <f t="shared" si="6"/>
        <v>5086</v>
      </c>
      <c r="H65">
        <f t="shared" si="8"/>
        <v>4914</v>
      </c>
      <c r="J65" t="str">
        <f t="shared" si="4"/>
        <v>13DE</v>
      </c>
      <c r="L65" t="str">
        <f t="shared" si="7"/>
        <v>1332</v>
      </c>
    </row>
    <row r="66" spans="1:12" x14ac:dyDescent="0.25">
      <c r="A66">
        <f t="shared" si="2"/>
        <v>154</v>
      </c>
      <c r="B66">
        <f t="shared" si="5"/>
        <v>616</v>
      </c>
      <c r="C66" t="str">
        <f t="shared" si="0"/>
        <v>0268</v>
      </c>
      <c r="D66">
        <f t="shared" si="1"/>
        <v>9384</v>
      </c>
      <c r="E66" t="str">
        <f t="shared" si="3"/>
        <v>24A8</v>
      </c>
      <c r="G66">
        <f t="shared" si="6"/>
        <v>5008</v>
      </c>
      <c r="H66">
        <f t="shared" si="8"/>
        <v>4992</v>
      </c>
      <c r="J66" t="str">
        <f t="shared" si="4"/>
        <v>1390</v>
      </c>
      <c r="L66" t="str">
        <f t="shared" si="7"/>
        <v>1380</v>
      </c>
    </row>
    <row r="67" spans="1:12" x14ac:dyDescent="0.25">
      <c r="A67">
        <f t="shared" si="2"/>
        <v>155</v>
      </c>
      <c r="B67">
        <f t="shared" si="5"/>
        <v>620</v>
      </c>
      <c r="C67" t="str">
        <f t="shared" ref="C67:C92" si="9">DEC2HEX($B67,4)</f>
        <v>026C</v>
      </c>
      <c r="D67">
        <f t="shared" ref="D67:D92" si="10">SUM($D$1-$B67)</f>
        <v>9380</v>
      </c>
      <c r="E67" t="str">
        <f t="shared" si="3"/>
        <v>24A4</v>
      </c>
      <c r="G67">
        <f t="shared" si="6"/>
        <v>4930</v>
      </c>
      <c r="H67">
        <f t="shared" si="8"/>
        <v>5070</v>
      </c>
      <c r="J67" t="str">
        <f t="shared" si="4"/>
        <v>1342</v>
      </c>
      <c r="L67" t="str">
        <f t="shared" si="7"/>
        <v>13CE</v>
      </c>
    </row>
    <row r="68" spans="1:12" x14ac:dyDescent="0.25">
      <c r="A68">
        <f t="shared" ref="A68:A86" si="11">SUM(A67+1)</f>
        <v>156</v>
      </c>
      <c r="B68">
        <f t="shared" si="5"/>
        <v>624</v>
      </c>
      <c r="C68" t="str">
        <f t="shared" si="9"/>
        <v>0270</v>
      </c>
      <c r="D68">
        <f t="shared" si="10"/>
        <v>9376</v>
      </c>
      <c r="E68" t="str">
        <f t="shared" ref="E68:E92" si="12">DEC2HEX($D68,4)</f>
        <v>24A0</v>
      </c>
      <c r="G68">
        <f t="shared" si="6"/>
        <v>4852</v>
      </c>
      <c r="H68">
        <f t="shared" si="8"/>
        <v>5148</v>
      </c>
      <c r="J68" t="str">
        <f t="shared" si="4"/>
        <v>12F4</v>
      </c>
      <c r="L68" t="str">
        <f t="shared" si="7"/>
        <v>141C</v>
      </c>
    </row>
    <row r="69" spans="1:12" x14ac:dyDescent="0.25">
      <c r="A69">
        <f t="shared" si="11"/>
        <v>157</v>
      </c>
      <c r="B69">
        <f t="shared" si="5"/>
        <v>628</v>
      </c>
      <c r="C69" t="str">
        <f t="shared" si="9"/>
        <v>0274</v>
      </c>
      <c r="D69">
        <f t="shared" si="10"/>
        <v>9372</v>
      </c>
      <c r="E69" t="str">
        <f t="shared" si="12"/>
        <v>249C</v>
      </c>
      <c r="G69">
        <f t="shared" si="6"/>
        <v>4774</v>
      </c>
      <c r="H69">
        <f t="shared" si="8"/>
        <v>5226</v>
      </c>
      <c r="J69" t="str">
        <f t="shared" ref="J69:J131" si="13">DEC2HEX($G69,4)</f>
        <v>12A6</v>
      </c>
      <c r="L69" t="str">
        <f t="shared" si="7"/>
        <v>146A</v>
      </c>
    </row>
    <row r="70" spans="1:12" x14ac:dyDescent="0.25">
      <c r="A70">
        <f t="shared" si="11"/>
        <v>158</v>
      </c>
      <c r="B70">
        <f t="shared" si="5"/>
        <v>632</v>
      </c>
      <c r="C70" t="str">
        <f t="shared" si="9"/>
        <v>0278</v>
      </c>
      <c r="D70">
        <f t="shared" si="10"/>
        <v>9368</v>
      </c>
      <c r="E70" t="str">
        <f t="shared" si="12"/>
        <v>2498</v>
      </c>
      <c r="G70">
        <f t="shared" si="6"/>
        <v>4696</v>
      </c>
      <c r="H70">
        <f t="shared" si="8"/>
        <v>5304</v>
      </c>
      <c r="J70" t="str">
        <f t="shared" si="13"/>
        <v>1258</v>
      </c>
      <c r="L70" t="str">
        <f t="shared" si="7"/>
        <v>14B8</v>
      </c>
    </row>
    <row r="71" spans="1:12" x14ac:dyDescent="0.25">
      <c r="A71">
        <f t="shared" si="11"/>
        <v>159</v>
      </c>
      <c r="B71">
        <f t="shared" ref="B71:B92" si="14">SUM($A71*$B$1)</f>
        <v>636</v>
      </c>
      <c r="C71" t="str">
        <f t="shared" si="9"/>
        <v>027C</v>
      </c>
      <c r="D71">
        <f t="shared" si="10"/>
        <v>9364</v>
      </c>
      <c r="E71" t="str">
        <f t="shared" si="12"/>
        <v>2494</v>
      </c>
      <c r="G71">
        <f t="shared" ref="G71:G134" si="15">SUM($G$2-$H71)</f>
        <v>4618</v>
      </c>
      <c r="H71">
        <f t="shared" si="8"/>
        <v>5382</v>
      </c>
      <c r="J71" t="str">
        <f t="shared" si="13"/>
        <v>120A</v>
      </c>
      <c r="L71" t="str">
        <f t="shared" si="7"/>
        <v>1506</v>
      </c>
    </row>
    <row r="72" spans="1:12" x14ac:dyDescent="0.25">
      <c r="A72">
        <f t="shared" si="11"/>
        <v>160</v>
      </c>
      <c r="B72">
        <f t="shared" si="14"/>
        <v>640</v>
      </c>
      <c r="C72" t="str">
        <f t="shared" si="9"/>
        <v>0280</v>
      </c>
      <c r="D72">
        <f t="shared" si="10"/>
        <v>9360</v>
      </c>
      <c r="E72" t="str">
        <f t="shared" si="12"/>
        <v>2490</v>
      </c>
      <c r="G72">
        <f t="shared" si="15"/>
        <v>4540</v>
      </c>
      <c r="H72">
        <f t="shared" si="8"/>
        <v>5460</v>
      </c>
      <c r="J72" t="str">
        <f t="shared" si="13"/>
        <v>11BC</v>
      </c>
      <c r="L72" t="str">
        <f t="shared" si="7"/>
        <v>1554</v>
      </c>
    </row>
    <row r="73" spans="1:12" x14ac:dyDescent="0.25">
      <c r="A73">
        <f t="shared" si="11"/>
        <v>161</v>
      </c>
      <c r="B73">
        <f t="shared" si="14"/>
        <v>644</v>
      </c>
      <c r="C73" t="str">
        <f t="shared" si="9"/>
        <v>0284</v>
      </c>
      <c r="D73">
        <f t="shared" si="10"/>
        <v>9356</v>
      </c>
      <c r="E73" t="str">
        <f t="shared" si="12"/>
        <v>248C</v>
      </c>
      <c r="G73">
        <f t="shared" si="15"/>
        <v>4462</v>
      </c>
      <c r="H73">
        <f t="shared" si="8"/>
        <v>5538</v>
      </c>
      <c r="J73" t="str">
        <f t="shared" si="13"/>
        <v>116E</v>
      </c>
      <c r="L73" t="str">
        <f t="shared" si="7"/>
        <v>15A2</v>
      </c>
    </row>
    <row r="74" spans="1:12" x14ac:dyDescent="0.25">
      <c r="A74">
        <f t="shared" si="11"/>
        <v>162</v>
      </c>
      <c r="B74">
        <f t="shared" si="14"/>
        <v>648</v>
      </c>
      <c r="C74" t="str">
        <f t="shared" si="9"/>
        <v>0288</v>
      </c>
      <c r="D74">
        <f t="shared" si="10"/>
        <v>9352</v>
      </c>
      <c r="E74" t="str">
        <f t="shared" si="12"/>
        <v>2488</v>
      </c>
      <c r="G74">
        <f t="shared" si="15"/>
        <v>4384</v>
      </c>
      <c r="H74">
        <f t="shared" si="8"/>
        <v>5616</v>
      </c>
      <c r="J74" t="str">
        <f t="shared" si="13"/>
        <v>1120</v>
      </c>
      <c r="L74" t="str">
        <f t="shared" ref="I74:L131" si="16">DEC2HEX($H74,4)</f>
        <v>15F0</v>
      </c>
    </row>
    <row r="75" spans="1:12" x14ac:dyDescent="0.25">
      <c r="A75">
        <f t="shared" si="11"/>
        <v>163</v>
      </c>
      <c r="B75">
        <f t="shared" si="14"/>
        <v>652</v>
      </c>
      <c r="C75" t="str">
        <f t="shared" si="9"/>
        <v>028C</v>
      </c>
      <c r="D75">
        <f t="shared" si="10"/>
        <v>9348</v>
      </c>
      <c r="E75" t="str">
        <f t="shared" si="12"/>
        <v>2484</v>
      </c>
      <c r="G75">
        <f t="shared" si="15"/>
        <v>4306</v>
      </c>
      <c r="H75">
        <f t="shared" si="8"/>
        <v>5694</v>
      </c>
      <c r="J75" t="str">
        <f t="shared" si="13"/>
        <v>10D2</v>
      </c>
      <c r="L75" t="str">
        <f t="shared" si="16"/>
        <v>163E</v>
      </c>
    </row>
    <row r="76" spans="1:12" x14ac:dyDescent="0.25">
      <c r="A76">
        <f t="shared" si="11"/>
        <v>164</v>
      </c>
      <c r="B76">
        <f t="shared" si="14"/>
        <v>656</v>
      </c>
      <c r="C76" t="str">
        <f t="shared" si="9"/>
        <v>0290</v>
      </c>
      <c r="D76">
        <f t="shared" si="10"/>
        <v>9344</v>
      </c>
      <c r="E76" t="str">
        <f t="shared" si="12"/>
        <v>2480</v>
      </c>
      <c r="G76">
        <f t="shared" si="15"/>
        <v>4228</v>
      </c>
      <c r="H76">
        <f t="shared" si="8"/>
        <v>5772</v>
      </c>
      <c r="J76" t="str">
        <f t="shared" si="13"/>
        <v>1084</v>
      </c>
      <c r="L76" t="str">
        <f t="shared" si="16"/>
        <v>168C</v>
      </c>
    </row>
    <row r="77" spans="1:12" x14ac:dyDescent="0.25">
      <c r="A77">
        <f t="shared" si="11"/>
        <v>165</v>
      </c>
      <c r="B77">
        <f t="shared" si="14"/>
        <v>660</v>
      </c>
      <c r="C77" t="str">
        <f t="shared" si="9"/>
        <v>0294</v>
      </c>
      <c r="D77">
        <f t="shared" si="10"/>
        <v>9340</v>
      </c>
      <c r="E77" t="str">
        <f t="shared" si="12"/>
        <v>247C</v>
      </c>
      <c r="G77">
        <f t="shared" si="15"/>
        <v>4150</v>
      </c>
      <c r="H77">
        <f>SUM($H76+78)</f>
        <v>5850</v>
      </c>
      <c r="J77" t="str">
        <f t="shared" si="13"/>
        <v>1036</v>
      </c>
      <c r="L77" t="str">
        <f t="shared" si="16"/>
        <v>16DA</v>
      </c>
    </row>
    <row r="78" spans="1:12" x14ac:dyDescent="0.25">
      <c r="A78">
        <f t="shared" si="11"/>
        <v>166</v>
      </c>
      <c r="B78">
        <f t="shared" si="14"/>
        <v>664</v>
      </c>
      <c r="C78" t="str">
        <f t="shared" si="9"/>
        <v>0298</v>
      </c>
      <c r="D78">
        <f t="shared" si="10"/>
        <v>9336</v>
      </c>
      <c r="E78" t="str">
        <f t="shared" si="12"/>
        <v>2478</v>
      </c>
      <c r="G78">
        <f t="shared" si="15"/>
        <v>4072</v>
      </c>
      <c r="H78">
        <f>SUM($H77+78)</f>
        <v>5928</v>
      </c>
      <c r="J78" t="str">
        <f t="shared" si="13"/>
        <v>0FE8</v>
      </c>
      <c r="L78" t="str">
        <f t="shared" si="16"/>
        <v>1728</v>
      </c>
    </row>
    <row r="79" spans="1:12" x14ac:dyDescent="0.25">
      <c r="A79">
        <f t="shared" si="11"/>
        <v>167</v>
      </c>
      <c r="B79">
        <f t="shared" si="14"/>
        <v>668</v>
      </c>
      <c r="C79" t="str">
        <f t="shared" si="9"/>
        <v>029C</v>
      </c>
      <c r="D79">
        <f t="shared" si="10"/>
        <v>9332</v>
      </c>
      <c r="E79" t="str">
        <f t="shared" si="12"/>
        <v>2474</v>
      </c>
      <c r="G79">
        <f t="shared" si="15"/>
        <v>3994</v>
      </c>
      <c r="H79">
        <f>SUM($H78+78)</f>
        <v>6006</v>
      </c>
      <c r="J79" t="str">
        <f t="shared" si="13"/>
        <v>0F9A</v>
      </c>
      <c r="L79" t="str">
        <f t="shared" si="16"/>
        <v>1776</v>
      </c>
    </row>
    <row r="80" spans="1:12" x14ac:dyDescent="0.25">
      <c r="A80">
        <f t="shared" si="11"/>
        <v>168</v>
      </c>
      <c r="B80">
        <f t="shared" si="14"/>
        <v>672</v>
      </c>
      <c r="C80" t="str">
        <f t="shared" si="9"/>
        <v>02A0</v>
      </c>
      <c r="D80">
        <f t="shared" si="10"/>
        <v>9328</v>
      </c>
      <c r="E80" t="str">
        <f t="shared" si="12"/>
        <v>2470</v>
      </c>
      <c r="G80">
        <f t="shared" si="15"/>
        <v>3916</v>
      </c>
      <c r="H80">
        <f>SUM($H79+78)</f>
        <v>6084</v>
      </c>
      <c r="J80" t="str">
        <f t="shared" si="13"/>
        <v>0F4C</v>
      </c>
      <c r="L80" t="str">
        <f t="shared" si="16"/>
        <v>17C4</v>
      </c>
    </row>
    <row r="81" spans="1:12" x14ac:dyDescent="0.25">
      <c r="A81">
        <f t="shared" si="11"/>
        <v>169</v>
      </c>
      <c r="B81">
        <f t="shared" si="14"/>
        <v>676</v>
      </c>
      <c r="C81" t="str">
        <f t="shared" si="9"/>
        <v>02A4</v>
      </c>
      <c r="D81">
        <f t="shared" si="10"/>
        <v>9324</v>
      </c>
      <c r="E81" t="str">
        <f t="shared" si="12"/>
        <v>246C</v>
      </c>
      <c r="G81">
        <f t="shared" si="15"/>
        <v>3838</v>
      </c>
      <c r="H81">
        <f>SUM($H80+78)</f>
        <v>6162</v>
      </c>
      <c r="J81" t="str">
        <f t="shared" si="13"/>
        <v>0EFE</v>
      </c>
      <c r="L81" t="str">
        <f t="shared" si="16"/>
        <v>1812</v>
      </c>
    </row>
    <row r="82" spans="1:12" x14ac:dyDescent="0.25">
      <c r="A82">
        <f t="shared" si="11"/>
        <v>170</v>
      </c>
      <c r="B82">
        <f t="shared" si="14"/>
        <v>680</v>
      </c>
      <c r="C82" t="str">
        <f t="shared" si="9"/>
        <v>02A8</v>
      </c>
      <c r="D82">
        <f t="shared" si="10"/>
        <v>9320</v>
      </c>
      <c r="E82" t="str">
        <f t="shared" si="12"/>
        <v>2468</v>
      </c>
      <c r="G82">
        <f t="shared" si="15"/>
        <v>3760</v>
      </c>
      <c r="H82">
        <f>SUM($H81+78)</f>
        <v>6240</v>
      </c>
      <c r="J82" t="str">
        <f t="shared" si="13"/>
        <v>0EB0</v>
      </c>
      <c r="L82" t="str">
        <f t="shared" si="16"/>
        <v>1860</v>
      </c>
    </row>
    <row r="83" spans="1:12" x14ac:dyDescent="0.25">
      <c r="A83">
        <f t="shared" si="11"/>
        <v>171</v>
      </c>
      <c r="B83">
        <f t="shared" si="14"/>
        <v>684</v>
      </c>
      <c r="C83" t="str">
        <f t="shared" si="9"/>
        <v>02AC</v>
      </c>
      <c r="D83">
        <f t="shared" si="10"/>
        <v>9316</v>
      </c>
      <c r="E83" t="str">
        <f t="shared" si="12"/>
        <v>2464</v>
      </c>
      <c r="G83">
        <f t="shared" si="15"/>
        <v>3682</v>
      </c>
      <c r="H83">
        <f>SUM($H82+78)</f>
        <v>6318</v>
      </c>
      <c r="J83" t="str">
        <f t="shared" si="13"/>
        <v>0E62</v>
      </c>
      <c r="L83" t="str">
        <f t="shared" si="16"/>
        <v>18AE</v>
      </c>
    </row>
    <row r="84" spans="1:12" x14ac:dyDescent="0.25">
      <c r="A84">
        <f t="shared" si="11"/>
        <v>172</v>
      </c>
      <c r="B84">
        <f t="shared" si="14"/>
        <v>688</v>
      </c>
      <c r="C84" t="str">
        <f t="shared" si="9"/>
        <v>02B0</v>
      </c>
      <c r="D84">
        <f t="shared" si="10"/>
        <v>9312</v>
      </c>
      <c r="E84" t="str">
        <f t="shared" si="12"/>
        <v>2460</v>
      </c>
      <c r="G84">
        <f t="shared" si="15"/>
        <v>3604</v>
      </c>
      <c r="H84">
        <f>SUM($H83+78)</f>
        <v>6396</v>
      </c>
      <c r="J84" t="str">
        <f t="shared" si="13"/>
        <v>0E14</v>
      </c>
      <c r="L84" t="str">
        <f t="shared" si="16"/>
        <v>18FC</v>
      </c>
    </row>
    <row r="85" spans="1:12" x14ac:dyDescent="0.25">
      <c r="A85">
        <f t="shared" si="11"/>
        <v>173</v>
      </c>
      <c r="B85">
        <f t="shared" si="14"/>
        <v>692</v>
      </c>
      <c r="C85" t="str">
        <f t="shared" si="9"/>
        <v>02B4</v>
      </c>
      <c r="D85">
        <f t="shared" si="10"/>
        <v>9308</v>
      </c>
      <c r="E85" t="str">
        <f t="shared" si="12"/>
        <v>245C</v>
      </c>
      <c r="G85">
        <f t="shared" si="15"/>
        <v>3526</v>
      </c>
      <c r="H85">
        <f>SUM($H84+78)</f>
        <v>6474</v>
      </c>
      <c r="J85" t="str">
        <f t="shared" si="13"/>
        <v>0DC6</v>
      </c>
      <c r="L85" t="str">
        <f t="shared" si="16"/>
        <v>194A</v>
      </c>
    </row>
    <row r="86" spans="1:12" x14ac:dyDescent="0.25">
      <c r="A86">
        <f t="shared" si="11"/>
        <v>174</v>
      </c>
      <c r="B86">
        <f t="shared" si="14"/>
        <v>696</v>
      </c>
      <c r="C86" t="str">
        <f t="shared" si="9"/>
        <v>02B8</v>
      </c>
      <c r="D86">
        <f t="shared" si="10"/>
        <v>9304</v>
      </c>
      <c r="E86" t="str">
        <f t="shared" si="12"/>
        <v>2458</v>
      </c>
      <c r="G86">
        <f t="shared" si="15"/>
        <v>3448</v>
      </c>
      <c r="H86">
        <f>SUM($H85+78)</f>
        <v>6552</v>
      </c>
      <c r="J86" t="str">
        <f t="shared" si="13"/>
        <v>0D78</v>
      </c>
      <c r="L86" t="str">
        <f t="shared" si="16"/>
        <v>1998</v>
      </c>
    </row>
    <row r="87" spans="1:12" x14ac:dyDescent="0.25">
      <c r="A87">
        <f t="shared" ref="A87:A92" si="17">SUM(A86+1)</f>
        <v>175</v>
      </c>
      <c r="B87">
        <f t="shared" si="14"/>
        <v>700</v>
      </c>
      <c r="C87" t="str">
        <f t="shared" si="9"/>
        <v>02BC</v>
      </c>
      <c r="D87">
        <f t="shared" si="10"/>
        <v>9300</v>
      </c>
      <c r="E87" t="str">
        <f t="shared" si="12"/>
        <v>2454</v>
      </c>
      <c r="G87">
        <f t="shared" si="15"/>
        <v>3370</v>
      </c>
      <c r="H87">
        <f>SUM($H86+78)</f>
        <v>6630</v>
      </c>
      <c r="J87" t="str">
        <f t="shared" si="13"/>
        <v>0D2A</v>
      </c>
      <c r="L87" t="str">
        <f t="shared" si="16"/>
        <v>19E6</v>
      </c>
    </row>
    <row r="88" spans="1:12" x14ac:dyDescent="0.25">
      <c r="A88">
        <f t="shared" si="17"/>
        <v>176</v>
      </c>
      <c r="B88">
        <f t="shared" si="14"/>
        <v>704</v>
      </c>
      <c r="C88" t="str">
        <f t="shared" si="9"/>
        <v>02C0</v>
      </c>
      <c r="D88">
        <f t="shared" si="10"/>
        <v>9296</v>
      </c>
      <c r="E88" t="str">
        <f t="shared" si="12"/>
        <v>2450</v>
      </c>
      <c r="G88">
        <f t="shared" si="15"/>
        <v>3292</v>
      </c>
      <c r="H88">
        <f>SUM($H87+78)</f>
        <v>6708</v>
      </c>
      <c r="J88" t="str">
        <f t="shared" si="13"/>
        <v>0CDC</v>
      </c>
      <c r="L88" t="str">
        <f t="shared" si="16"/>
        <v>1A34</v>
      </c>
    </row>
    <row r="89" spans="1:12" x14ac:dyDescent="0.25">
      <c r="A89">
        <f t="shared" si="17"/>
        <v>177</v>
      </c>
      <c r="B89">
        <f t="shared" si="14"/>
        <v>708</v>
      </c>
      <c r="C89" t="str">
        <f t="shared" si="9"/>
        <v>02C4</v>
      </c>
      <c r="D89">
        <f t="shared" si="10"/>
        <v>9292</v>
      </c>
      <c r="E89" t="str">
        <f t="shared" si="12"/>
        <v>244C</v>
      </c>
      <c r="G89">
        <f t="shared" si="15"/>
        <v>3214</v>
      </c>
      <c r="H89">
        <f>SUM($H88+78)</f>
        <v>6786</v>
      </c>
      <c r="J89" t="str">
        <f t="shared" si="13"/>
        <v>0C8E</v>
      </c>
      <c r="L89" t="str">
        <f t="shared" si="16"/>
        <v>1A82</v>
      </c>
    </row>
    <row r="90" spans="1:12" x14ac:dyDescent="0.25">
      <c r="A90">
        <f t="shared" si="17"/>
        <v>178</v>
      </c>
      <c r="B90">
        <f t="shared" si="14"/>
        <v>712</v>
      </c>
      <c r="C90" t="str">
        <f t="shared" si="9"/>
        <v>02C8</v>
      </c>
      <c r="D90">
        <f t="shared" si="10"/>
        <v>9288</v>
      </c>
      <c r="E90" t="str">
        <f t="shared" si="12"/>
        <v>2448</v>
      </c>
      <c r="G90">
        <f t="shared" si="15"/>
        <v>3136</v>
      </c>
      <c r="H90">
        <f>SUM($H89+78)</f>
        <v>6864</v>
      </c>
      <c r="J90" t="str">
        <f t="shared" si="13"/>
        <v>0C40</v>
      </c>
      <c r="L90" t="str">
        <f t="shared" si="16"/>
        <v>1AD0</v>
      </c>
    </row>
    <row r="91" spans="1:12" x14ac:dyDescent="0.25">
      <c r="A91">
        <f t="shared" si="17"/>
        <v>179</v>
      </c>
      <c r="B91">
        <f t="shared" si="14"/>
        <v>716</v>
      </c>
      <c r="C91" t="str">
        <f t="shared" si="9"/>
        <v>02CC</v>
      </c>
      <c r="D91">
        <f t="shared" si="10"/>
        <v>9284</v>
      </c>
      <c r="E91" t="str">
        <f t="shared" si="12"/>
        <v>2444</v>
      </c>
      <c r="G91">
        <f t="shared" si="15"/>
        <v>3058</v>
      </c>
      <c r="H91">
        <f>SUM($H90+78)</f>
        <v>6942</v>
      </c>
      <c r="J91" t="str">
        <f t="shared" si="13"/>
        <v>0BF2</v>
      </c>
      <c r="L91" t="str">
        <f t="shared" si="16"/>
        <v>1B1E</v>
      </c>
    </row>
    <row r="92" spans="1:12" x14ac:dyDescent="0.25">
      <c r="A92">
        <f t="shared" si="17"/>
        <v>180</v>
      </c>
      <c r="B92">
        <f t="shared" si="14"/>
        <v>720</v>
      </c>
      <c r="C92" t="str">
        <f t="shared" si="9"/>
        <v>02D0</v>
      </c>
      <c r="D92">
        <f t="shared" si="10"/>
        <v>9280</v>
      </c>
      <c r="E92" t="str">
        <f t="shared" si="12"/>
        <v>2440</v>
      </c>
      <c r="G92">
        <f t="shared" si="15"/>
        <v>2980</v>
      </c>
      <c r="H92">
        <f>SUM($H91+78)</f>
        <v>7020</v>
      </c>
      <c r="J92" t="str">
        <f t="shared" si="13"/>
        <v>0BA4</v>
      </c>
      <c r="L92" t="str">
        <f t="shared" si="16"/>
        <v>1B6C</v>
      </c>
    </row>
    <row r="93" spans="1:12" x14ac:dyDescent="0.25">
      <c r="G93">
        <f t="shared" si="15"/>
        <v>2902</v>
      </c>
      <c r="H93">
        <f>SUM($H92+78)</f>
        <v>7098</v>
      </c>
      <c r="J93" t="str">
        <f t="shared" si="13"/>
        <v>0B56</v>
      </c>
      <c r="L93" t="str">
        <f t="shared" si="16"/>
        <v>1BBA</v>
      </c>
    </row>
    <row r="94" spans="1:12" x14ac:dyDescent="0.25">
      <c r="G94">
        <f t="shared" si="15"/>
        <v>2824</v>
      </c>
      <c r="H94">
        <f>SUM($H93+78)</f>
        <v>7176</v>
      </c>
      <c r="J94" t="str">
        <f t="shared" si="13"/>
        <v>0B08</v>
      </c>
      <c r="L94" t="str">
        <f t="shared" si="16"/>
        <v>1C08</v>
      </c>
    </row>
    <row r="95" spans="1:12" x14ac:dyDescent="0.25">
      <c r="G95">
        <f t="shared" si="15"/>
        <v>2746</v>
      </c>
      <c r="H95">
        <f>SUM($H94+78)</f>
        <v>7254</v>
      </c>
      <c r="J95" t="str">
        <f t="shared" si="13"/>
        <v>0ABA</v>
      </c>
      <c r="L95" t="str">
        <f t="shared" si="16"/>
        <v>1C56</v>
      </c>
    </row>
    <row r="96" spans="1:12" x14ac:dyDescent="0.25">
      <c r="G96">
        <f t="shared" si="15"/>
        <v>2668</v>
      </c>
      <c r="H96">
        <f>SUM($H95+78)</f>
        <v>7332</v>
      </c>
      <c r="J96" t="str">
        <f t="shared" si="13"/>
        <v>0A6C</v>
      </c>
      <c r="L96" t="str">
        <f t="shared" si="16"/>
        <v>1CA4</v>
      </c>
    </row>
    <row r="97" spans="7:12" x14ac:dyDescent="0.25">
      <c r="G97">
        <f t="shared" si="15"/>
        <v>2590</v>
      </c>
      <c r="H97">
        <f>SUM($H96+78)</f>
        <v>7410</v>
      </c>
      <c r="J97" t="str">
        <f t="shared" si="13"/>
        <v>0A1E</v>
      </c>
      <c r="L97" t="str">
        <f t="shared" si="16"/>
        <v>1CF2</v>
      </c>
    </row>
    <row r="98" spans="7:12" x14ac:dyDescent="0.25">
      <c r="G98">
        <f t="shared" si="15"/>
        <v>2512</v>
      </c>
      <c r="H98">
        <f>SUM($H97+78)</f>
        <v>7488</v>
      </c>
      <c r="J98" t="str">
        <f t="shared" si="13"/>
        <v>09D0</v>
      </c>
      <c r="L98" t="str">
        <f t="shared" si="16"/>
        <v>1D40</v>
      </c>
    </row>
    <row r="99" spans="7:12" x14ac:dyDescent="0.25">
      <c r="G99">
        <f t="shared" si="15"/>
        <v>2434</v>
      </c>
      <c r="H99">
        <f>SUM($H98+78)</f>
        <v>7566</v>
      </c>
      <c r="J99" t="str">
        <f t="shared" si="13"/>
        <v>0982</v>
      </c>
      <c r="L99" t="str">
        <f t="shared" si="16"/>
        <v>1D8E</v>
      </c>
    </row>
    <row r="100" spans="7:12" x14ac:dyDescent="0.25">
      <c r="G100">
        <f t="shared" si="15"/>
        <v>2356</v>
      </c>
      <c r="H100">
        <f>SUM($H99+78)</f>
        <v>7644</v>
      </c>
      <c r="J100" t="str">
        <f t="shared" si="13"/>
        <v>0934</v>
      </c>
      <c r="L100" t="str">
        <f t="shared" si="16"/>
        <v>1DDC</v>
      </c>
    </row>
    <row r="101" spans="7:12" x14ac:dyDescent="0.25">
      <c r="G101">
        <f t="shared" si="15"/>
        <v>2278</v>
      </c>
      <c r="H101">
        <f>SUM($H100+78)</f>
        <v>7722</v>
      </c>
      <c r="J101" t="str">
        <f t="shared" si="13"/>
        <v>08E6</v>
      </c>
      <c r="L101" t="str">
        <f t="shared" si="16"/>
        <v>1E2A</v>
      </c>
    </row>
    <row r="102" spans="7:12" x14ac:dyDescent="0.25">
      <c r="G102">
        <f t="shared" si="15"/>
        <v>2200</v>
      </c>
      <c r="H102">
        <f>SUM($H101+78)</f>
        <v>7800</v>
      </c>
      <c r="J102" t="str">
        <f t="shared" si="13"/>
        <v>0898</v>
      </c>
      <c r="L102" t="str">
        <f t="shared" si="16"/>
        <v>1E78</v>
      </c>
    </row>
    <row r="103" spans="7:12" x14ac:dyDescent="0.25">
      <c r="G103">
        <f t="shared" si="15"/>
        <v>2122</v>
      </c>
      <c r="H103">
        <f>SUM($H102+78)</f>
        <v>7878</v>
      </c>
      <c r="J103" t="str">
        <f t="shared" si="13"/>
        <v>084A</v>
      </c>
      <c r="L103" t="str">
        <f t="shared" si="16"/>
        <v>1EC6</v>
      </c>
    </row>
    <row r="104" spans="7:12" x14ac:dyDescent="0.25">
      <c r="G104">
        <f t="shared" si="15"/>
        <v>2044</v>
      </c>
      <c r="H104">
        <f>SUM($H103+78)</f>
        <v>7956</v>
      </c>
      <c r="J104" t="str">
        <f t="shared" si="13"/>
        <v>07FC</v>
      </c>
      <c r="L104" t="str">
        <f t="shared" si="16"/>
        <v>1F14</v>
      </c>
    </row>
    <row r="105" spans="7:12" x14ac:dyDescent="0.25">
      <c r="G105">
        <f t="shared" si="15"/>
        <v>1966</v>
      </c>
      <c r="H105">
        <f>SUM($H104+78)</f>
        <v>8034</v>
      </c>
      <c r="J105" t="str">
        <f t="shared" si="13"/>
        <v>07AE</v>
      </c>
      <c r="L105" t="str">
        <f t="shared" si="16"/>
        <v>1F62</v>
      </c>
    </row>
    <row r="106" spans="7:12" x14ac:dyDescent="0.25">
      <c r="G106">
        <f t="shared" si="15"/>
        <v>1888</v>
      </c>
      <c r="H106">
        <f>SUM($H105+78)</f>
        <v>8112</v>
      </c>
      <c r="J106" t="str">
        <f t="shared" si="13"/>
        <v>0760</v>
      </c>
      <c r="L106" t="str">
        <f t="shared" si="16"/>
        <v>1FB0</v>
      </c>
    </row>
    <row r="107" spans="7:12" x14ac:dyDescent="0.25">
      <c r="G107">
        <f t="shared" si="15"/>
        <v>1810</v>
      </c>
      <c r="H107">
        <f>SUM($H106+78)</f>
        <v>8190</v>
      </c>
      <c r="J107" t="str">
        <f t="shared" si="13"/>
        <v>0712</v>
      </c>
      <c r="L107" t="str">
        <f t="shared" si="16"/>
        <v>1FFE</v>
      </c>
    </row>
    <row r="108" spans="7:12" x14ac:dyDescent="0.25">
      <c r="G108">
        <f t="shared" si="15"/>
        <v>1732</v>
      </c>
      <c r="H108">
        <f>SUM($H107+78)</f>
        <v>8268</v>
      </c>
      <c r="J108" t="str">
        <f t="shared" si="13"/>
        <v>06C4</v>
      </c>
      <c r="L108" t="str">
        <f t="shared" si="16"/>
        <v>204C</v>
      </c>
    </row>
    <row r="109" spans="7:12" x14ac:dyDescent="0.25">
      <c r="G109">
        <f t="shared" si="15"/>
        <v>1654</v>
      </c>
      <c r="H109">
        <f>SUM($H108+78)</f>
        <v>8346</v>
      </c>
      <c r="J109" t="str">
        <f t="shared" si="13"/>
        <v>0676</v>
      </c>
      <c r="L109" t="str">
        <f t="shared" si="16"/>
        <v>209A</v>
      </c>
    </row>
    <row r="110" spans="7:12" x14ac:dyDescent="0.25">
      <c r="G110">
        <f t="shared" si="15"/>
        <v>1576</v>
      </c>
      <c r="H110">
        <f>SUM($H109+78)</f>
        <v>8424</v>
      </c>
      <c r="J110" t="str">
        <f t="shared" si="13"/>
        <v>0628</v>
      </c>
      <c r="L110" t="str">
        <f t="shared" si="16"/>
        <v>20E8</v>
      </c>
    </row>
    <row r="111" spans="7:12" x14ac:dyDescent="0.25">
      <c r="G111">
        <f t="shared" si="15"/>
        <v>1498</v>
      </c>
      <c r="H111">
        <f>SUM($H110+78)</f>
        <v>8502</v>
      </c>
      <c r="J111" t="str">
        <f t="shared" si="13"/>
        <v>05DA</v>
      </c>
      <c r="L111" t="str">
        <f t="shared" si="16"/>
        <v>2136</v>
      </c>
    </row>
    <row r="112" spans="7:12" x14ac:dyDescent="0.25">
      <c r="G112">
        <f t="shared" si="15"/>
        <v>1420</v>
      </c>
      <c r="H112">
        <f>SUM($H111+78)</f>
        <v>8580</v>
      </c>
      <c r="J112" t="str">
        <f t="shared" si="13"/>
        <v>058C</v>
      </c>
      <c r="L112" t="str">
        <f t="shared" si="16"/>
        <v>2184</v>
      </c>
    </row>
    <row r="113" spans="7:12" x14ac:dyDescent="0.25">
      <c r="G113">
        <f t="shared" si="15"/>
        <v>1342</v>
      </c>
      <c r="H113">
        <f>SUM($H112+78)</f>
        <v>8658</v>
      </c>
      <c r="J113" t="str">
        <f t="shared" si="13"/>
        <v>053E</v>
      </c>
      <c r="L113" t="str">
        <f t="shared" si="16"/>
        <v>21D2</v>
      </c>
    </row>
    <row r="114" spans="7:12" x14ac:dyDescent="0.25">
      <c r="G114">
        <f t="shared" si="15"/>
        <v>1264</v>
      </c>
      <c r="H114">
        <f>SUM($H113+78)</f>
        <v>8736</v>
      </c>
      <c r="J114" t="str">
        <f t="shared" si="13"/>
        <v>04F0</v>
      </c>
      <c r="L114" t="str">
        <f t="shared" si="16"/>
        <v>2220</v>
      </c>
    </row>
    <row r="115" spans="7:12" x14ac:dyDescent="0.25">
      <c r="G115">
        <f t="shared" si="15"/>
        <v>1186</v>
      </c>
      <c r="H115">
        <f>SUM($H114+78)</f>
        <v>8814</v>
      </c>
      <c r="J115" t="str">
        <f t="shared" si="13"/>
        <v>04A2</v>
      </c>
      <c r="L115" t="str">
        <f t="shared" si="16"/>
        <v>226E</v>
      </c>
    </row>
    <row r="116" spans="7:12" x14ac:dyDescent="0.25">
      <c r="G116">
        <f t="shared" si="15"/>
        <v>1108</v>
      </c>
      <c r="H116">
        <f>SUM($H115+78)</f>
        <v>8892</v>
      </c>
      <c r="J116" t="str">
        <f t="shared" si="13"/>
        <v>0454</v>
      </c>
      <c r="L116" t="str">
        <f t="shared" si="16"/>
        <v>22BC</v>
      </c>
    </row>
    <row r="117" spans="7:12" x14ac:dyDescent="0.25">
      <c r="G117">
        <f t="shared" si="15"/>
        <v>1030</v>
      </c>
      <c r="H117">
        <f>SUM($H116+78)</f>
        <v>8970</v>
      </c>
      <c r="J117" t="str">
        <f t="shared" si="13"/>
        <v>0406</v>
      </c>
      <c r="L117" t="str">
        <f t="shared" si="16"/>
        <v>230A</v>
      </c>
    </row>
    <row r="118" spans="7:12" x14ac:dyDescent="0.25">
      <c r="G118">
        <f t="shared" si="15"/>
        <v>952</v>
      </c>
      <c r="H118">
        <f>SUM($H117+78)</f>
        <v>9048</v>
      </c>
      <c r="J118" t="str">
        <f t="shared" si="13"/>
        <v>03B8</v>
      </c>
      <c r="L118" t="str">
        <f t="shared" si="16"/>
        <v>2358</v>
      </c>
    </row>
    <row r="119" spans="7:12" x14ac:dyDescent="0.25">
      <c r="G119">
        <f t="shared" si="15"/>
        <v>874</v>
      </c>
      <c r="H119">
        <f>SUM($H118+78)</f>
        <v>9126</v>
      </c>
      <c r="J119" t="str">
        <f t="shared" si="13"/>
        <v>036A</v>
      </c>
      <c r="L119" t="str">
        <f t="shared" si="16"/>
        <v>23A6</v>
      </c>
    </row>
    <row r="120" spans="7:12" x14ac:dyDescent="0.25">
      <c r="G120">
        <f t="shared" si="15"/>
        <v>796</v>
      </c>
      <c r="H120">
        <f>SUM($H119+78)</f>
        <v>9204</v>
      </c>
      <c r="J120" t="str">
        <f t="shared" si="13"/>
        <v>031C</v>
      </c>
      <c r="L120" t="str">
        <f t="shared" si="16"/>
        <v>23F4</v>
      </c>
    </row>
    <row r="121" spans="7:12" x14ac:dyDescent="0.25">
      <c r="G121">
        <f t="shared" si="15"/>
        <v>718</v>
      </c>
      <c r="H121">
        <f>SUM($H120+78)</f>
        <v>9282</v>
      </c>
      <c r="J121" t="str">
        <f t="shared" si="13"/>
        <v>02CE</v>
      </c>
      <c r="L121" t="str">
        <f t="shared" si="16"/>
        <v>2442</v>
      </c>
    </row>
    <row r="122" spans="7:12" x14ac:dyDescent="0.25">
      <c r="G122">
        <f t="shared" si="15"/>
        <v>640</v>
      </c>
      <c r="H122">
        <f>SUM($H121+78)</f>
        <v>9360</v>
      </c>
      <c r="J122" t="str">
        <f t="shared" si="13"/>
        <v>0280</v>
      </c>
      <c r="L122" t="str">
        <f t="shared" si="16"/>
        <v>2490</v>
      </c>
    </row>
    <row r="123" spans="7:12" x14ac:dyDescent="0.25">
      <c r="G123">
        <f t="shared" si="15"/>
        <v>562</v>
      </c>
      <c r="H123">
        <f>SUM($H122+78)</f>
        <v>9438</v>
      </c>
      <c r="J123" t="str">
        <f t="shared" si="13"/>
        <v>0232</v>
      </c>
      <c r="L123" t="str">
        <f t="shared" si="16"/>
        <v>24DE</v>
      </c>
    </row>
    <row r="124" spans="7:12" x14ac:dyDescent="0.25">
      <c r="G124">
        <f t="shared" si="15"/>
        <v>484</v>
      </c>
      <c r="H124">
        <f>SUM($H123+78)</f>
        <v>9516</v>
      </c>
      <c r="J124" t="str">
        <f t="shared" si="13"/>
        <v>01E4</v>
      </c>
      <c r="L124" t="str">
        <f t="shared" si="16"/>
        <v>252C</v>
      </c>
    </row>
    <row r="125" spans="7:12" x14ac:dyDescent="0.25">
      <c r="G125">
        <f t="shared" si="15"/>
        <v>406</v>
      </c>
      <c r="H125">
        <f>SUM($H124+78)</f>
        <v>9594</v>
      </c>
      <c r="J125" t="str">
        <f t="shared" si="13"/>
        <v>0196</v>
      </c>
      <c r="L125" t="str">
        <f t="shared" si="16"/>
        <v>257A</v>
      </c>
    </row>
    <row r="126" spans="7:12" x14ac:dyDescent="0.25">
      <c r="G126">
        <f t="shared" si="15"/>
        <v>328</v>
      </c>
      <c r="H126">
        <f>SUM($H125+78)</f>
        <v>9672</v>
      </c>
      <c r="J126" t="str">
        <f t="shared" si="13"/>
        <v>0148</v>
      </c>
      <c r="L126" t="str">
        <f t="shared" si="16"/>
        <v>25C8</v>
      </c>
    </row>
    <row r="127" spans="7:12" x14ac:dyDescent="0.25">
      <c r="G127">
        <f t="shared" si="15"/>
        <v>250</v>
      </c>
      <c r="H127">
        <f>SUM($H126+78)</f>
        <v>9750</v>
      </c>
      <c r="J127" t="str">
        <f t="shared" si="13"/>
        <v>00FA</v>
      </c>
      <c r="L127" t="str">
        <f t="shared" si="16"/>
        <v>2616</v>
      </c>
    </row>
    <row r="128" spans="7:12" x14ac:dyDescent="0.25">
      <c r="G128">
        <f t="shared" si="15"/>
        <v>172</v>
      </c>
      <c r="H128">
        <f>SUM($H127+78)</f>
        <v>9828</v>
      </c>
      <c r="J128" t="str">
        <f t="shared" si="13"/>
        <v>00AC</v>
      </c>
      <c r="L128" t="str">
        <f t="shared" si="16"/>
        <v>2664</v>
      </c>
    </row>
    <row r="129" spans="7:12" x14ac:dyDescent="0.25">
      <c r="G129">
        <f t="shared" si="15"/>
        <v>94</v>
      </c>
      <c r="H129">
        <f>SUM($H128+78)</f>
        <v>9906</v>
      </c>
      <c r="J129" t="str">
        <f t="shared" si="13"/>
        <v>005E</v>
      </c>
      <c r="L129" t="str">
        <f t="shared" si="16"/>
        <v>26B2</v>
      </c>
    </row>
    <row r="130" spans="7:12" x14ac:dyDescent="0.25">
      <c r="G130">
        <f t="shared" si="15"/>
        <v>16</v>
      </c>
      <c r="H130">
        <f>SUM($H129+78)</f>
        <v>9984</v>
      </c>
      <c r="J130" t="str">
        <f t="shared" si="13"/>
        <v>0010</v>
      </c>
      <c r="L130" t="str">
        <f t="shared" si="16"/>
        <v>2700</v>
      </c>
    </row>
    <row r="131" spans="7:12" x14ac:dyDescent="0.25">
      <c r="G131">
        <f t="shared" si="15"/>
        <v>0</v>
      </c>
      <c r="H131">
        <v>10000</v>
      </c>
      <c r="J131" t="str">
        <f t="shared" si="13"/>
        <v>0000</v>
      </c>
      <c r="L131" t="str">
        <f t="shared" si="16"/>
        <v>2710</v>
      </c>
    </row>
    <row r="132" spans="7:12" x14ac:dyDescent="0.25">
      <c r="G132">
        <f t="shared" si="15"/>
        <v>78</v>
      </c>
      <c r="H132">
        <f>SUM($H131-78)</f>
        <v>9922</v>
      </c>
    </row>
    <row r="133" spans="7:12" x14ac:dyDescent="0.25">
      <c r="G133">
        <f t="shared" si="15"/>
        <v>156</v>
      </c>
      <c r="H133">
        <f t="shared" ref="H133:H196" si="18">SUM($H132-78)</f>
        <v>9844</v>
      </c>
    </row>
    <row r="134" spans="7:12" x14ac:dyDescent="0.25">
      <c r="G134">
        <f t="shared" si="15"/>
        <v>234</v>
      </c>
      <c r="H134">
        <f t="shared" si="18"/>
        <v>9766</v>
      </c>
    </row>
    <row r="135" spans="7:12" x14ac:dyDescent="0.25">
      <c r="G135">
        <f t="shared" ref="G135:G198" si="19">SUM($G$2-$H135)</f>
        <v>312</v>
      </c>
      <c r="H135">
        <f t="shared" si="18"/>
        <v>9688</v>
      </c>
    </row>
    <row r="136" spans="7:12" x14ac:dyDescent="0.25">
      <c r="G136">
        <f t="shared" si="19"/>
        <v>390</v>
      </c>
      <c r="H136">
        <f t="shared" si="18"/>
        <v>9610</v>
      </c>
    </row>
    <row r="137" spans="7:12" x14ac:dyDescent="0.25">
      <c r="G137">
        <f t="shared" si="19"/>
        <v>468</v>
      </c>
      <c r="H137">
        <f t="shared" si="18"/>
        <v>9532</v>
      </c>
    </row>
    <row r="138" spans="7:12" x14ac:dyDescent="0.25">
      <c r="G138">
        <f t="shared" si="19"/>
        <v>546</v>
      </c>
      <c r="H138">
        <f t="shared" si="18"/>
        <v>9454</v>
      </c>
    </row>
    <row r="139" spans="7:12" x14ac:dyDescent="0.25">
      <c r="G139">
        <f t="shared" si="19"/>
        <v>624</v>
      </c>
      <c r="H139">
        <f t="shared" si="18"/>
        <v>9376</v>
      </c>
    </row>
    <row r="140" spans="7:12" x14ac:dyDescent="0.25">
      <c r="G140">
        <f t="shared" si="19"/>
        <v>702</v>
      </c>
      <c r="H140">
        <f t="shared" si="18"/>
        <v>9298</v>
      </c>
    </row>
    <row r="141" spans="7:12" x14ac:dyDescent="0.25">
      <c r="G141">
        <f t="shared" si="19"/>
        <v>780</v>
      </c>
      <c r="H141">
        <f t="shared" si="18"/>
        <v>9220</v>
      </c>
    </row>
    <row r="142" spans="7:12" x14ac:dyDescent="0.25">
      <c r="G142">
        <f t="shared" si="19"/>
        <v>858</v>
      </c>
      <c r="H142">
        <f t="shared" si="18"/>
        <v>9142</v>
      </c>
    </row>
    <row r="143" spans="7:12" x14ac:dyDescent="0.25">
      <c r="G143">
        <f t="shared" si="19"/>
        <v>936</v>
      </c>
      <c r="H143">
        <f t="shared" si="18"/>
        <v>9064</v>
      </c>
    </row>
    <row r="144" spans="7:12" x14ac:dyDescent="0.25">
      <c r="G144">
        <f t="shared" si="19"/>
        <v>1014</v>
      </c>
      <c r="H144">
        <f t="shared" si="18"/>
        <v>8986</v>
      </c>
    </row>
    <row r="145" spans="7:8" x14ac:dyDescent="0.25">
      <c r="G145">
        <f t="shared" si="19"/>
        <v>1092</v>
      </c>
      <c r="H145">
        <f t="shared" si="18"/>
        <v>8908</v>
      </c>
    </row>
    <row r="146" spans="7:8" x14ac:dyDescent="0.25">
      <c r="G146">
        <f t="shared" si="19"/>
        <v>1170</v>
      </c>
      <c r="H146">
        <f t="shared" si="18"/>
        <v>8830</v>
      </c>
    </row>
    <row r="147" spans="7:8" x14ac:dyDescent="0.25">
      <c r="G147">
        <f t="shared" si="19"/>
        <v>1248</v>
      </c>
      <c r="H147">
        <f t="shared" si="18"/>
        <v>8752</v>
      </c>
    </row>
    <row r="148" spans="7:8" x14ac:dyDescent="0.25">
      <c r="G148">
        <f t="shared" si="19"/>
        <v>1326</v>
      </c>
      <c r="H148">
        <f t="shared" si="18"/>
        <v>8674</v>
      </c>
    </row>
    <row r="149" spans="7:8" x14ac:dyDescent="0.25">
      <c r="G149">
        <f t="shared" si="19"/>
        <v>1404</v>
      </c>
      <c r="H149">
        <f t="shared" si="18"/>
        <v>8596</v>
      </c>
    </row>
    <row r="150" spans="7:8" x14ac:dyDescent="0.25">
      <c r="G150">
        <f t="shared" si="19"/>
        <v>1482</v>
      </c>
      <c r="H150">
        <f t="shared" si="18"/>
        <v>8518</v>
      </c>
    </row>
    <row r="151" spans="7:8" x14ac:dyDescent="0.25">
      <c r="G151">
        <f t="shared" si="19"/>
        <v>1560</v>
      </c>
      <c r="H151">
        <f t="shared" si="18"/>
        <v>8440</v>
      </c>
    </row>
    <row r="152" spans="7:8" x14ac:dyDescent="0.25">
      <c r="G152">
        <f t="shared" si="19"/>
        <v>1638</v>
      </c>
      <c r="H152">
        <f t="shared" si="18"/>
        <v>8362</v>
      </c>
    </row>
    <row r="153" spans="7:8" x14ac:dyDescent="0.25">
      <c r="G153">
        <f t="shared" si="19"/>
        <v>1716</v>
      </c>
      <c r="H153">
        <f t="shared" si="18"/>
        <v>8284</v>
      </c>
    </row>
    <row r="154" spans="7:8" x14ac:dyDescent="0.25">
      <c r="G154">
        <f t="shared" si="19"/>
        <v>1794</v>
      </c>
      <c r="H154">
        <f t="shared" si="18"/>
        <v>8206</v>
      </c>
    </row>
    <row r="155" spans="7:8" x14ac:dyDescent="0.25">
      <c r="G155">
        <f t="shared" si="19"/>
        <v>1872</v>
      </c>
      <c r="H155">
        <f t="shared" si="18"/>
        <v>8128</v>
      </c>
    </row>
    <row r="156" spans="7:8" x14ac:dyDescent="0.25">
      <c r="G156">
        <f t="shared" si="19"/>
        <v>1950</v>
      </c>
      <c r="H156">
        <f t="shared" si="18"/>
        <v>8050</v>
      </c>
    </row>
    <row r="157" spans="7:8" x14ac:dyDescent="0.25">
      <c r="G157">
        <f t="shared" si="19"/>
        <v>2028</v>
      </c>
      <c r="H157">
        <f t="shared" si="18"/>
        <v>7972</v>
      </c>
    </row>
    <row r="158" spans="7:8" x14ac:dyDescent="0.25">
      <c r="G158">
        <f t="shared" si="19"/>
        <v>2106</v>
      </c>
      <c r="H158">
        <f t="shared" si="18"/>
        <v>7894</v>
      </c>
    </row>
    <row r="159" spans="7:8" x14ac:dyDescent="0.25">
      <c r="G159">
        <f t="shared" si="19"/>
        <v>2184</v>
      </c>
      <c r="H159">
        <f t="shared" si="18"/>
        <v>7816</v>
      </c>
    </row>
    <row r="160" spans="7:8" x14ac:dyDescent="0.25">
      <c r="G160">
        <f t="shared" si="19"/>
        <v>2262</v>
      </c>
      <c r="H160">
        <f t="shared" si="18"/>
        <v>7738</v>
      </c>
    </row>
    <row r="161" spans="7:8" x14ac:dyDescent="0.25">
      <c r="G161">
        <f t="shared" si="19"/>
        <v>2340</v>
      </c>
      <c r="H161">
        <f t="shared" si="18"/>
        <v>7660</v>
      </c>
    </row>
    <row r="162" spans="7:8" x14ac:dyDescent="0.25">
      <c r="G162">
        <f t="shared" si="19"/>
        <v>2418</v>
      </c>
      <c r="H162">
        <f t="shared" si="18"/>
        <v>7582</v>
      </c>
    </row>
    <row r="163" spans="7:8" x14ac:dyDescent="0.25">
      <c r="G163">
        <f t="shared" si="19"/>
        <v>2496</v>
      </c>
      <c r="H163">
        <f t="shared" si="18"/>
        <v>7504</v>
      </c>
    </row>
    <row r="164" spans="7:8" x14ac:dyDescent="0.25">
      <c r="G164">
        <f t="shared" si="19"/>
        <v>2574</v>
      </c>
      <c r="H164">
        <f t="shared" si="18"/>
        <v>7426</v>
      </c>
    </row>
    <row r="165" spans="7:8" x14ac:dyDescent="0.25">
      <c r="G165">
        <f t="shared" si="19"/>
        <v>2652</v>
      </c>
      <c r="H165">
        <f t="shared" si="18"/>
        <v>7348</v>
      </c>
    </row>
    <row r="166" spans="7:8" x14ac:dyDescent="0.25">
      <c r="G166">
        <f t="shared" si="19"/>
        <v>2730</v>
      </c>
      <c r="H166">
        <f t="shared" si="18"/>
        <v>7270</v>
      </c>
    </row>
    <row r="167" spans="7:8" x14ac:dyDescent="0.25">
      <c r="G167">
        <f t="shared" si="19"/>
        <v>2808</v>
      </c>
      <c r="H167">
        <f t="shared" si="18"/>
        <v>7192</v>
      </c>
    </row>
    <row r="168" spans="7:8" x14ac:dyDescent="0.25">
      <c r="G168">
        <f t="shared" si="19"/>
        <v>2886</v>
      </c>
      <c r="H168">
        <f t="shared" si="18"/>
        <v>7114</v>
      </c>
    </row>
    <row r="169" spans="7:8" x14ac:dyDescent="0.25">
      <c r="G169">
        <f t="shared" si="19"/>
        <v>2964</v>
      </c>
      <c r="H169">
        <f t="shared" si="18"/>
        <v>7036</v>
      </c>
    </row>
    <row r="170" spans="7:8" x14ac:dyDescent="0.25">
      <c r="G170">
        <f t="shared" si="19"/>
        <v>3042</v>
      </c>
      <c r="H170">
        <f t="shared" si="18"/>
        <v>6958</v>
      </c>
    </row>
    <row r="171" spans="7:8" x14ac:dyDescent="0.25">
      <c r="G171">
        <f t="shared" si="19"/>
        <v>3120</v>
      </c>
      <c r="H171">
        <f t="shared" si="18"/>
        <v>6880</v>
      </c>
    </row>
    <row r="172" spans="7:8" x14ac:dyDescent="0.25">
      <c r="G172">
        <f t="shared" si="19"/>
        <v>3198</v>
      </c>
      <c r="H172">
        <f t="shared" si="18"/>
        <v>6802</v>
      </c>
    </row>
    <row r="173" spans="7:8" x14ac:dyDescent="0.25">
      <c r="G173">
        <f t="shared" si="19"/>
        <v>3276</v>
      </c>
      <c r="H173">
        <f t="shared" si="18"/>
        <v>6724</v>
      </c>
    </row>
    <row r="174" spans="7:8" x14ac:dyDescent="0.25">
      <c r="G174">
        <f t="shared" si="19"/>
        <v>3354</v>
      </c>
      <c r="H174">
        <f t="shared" si="18"/>
        <v>6646</v>
      </c>
    </row>
    <row r="175" spans="7:8" x14ac:dyDescent="0.25">
      <c r="G175">
        <f t="shared" si="19"/>
        <v>3432</v>
      </c>
      <c r="H175">
        <f t="shared" si="18"/>
        <v>6568</v>
      </c>
    </row>
    <row r="176" spans="7:8" x14ac:dyDescent="0.25">
      <c r="G176">
        <f t="shared" si="19"/>
        <v>3510</v>
      </c>
      <c r="H176">
        <f t="shared" si="18"/>
        <v>6490</v>
      </c>
    </row>
    <row r="177" spans="7:8" x14ac:dyDescent="0.25">
      <c r="G177">
        <f t="shared" si="19"/>
        <v>3588</v>
      </c>
      <c r="H177">
        <f t="shared" si="18"/>
        <v>6412</v>
      </c>
    </row>
    <row r="178" spans="7:8" x14ac:dyDescent="0.25">
      <c r="G178">
        <f t="shared" si="19"/>
        <v>3666</v>
      </c>
      <c r="H178">
        <f t="shared" si="18"/>
        <v>6334</v>
      </c>
    </row>
    <row r="179" spans="7:8" x14ac:dyDescent="0.25">
      <c r="G179">
        <f t="shared" si="19"/>
        <v>3744</v>
      </c>
      <c r="H179">
        <f t="shared" si="18"/>
        <v>6256</v>
      </c>
    </row>
    <row r="180" spans="7:8" x14ac:dyDescent="0.25">
      <c r="G180">
        <f t="shared" si="19"/>
        <v>3822</v>
      </c>
      <c r="H180">
        <f t="shared" si="18"/>
        <v>6178</v>
      </c>
    </row>
    <row r="181" spans="7:8" x14ac:dyDescent="0.25">
      <c r="G181">
        <f t="shared" si="19"/>
        <v>3900</v>
      </c>
      <c r="H181">
        <f t="shared" si="18"/>
        <v>6100</v>
      </c>
    </row>
    <row r="182" spans="7:8" x14ac:dyDescent="0.25">
      <c r="G182">
        <f t="shared" si="19"/>
        <v>3978</v>
      </c>
      <c r="H182">
        <f t="shared" si="18"/>
        <v>6022</v>
      </c>
    </row>
    <row r="183" spans="7:8" x14ac:dyDescent="0.25">
      <c r="G183">
        <f t="shared" si="19"/>
        <v>4056</v>
      </c>
      <c r="H183">
        <f t="shared" si="18"/>
        <v>5944</v>
      </c>
    </row>
    <row r="184" spans="7:8" x14ac:dyDescent="0.25">
      <c r="G184">
        <f t="shared" si="19"/>
        <v>4134</v>
      </c>
      <c r="H184">
        <f t="shared" si="18"/>
        <v>5866</v>
      </c>
    </row>
    <row r="185" spans="7:8" x14ac:dyDescent="0.25">
      <c r="G185">
        <f t="shared" si="19"/>
        <v>4212</v>
      </c>
      <c r="H185">
        <f t="shared" si="18"/>
        <v>5788</v>
      </c>
    </row>
    <row r="186" spans="7:8" x14ac:dyDescent="0.25">
      <c r="G186">
        <f t="shared" si="19"/>
        <v>4290</v>
      </c>
      <c r="H186">
        <f t="shared" si="18"/>
        <v>5710</v>
      </c>
    </row>
    <row r="187" spans="7:8" x14ac:dyDescent="0.25">
      <c r="G187">
        <f t="shared" si="19"/>
        <v>4368</v>
      </c>
      <c r="H187">
        <f t="shared" si="18"/>
        <v>5632</v>
      </c>
    </row>
    <row r="188" spans="7:8" x14ac:dyDescent="0.25">
      <c r="G188">
        <f t="shared" si="19"/>
        <v>4446</v>
      </c>
      <c r="H188">
        <f t="shared" si="18"/>
        <v>5554</v>
      </c>
    </row>
    <row r="189" spans="7:8" x14ac:dyDescent="0.25">
      <c r="G189">
        <f t="shared" si="19"/>
        <v>4524</v>
      </c>
      <c r="H189">
        <f t="shared" si="18"/>
        <v>5476</v>
      </c>
    </row>
    <row r="190" spans="7:8" x14ac:dyDescent="0.25">
      <c r="G190">
        <f t="shared" si="19"/>
        <v>4602</v>
      </c>
      <c r="H190">
        <f t="shared" si="18"/>
        <v>5398</v>
      </c>
    </row>
    <row r="191" spans="7:8" x14ac:dyDescent="0.25">
      <c r="G191">
        <f t="shared" si="19"/>
        <v>4680</v>
      </c>
      <c r="H191">
        <f t="shared" si="18"/>
        <v>5320</v>
      </c>
    </row>
    <row r="192" spans="7:8" x14ac:dyDescent="0.25">
      <c r="G192">
        <f t="shared" si="19"/>
        <v>4758</v>
      </c>
      <c r="H192">
        <f t="shared" si="18"/>
        <v>5242</v>
      </c>
    </row>
    <row r="193" spans="7:8" x14ac:dyDescent="0.25">
      <c r="G193">
        <f t="shared" si="19"/>
        <v>4836</v>
      </c>
      <c r="H193">
        <f t="shared" si="18"/>
        <v>5164</v>
      </c>
    </row>
    <row r="194" spans="7:8" x14ac:dyDescent="0.25">
      <c r="G194">
        <f t="shared" si="19"/>
        <v>4914</v>
      </c>
      <c r="H194">
        <f t="shared" si="18"/>
        <v>5086</v>
      </c>
    </row>
    <row r="195" spans="7:8" x14ac:dyDescent="0.25">
      <c r="G195">
        <f t="shared" si="19"/>
        <v>4992</v>
      </c>
      <c r="H195">
        <f t="shared" si="18"/>
        <v>5008</v>
      </c>
    </row>
    <row r="196" spans="7:8" x14ac:dyDescent="0.25">
      <c r="G196">
        <f t="shared" si="19"/>
        <v>5070</v>
      </c>
      <c r="H196">
        <f t="shared" si="18"/>
        <v>4930</v>
      </c>
    </row>
    <row r="197" spans="7:8" x14ac:dyDescent="0.25">
      <c r="G197">
        <f t="shared" si="19"/>
        <v>5148</v>
      </c>
      <c r="H197">
        <f t="shared" ref="H197:H260" si="20">SUM($H196-78)</f>
        <v>4852</v>
      </c>
    </row>
    <row r="198" spans="7:8" x14ac:dyDescent="0.25">
      <c r="G198">
        <f t="shared" si="19"/>
        <v>5226</v>
      </c>
      <c r="H198">
        <f t="shared" si="20"/>
        <v>4774</v>
      </c>
    </row>
    <row r="199" spans="7:8" x14ac:dyDescent="0.25">
      <c r="G199">
        <f t="shared" ref="G199:G259" si="21">SUM($G$2-$H199)</f>
        <v>5304</v>
      </c>
      <c r="H199">
        <f t="shared" si="20"/>
        <v>4696</v>
      </c>
    </row>
    <row r="200" spans="7:8" x14ac:dyDescent="0.25">
      <c r="G200">
        <f t="shared" si="21"/>
        <v>5382</v>
      </c>
      <c r="H200">
        <f t="shared" si="20"/>
        <v>4618</v>
      </c>
    </row>
    <row r="201" spans="7:8" x14ac:dyDescent="0.25">
      <c r="G201">
        <f t="shared" si="21"/>
        <v>5460</v>
      </c>
      <c r="H201">
        <f t="shared" si="20"/>
        <v>4540</v>
      </c>
    </row>
    <row r="202" spans="7:8" x14ac:dyDescent="0.25">
      <c r="G202">
        <f t="shared" si="21"/>
        <v>5538</v>
      </c>
      <c r="H202">
        <f t="shared" si="20"/>
        <v>4462</v>
      </c>
    </row>
    <row r="203" spans="7:8" x14ac:dyDescent="0.25">
      <c r="G203">
        <f t="shared" si="21"/>
        <v>5616</v>
      </c>
      <c r="H203">
        <f t="shared" si="20"/>
        <v>4384</v>
      </c>
    </row>
    <row r="204" spans="7:8" x14ac:dyDescent="0.25">
      <c r="G204">
        <f t="shared" si="21"/>
        <v>5694</v>
      </c>
      <c r="H204">
        <f t="shared" si="20"/>
        <v>4306</v>
      </c>
    </row>
    <row r="205" spans="7:8" x14ac:dyDescent="0.25">
      <c r="G205">
        <f t="shared" si="21"/>
        <v>5772</v>
      </c>
      <c r="H205">
        <f t="shared" si="20"/>
        <v>4228</v>
      </c>
    </row>
    <row r="206" spans="7:8" x14ac:dyDescent="0.25">
      <c r="G206">
        <f t="shared" si="21"/>
        <v>5850</v>
      </c>
      <c r="H206">
        <f t="shared" si="20"/>
        <v>4150</v>
      </c>
    </row>
    <row r="207" spans="7:8" x14ac:dyDescent="0.25">
      <c r="G207">
        <f t="shared" si="21"/>
        <v>5928</v>
      </c>
      <c r="H207">
        <f t="shared" si="20"/>
        <v>4072</v>
      </c>
    </row>
    <row r="208" spans="7:8" x14ac:dyDescent="0.25">
      <c r="G208">
        <f t="shared" si="21"/>
        <v>6006</v>
      </c>
      <c r="H208">
        <f t="shared" si="20"/>
        <v>3994</v>
      </c>
    </row>
    <row r="209" spans="7:8" x14ac:dyDescent="0.25">
      <c r="G209">
        <f t="shared" si="21"/>
        <v>6084</v>
      </c>
      <c r="H209">
        <f t="shared" si="20"/>
        <v>3916</v>
      </c>
    </row>
    <row r="210" spans="7:8" x14ac:dyDescent="0.25">
      <c r="G210">
        <f t="shared" si="21"/>
        <v>6162</v>
      </c>
      <c r="H210">
        <f t="shared" si="20"/>
        <v>3838</v>
      </c>
    </row>
    <row r="211" spans="7:8" x14ac:dyDescent="0.25">
      <c r="G211">
        <f t="shared" si="21"/>
        <v>6240</v>
      </c>
      <c r="H211">
        <f t="shared" si="20"/>
        <v>3760</v>
      </c>
    </row>
    <row r="212" spans="7:8" x14ac:dyDescent="0.25">
      <c r="G212">
        <f t="shared" si="21"/>
        <v>6318</v>
      </c>
      <c r="H212">
        <f t="shared" si="20"/>
        <v>3682</v>
      </c>
    </row>
    <row r="213" spans="7:8" x14ac:dyDescent="0.25">
      <c r="G213">
        <f t="shared" si="21"/>
        <v>6396</v>
      </c>
      <c r="H213">
        <f t="shared" si="20"/>
        <v>3604</v>
      </c>
    </row>
    <row r="214" spans="7:8" x14ac:dyDescent="0.25">
      <c r="G214">
        <f t="shared" si="21"/>
        <v>6474</v>
      </c>
      <c r="H214">
        <f t="shared" si="20"/>
        <v>3526</v>
      </c>
    </row>
    <row r="215" spans="7:8" x14ac:dyDescent="0.25">
      <c r="G215">
        <f t="shared" si="21"/>
        <v>6552</v>
      </c>
      <c r="H215">
        <f t="shared" si="20"/>
        <v>3448</v>
      </c>
    </row>
    <row r="216" spans="7:8" x14ac:dyDescent="0.25">
      <c r="G216">
        <f t="shared" si="21"/>
        <v>6630</v>
      </c>
      <c r="H216">
        <f t="shared" si="20"/>
        <v>3370</v>
      </c>
    </row>
    <row r="217" spans="7:8" x14ac:dyDescent="0.25">
      <c r="G217">
        <f t="shared" si="21"/>
        <v>6708</v>
      </c>
      <c r="H217">
        <f t="shared" si="20"/>
        <v>3292</v>
      </c>
    </row>
    <row r="218" spans="7:8" x14ac:dyDescent="0.25">
      <c r="G218">
        <f t="shared" si="21"/>
        <v>6786</v>
      </c>
      <c r="H218">
        <f t="shared" si="20"/>
        <v>3214</v>
      </c>
    </row>
    <row r="219" spans="7:8" x14ac:dyDescent="0.25">
      <c r="G219">
        <f t="shared" si="21"/>
        <v>6864</v>
      </c>
      <c r="H219">
        <f t="shared" si="20"/>
        <v>3136</v>
      </c>
    </row>
    <row r="220" spans="7:8" x14ac:dyDescent="0.25">
      <c r="G220">
        <f t="shared" si="21"/>
        <v>6942</v>
      </c>
      <c r="H220">
        <f t="shared" si="20"/>
        <v>3058</v>
      </c>
    </row>
    <row r="221" spans="7:8" x14ac:dyDescent="0.25">
      <c r="G221">
        <f t="shared" si="21"/>
        <v>7020</v>
      </c>
      <c r="H221">
        <f t="shared" si="20"/>
        <v>2980</v>
      </c>
    </row>
    <row r="222" spans="7:8" x14ac:dyDescent="0.25">
      <c r="G222">
        <f t="shared" si="21"/>
        <v>7098</v>
      </c>
      <c r="H222">
        <f t="shared" si="20"/>
        <v>2902</v>
      </c>
    </row>
    <row r="223" spans="7:8" x14ac:dyDescent="0.25">
      <c r="G223">
        <f t="shared" si="21"/>
        <v>7176</v>
      </c>
      <c r="H223">
        <f t="shared" si="20"/>
        <v>2824</v>
      </c>
    </row>
    <row r="224" spans="7:8" x14ac:dyDescent="0.25">
      <c r="G224">
        <f t="shared" si="21"/>
        <v>7254</v>
      </c>
      <c r="H224">
        <f t="shared" si="20"/>
        <v>2746</v>
      </c>
    </row>
    <row r="225" spans="7:8" x14ac:dyDescent="0.25">
      <c r="G225">
        <f t="shared" si="21"/>
        <v>7332</v>
      </c>
      <c r="H225">
        <f t="shared" si="20"/>
        <v>2668</v>
      </c>
    </row>
    <row r="226" spans="7:8" x14ac:dyDescent="0.25">
      <c r="G226">
        <f t="shared" si="21"/>
        <v>7410</v>
      </c>
      <c r="H226">
        <f t="shared" si="20"/>
        <v>2590</v>
      </c>
    </row>
    <row r="227" spans="7:8" x14ac:dyDescent="0.25">
      <c r="G227">
        <f t="shared" si="21"/>
        <v>7488</v>
      </c>
      <c r="H227">
        <f t="shared" si="20"/>
        <v>2512</v>
      </c>
    </row>
    <row r="228" spans="7:8" x14ac:dyDescent="0.25">
      <c r="G228">
        <f t="shared" si="21"/>
        <v>7566</v>
      </c>
      <c r="H228">
        <f t="shared" si="20"/>
        <v>2434</v>
      </c>
    </row>
    <row r="229" spans="7:8" x14ac:dyDescent="0.25">
      <c r="G229">
        <f t="shared" si="21"/>
        <v>7644</v>
      </c>
      <c r="H229">
        <f t="shared" si="20"/>
        <v>2356</v>
      </c>
    </row>
    <row r="230" spans="7:8" x14ac:dyDescent="0.25">
      <c r="G230">
        <f t="shared" si="21"/>
        <v>7722</v>
      </c>
      <c r="H230">
        <f t="shared" si="20"/>
        <v>2278</v>
      </c>
    </row>
    <row r="231" spans="7:8" x14ac:dyDescent="0.25">
      <c r="G231">
        <f t="shared" si="21"/>
        <v>7800</v>
      </c>
      <c r="H231">
        <f t="shared" si="20"/>
        <v>2200</v>
      </c>
    </row>
    <row r="232" spans="7:8" x14ac:dyDescent="0.25">
      <c r="G232">
        <f t="shared" si="21"/>
        <v>7878</v>
      </c>
      <c r="H232">
        <f t="shared" si="20"/>
        <v>2122</v>
      </c>
    </row>
    <row r="233" spans="7:8" x14ac:dyDescent="0.25">
      <c r="G233">
        <f t="shared" si="21"/>
        <v>7956</v>
      </c>
      <c r="H233">
        <f t="shared" si="20"/>
        <v>2044</v>
      </c>
    </row>
    <row r="234" spans="7:8" x14ac:dyDescent="0.25">
      <c r="G234">
        <f t="shared" si="21"/>
        <v>8034</v>
      </c>
      <c r="H234">
        <f t="shared" si="20"/>
        <v>1966</v>
      </c>
    </row>
    <row r="235" spans="7:8" x14ac:dyDescent="0.25">
      <c r="G235">
        <f t="shared" si="21"/>
        <v>8112</v>
      </c>
      <c r="H235">
        <f t="shared" si="20"/>
        <v>1888</v>
      </c>
    </row>
    <row r="236" spans="7:8" x14ac:dyDescent="0.25">
      <c r="G236">
        <f t="shared" si="21"/>
        <v>8190</v>
      </c>
      <c r="H236">
        <f t="shared" si="20"/>
        <v>1810</v>
      </c>
    </row>
    <row r="237" spans="7:8" x14ac:dyDescent="0.25">
      <c r="G237">
        <f t="shared" si="21"/>
        <v>8268</v>
      </c>
      <c r="H237">
        <f t="shared" si="20"/>
        <v>1732</v>
      </c>
    </row>
    <row r="238" spans="7:8" x14ac:dyDescent="0.25">
      <c r="G238">
        <f t="shared" si="21"/>
        <v>8346</v>
      </c>
      <c r="H238">
        <f t="shared" si="20"/>
        <v>1654</v>
      </c>
    </row>
    <row r="239" spans="7:8" x14ac:dyDescent="0.25">
      <c r="G239">
        <f t="shared" si="21"/>
        <v>8424</v>
      </c>
      <c r="H239">
        <f t="shared" si="20"/>
        <v>1576</v>
      </c>
    </row>
    <row r="240" spans="7:8" x14ac:dyDescent="0.25">
      <c r="G240">
        <f t="shared" si="21"/>
        <v>8502</v>
      </c>
      <c r="H240">
        <f t="shared" si="20"/>
        <v>1498</v>
      </c>
    </row>
    <row r="241" spans="7:8" x14ac:dyDescent="0.25">
      <c r="G241">
        <f t="shared" si="21"/>
        <v>8580</v>
      </c>
      <c r="H241">
        <f t="shared" si="20"/>
        <v>1420</v>
      </c>
    </row>
    <row r="242" spans="7:8" x14ac:dyDescent="0.25">
      <c r="G242">
        <f t="shared" si="21"/>
        <v>8658</v>
      </c>
      <c r="H242">
        <f t="shared" si="20"/>
        <v>1342</v>
      </c>
    </row>
    <row r="243" spans="7:8" x14ac:dyDescent="0.25">
      <c r="G243">
        <f t="shared" si="21"/>
        <v>8736</v>
      </c>
      <c r="H243">
        <f t="shared" si="20"/>
        <v>1264</v>
      </c>
    </row>
    <row r="244" spans="7:8" x14ac:dyDescent="0.25">
      <c r="G244">
        <f t="shared" si="21"/>
        <v>8814</v>
      </c>
      <c r="H244">
        <f t="shared" si="20"/>
        <v>1186</v>
      </c>
    </row>
    <row r="245" spans="7:8" x14ac:dyDescent="0.25">
      <c r="G245">
        <f t="shared" si="21"/>
        <v>8892</v>
      </c>
      <c r="H245">
        <f t="shared" si="20"/>
        <v>1108</v>
      </c>
    </row>
    <row r="246" spans="7:8" x14ac:dyDescent="0.25">
      <c r="G246">
        <f t="shared" si="21"/>
        <v>8970</v>
      </c>
      <c r="H246">
        <f t="shared" si="20"/>
        <v>1030</v>
      </c>
    </row>
    <row r="247" spans="7:8" x14ac:dyDescent="0.25">
      <c r="G247">
        <f t="shared" si="21"/>
        <v>9048</v>
      </c>
      <c r="H247">
        <f t="shared" si="20"/>
        <v>952</v>
      </c>
    </row>
    <row r="248" spans="7:8" x14ac:dyDescent="0.25">
      <c r="G248">
        <f t="shared" si="21"/>
        <v>9126</v>
      </c>
      <c r="H248">
        <f t="shared" si="20"/>
        <v>874</v>
      </c>
    </row>
    <row r="249" spans="7:8" x14ac:dyDescent="0.25">
      <c r="G249">
        <f t="shared" si="21"/>
        <v>9204</v>
      </c>
      <c r="H249">
        <f t="shared" si="20"/>
        <v>796</v>
      </c>
    </row>
    <row r="250" spans="7:8" x14ac:dyDescent="0.25">
      <c r="G250">
        <f t="shared" si="21"/>
        <v>9282</v>
      </c>
      <c r="H250">
        <f t="shared" si="20"/>
        <v>718</v>
      </c>
    </row>
    <row r="251" spans="7:8" x14ac:dyDescent="0.25">
      <c r="G251">
        <f t="shared" si="21"/>
        <v>9360</v>
      </c>
      <c r="H251">
        <f t="shared" si="20"/>
        <v>640</v>
      </c>
    </row>
    <row r="252" spans="7:8" x14ac:dyDescent="0.25">
      <c r="G252">
        <f t="shared" si="21"/>
        <v>9438</v>
      </c>
      <c r="H252">
        <f t="shared" si="20"/>
        <v>562</v>
      </c>
    </row>
    <row r="253" spans="7:8" x14ac:dyDescent="0.25">
      <c r="G253">
        <f t="shared" si="21"/>
        <v>9516</v>
      </c>
      <c r="H253">
        <f t="shared" si="20"/>
        <v>484</v>
      </c>
    </row>
    <row r="254" spans="7:8" x14ac:dyDescent="0.25">
      <c r="G254">
        <f t="shared" si="21"/>
        <v>9594</v>
      </c>
      <c r="H254">
        <f t="shared" si="20"/>
        <v>406</v>
      </c>
    </row>
    <row r="255" spans="7:8" x14ac:dyDescent="0.25">
      <c r="G255">
        <f t="shared" si="21"/>
        <v>9672</v>
      </c>
      <c r="H255">
        <f t="shared" si="20"/>
        <v>328</v>
      </c>
    </row>
    <row r="256" spans="7:8" x14ac:dyDescent="0.25">
      <c r="G256">
        <f t="shared" si="21"/>
        <v>9750</v>
      </c>
      <c r="H256">
        <f t="shared" si="20"/>
        <v>250</v>
      </c>
    </row>
    <row r="257" spans="7:8" x14ac:dyDescent="0.25">
      <c r="G257">
        <f t="shared" si="21"/>
        <v>9828</v>
      </c>
      <c r="H257">
        <f t="shared" si="20"/>
        <v>172</v>
      </c>
    </row>
    <row r="258" spans="7:8" x14ac:dyDescent="0.25">
      <c r="G258">
        <f t="shared" si="21"/>
        <v>9906</v>
      </c>
      <c r="H258">
        <f t="shared" si="20"/>
        <v>94</v>
      </c>
    </row>
    <row r="259" spans="7:8" x14ac:dyDescent="0.25">
      <c r="G259">
        <f t="shared" si="21"/>
        <v>10000</v>
      </c>
      <c r="H25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SBE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Programmadministrator</dc:creator>
  <cp:lastModifiedBy>Silas</cp:lastModifiedBy>
  <dcterms:created xsi:type="dcterms:W3CDTF">2018-06-08T12:59:27Z</dcterms:created>
  <dcterms:modified xsi:type="dcterms:W3CDTF">2018-06-18T19:26:50Z</dcterms:modified>
</cp:coreProperties>
</file>